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Thesis\MHGR\MHGR\Data\StarVariant\"/>
    </mc:Choice>
  </mc:AlternateContent>
  <bookViews>
    <workbookView xWindow="0" yWindow="0" windowWidth="25200" windowHeight="11385"/>
  </bookViews>
  <sheets>
    <sheet name="Test Data" sheetId="4" r:id="rId1"/>
    <sheet name="Stars" sheetId="1" r:id="rId2"/>
    <sheet name="Randomized Data" sheetId="2" r:id="rId3"/>
    <sheet name="Patients" sheetId="6" r:id="rId4"/>
    <sheet name="Labs" sheetId="7" r:id="rId5"/>
  </sheets>
  <calcPr calcId="152511"/>
</workbook>
</file>

<file path=xl/calcChain.xml><?xml version="1.0" encoding="utf-8"?>
<calcChain xmlns="http://schemas.openxmlformats.org/spreadsheetml/2006/main">
  <c r="J1001" i="4" l="1"/>
  <c r="I1000" i="4"/>
  <c r="H1000" i="4"/>
  <c r="H999" i="4"/>
  <c r="H998" i="4"/>
  <c r="I997" i="4"/>
  <c r="J996" i="4"/>
  <c r="I996" i="4"/>
  <c r="I995" i="4"/>
  <c r="J994" i="4"/>
  <c r="H994" i="4"/>
  <c r="J993" i="4"/>
  <c r="I993" i="4"/>
  <c r="H993" i="4"/>
  <c r="J992" i="4"/>
  <c r="I991" i="4"/>
  <c r="H991" i="4"/>
  <c r="I990" i="4"/>
  <c r="H990" i="4"/>
  <c r="I989" i="4"/>
  <c r="H989" i="4"/>
  <c r="I988" i="4"/>
  <c r="H988" i="4"/>
  <c r="J987" i="4"/>
  <c r="I987" i="4"/>
  <c r="J986" i="4"/>
  <c r="J985" i="4"/>
  <c r="J984" i="4"/>
  <c r="H984" i="4"/>
  <c r="H983" i="4"/>
  <c r="J982" i="4"/>
  <c r="I982" i="4"/>
  <c r="H982" i="4"/>
  <c r="J981" i="4"/>
  <c r="H981" i="4"/>
  <c r="J980" i="4"/>
  <c r="I979" i="4"/>
  <c r="J978" i="4"/>
  <c r="H975" i="4"/>
  <c r="I974" i="4"/>
  <c r="H973" i="4"/>
  <c r="J972" i="4"/>
  <c r="H972" i="4"/>
  <c r="I971" i="4"/>
  <c r="H971" i="4"/>
  <c r="J970" i="4"/>
  <c r="I970" i="4"/>
  <c r="J969" i="4"/>
  <c r="I969" i="4"/>
  <c r="H969" i="4"/>
  <c r="J968" i="4"/>
  <c r="I968" i="4"/>
  <c r="I967" i="4"/>
  <c r="J965" i="4"/>
  <c r="J964" i="4"/>
  <c r="H964" i="4"/>
  <c r="J963" i="4"/>
  <c r="H963" i="4"/>
  <c r="I962" i="4"/>
  <c r="J959" i="4"/>
  <c r="I959" i="4"/>
  <c r="H959" i="4"/>
  <c r="I958" i="4"/>
  <c r="H958" i="4"/>
  <c r="I957" i="4"/>
  <c r="H957" i="4"/>
  <c r="H956" i="4"/>
  <c r="H955" i="4"/>
  <c r="J954" i="4"/>
  <c r="I953" i="4"/>
  <c r="H953" i="4"/>
  <c r="H952" i="4"/>
  <c r="J951" i="4"/>
  <c r="I951" i="4"/>
  <c r="J950" i="4"/>
  <c r="I950" i="4"/>
  <c r="H950" i="4"/>
  <c r="J949" i="4"/>
  <c r="I949" i="4"/>
  <c r="J948" i="4"/>
  <c r="J947" i="4"/>
  <c r="I947" i="4"/>
  <c r="H947" i="4"/>
  <c r="H946" i="4"/>
  <c r="J945" i="4"/>
  <c r="H945" i="4"/>
  <c r="J944" i="4"/>
  <c r="H943" i="4"/>
  <c r="H942" i="4"/>
  <c r="J941" i="4"/>
  <c r="I941" i="4"/>
  <c r="H941" i="4"/>
  <c r="H940" i="4"/>
  <c r="I939" i="4"/>
  <c r="H939" i="4"/>
  <c r="J938" i="4"/>
  <c r="H938" i="4"/>
  <c r="J937" i="4"/>
  <c r="H937" i="4"/>
  <c r="J935" i="4"/>
  <c r="I935" i="4"/>
  <c r="H935" i="4"/>
  <c r="H934" i="4"/>
  <c r="H933" i="4"/>
  <c r="I932" i="4"/>
  <c r="H932" i="4"/>
  <c r="J931" i="4"/>
  <c r="I931" i="4"/>
  <c r="J930" i="4"/>
  <c r="J929" i="4"/>
  <c r="I929" i="4"/>
  <c r="J928" i="4"/>
  <c r="I928" i="4"/>
  <c r="I927" i="4"/>
  <c r="J926" i="4"/>
  <c r="I926" i="4"/>
  <c r="I925" i="4"/>
  <c r="H925" i="4"/>
  <c r="J924" i="4"/>
  <c r="I924" i="4"/>
  <c r="H923" i="4"/>
  <c r="H921" i="4"/>
  <c r="I920" i="4"/>
  <c r="J919" i="4"/>
  <c r="I919" i="4"/>
  <c r="H919" i="4"/>
  <c r="H918" i="4"/>
  <c r="J916" i="4"/>
  <c r="I916" i="4"/>
  <c r="J914" i="4"/>
  <c r="H914" i="4"/>
  <c r="J913" i="4"/>
  <c r="I913" i="4"/>
  <c r="H913" i="4"/>
  <c r="J912" i="4"/>
  <c r="I912" i="4"/>
  <c r="J911" i="4"/>
  <c r="H911" i="4"/>
  <c r="J910" i="4"/>
  <c r="H910" i="4"/>
  <c r="J909" i="4"/>
  <c r="H909" i="4"/>
  <c r="I908" i="4"/>
  <c r="J907" i="4"/>
  <c r="J906" i="4"/>
  <c r="H906" i="4"/>
  <c r="J905" i="4"/>
  <c r="I905" i="4"/>
  <c r="J904" i="4"/>
  <c r="H904" i="4"/>
  <c r="J903" i="4"/>
  <c r="H903" i="4"/>
  <c r="J902" i="4"/>
  <c r="H902" i="4"/>
  <c r="I901" i="4"/>
  <c r="H901" i="4"/>
  <c r="J900" i="4"/>
  <c r="I900" i="4"/>
  <c r="H900" i="4"/>
  <c r="J899" i="4"/>
  <c r="I899" i="4"/>
  <c r="H898" i="4"/>
  <c r="J896" i="4"/>
  <c r="I896" i="4"/>
  <c r="H896" i="4"/>
  <c r="H895" i="4"/>
  <c r="J894" i="4"/>
  <c r="I894" i="4"/>
  <c r="J893" i="4"/>
  <c r="J892" i="4"/>
  <c r="I892" i="4"/>
  <c r="J890" i="4"/>
  <c r="J889" i="4"/>
  <c r="J888" i="4"/>
  <c r="H888" i="4"/>
  <c r="J887" i="4"/>
  <c r="H887" i="4"/>
  <c r="I886" i="4"/>
  <c r="H886" i="4"/>
  <c r="J885" i="4"/>
  <c r="H885" i="4"/>
  <c r="J884" i="4"/>
  <c r="H884" i="4"/>
  <c r="J883" i="4"/>
  <c r="I883" i="4"/>
  <c r="H883" i="4"/>
  <c r="H882" i="4"/>
  <c r="J881" i="4"/>
  <c r="I881" i="4"/>
  <c r="H881" i="4"/>
  <c r="I880" i="4"/>
  <c r="J879" i="4"/>
  <c r="H879" i="4"/>
  <c r="J878" i="4"/>
  <c r="J877" i="4"/>
  <c r="I877" i="4"/>
  <c r="I876" i="4"/>
  <c r="H876" i="4"/>
  <c r="J875" i="4"/>
  <c r="H875" i="4"/>
  <c r="J874" i="4"/>
  <c r="I874" i="4"/>
  <c r="J873" i="4"/>
  <c r="I873" i="4"/>
  <c r="H873" i="4"/>
  <c r="H872" i="4"/>
  <c r="J871" i="4"/>
  <c r="H871" i="4"/>
  <c r="J870" i="4"/>
  <c r="I869" i="4"/>
  <c r="H869" i="4"/>
  <c r="J868" i="4"/>
  <c r="I868" i="4"/>
  <c r="I867" i="4"/>
  <c r="H866" i="4"/>
  <c r="J865" i="4"/>
  <c r="I864" i="4"/>
  <c r="H864" i="4"/>
  <c r="J863" i="4"/>
  <c r="I863" i="4"/>
  <c r="J862" i="4"/>
  <c r="I862" i="4"/>
  <c r="J861" i="4"/>
  <c r="H861" i="4"/>
  <c r="J860" i="4"/>
  <c r="I860" i="4"/>
  <c r="I859" i="4"/>
  <c r="J858" i="4"/>
  <c r="I858" i="4"/>
  <c r="H857" i="4"/>
  <c r="J856" i="4"/>
  <c r="H856" i="4"/>
  <c r="H855" i="4"/>
  <c r="H853" i="4"/>
  <c r="J852" i="4"/>
  <c r="I852" i="4"/>
  <c r="J850" i="4"/>
  <c r="I849" i="4"/>
  <c r="I848" i="4"/>
  <c r="H848" i="4"/>
  <c r="J847" i="4"/>
  <c r="I846" i="4"/>
  <c r="H845" i="4"/>
  <c r="H843" i="4"/>
  <c r="J842" i="4"/>
  <c r="H842" i="4"/>
  <c r="J841" i="4"/>
  <c r="H841" i="4"/>
  <c r="I840" i="4"/>
  <c r="I839" i="4"/>
  <c r="H839" i="4"/>
  <c r="I837" i="4"/>
  <c r="H837" i="4"/>
  <c r="H836" i="4"/>
  <c r="I835" i="4"/>
  <c r="H835" i="4"/>
  <c r="J834" i="4"/>
  <c r="J833" i="4"/>
  <c r="J831" i="4"/>
  <c r="H831" i="4"/>
  <c r="J830" i="4"/>
  <c r="H829" i="4"/>
  <c r="J828" i="4"/>
  <c r="I828" i="4"/>
  <c r="I827" i="4"/>
  <c r="H827" i="4"/>
  <c r="J826" i="4"/>
  <c r="I826" i="4"/>
  <c r="H826" i="4"/>
  <c r="H825" i="4"/>
  <c r="I824" i="4"/>
  <c r="J823" i="4"/>
  <c r="I823" i="4"/>
  <c r="H823" i="4"/>
  <c r="H822" i="4"/>
  <c r="I821" i="4"/>
  <c r="J820" i="4"/>
  <c r="H820" i="4"/>
  <c r="H819" i="4"/>
  <c r="I818" i="4"/>
  <c r="J817" i="4"/>
  <c r="I817" i="4"/>
  <c r="I816" i="4"/>
  <c r="H816" i="4"/>
  <c r="I815" i="4"/>
  <c r="H815" i="4"/>
  <c r="I814" i="4"/>
  <c r="H814" i="4"/>
  <c r="J813" i="4"/>
  <c r="I813" i="4"/>
  <c r="I811" i="4"/>
  <c r="H811" i="4"/>
  <c r="J810" i="4"/>
  <c r="I808" i="4"/>
  <c r="H808" i="4"/>
  <c r="J807" i="4"/>
  <c r="I807" i="4"/>
  <c r="H807" i="4"/>
  <c r="J806" i="4"/>
  <c r="I806" i="4"/>
  <c r="H806" i="4"/>
  <c r="J805" i="4"/>
  <c r="H805" i="4"/>
  <c r="J804" i="4"/>
  <c r="I804" i="4"/>
  <c r="H804" i="4"/>
  <c r="H803" i="4"/>
  <c r="I802" i="4"/>
  <c r="I801" i="4"/>
  <c r="H801" i="4"/>
  <c r="J800" i="4"/>
  <c r="H800" i="4"/>
  <c r="J799" i="4"/>
  <c r="H799" i="4"/>
  <c r="I798" i="4"/>
  <c r="H798" i="4"/>
  <c r="I796" i="4"/>
  <c r="J795" i="4"/>
  <c r="J794" i="4"/>
  <c r="H794" i="4"/>
  <c r="I793" i="4"/>
  <c r="J791" i="4"/>
  <c r="I790" i="4"/>
  <c r="I789" i="4"/>
  <c r="J788" i="4"/>
  <c r="I788" i="4"/>
  <c r="J787" i="4"/>
  <c r="I787" i="4"/>
  <c r="J785" i="4"/>
  <c r="H784" i="4"/>
  <c r="J783" i="4"/>
  <c r="I783" i="4"/>
  <c r="J782" i="4"/>
  <c r="H782" i="4"/>
  <c r="I781" i="4"/>
  <c r="H781" i="4"/>
  <c r="J780" i="4"/>
  <c r="H780" i="4"/>
  <c r="I779" i="4"/>
  <c r="H779" i="4"/>
  <c r="H778" i="4"/>
  <c r="J777" i="4"/>
  <c r="I777" i="4"/>
  <c r="H777" i="4"/>
  <c r="I776" i="4"/>
  <c r="H776" i="4"/>
  <c r="J775" i="4"/>
  <c r="I775" i="4"/>
  <c r="H775" i="4"/>
  <c r="I774" i="4"/>
  <c r="J773" i="4"/>
  <c r="I773" i="4"/>
  <c r="H773" i="4"/>
  <c r="J772" i="4"/>
  <c r="H772" i="4"/>
  <c r="J771" i="4"/>
  <c r="H771" i="4"/>
  <c r="I770" i="4"/>
  <c r="I769" i="4"/>
  <c r="H769" i="4"/>
  <c r="I768" i="4"/>
  <c r="H768" i="4"/>
  <c r="J767" i="4"/>
  <c r="I767" i="4"/>
  <c r="H767" i="4"/>
  <c r="I766" i="4"/>
  <c r="H766" i="4"/>
  <c r="J765" i="4"/>
  <c r="H765" i="4"/>
  <c r="J764" i="4"/>
  <c r="I764" i="4"/>
  <c r="H763" i="4"/>
  <c r="J762" i="4"/>
  <c r="I762" i="4"/>
  <c r="H762" i="4"/>
  <c r="J761" i="4"/>
  <c r="I761" i="4"/>
  <c r="H761" i="4"/>
  <c r="J760" i="4"/>
  <c r="I760" i="4"/>
  <c r="J758" i="4"/>
  <c r="I757" i="4"/>
  <c r="H757" i="4"/>
  <c r="J756" i="4"/>
  <c r="J755" i="4"/>
  <c r="H755" i="4"/>
  <c r="J754" i="4"/>
  <c r="I754" i="4"/>
  <c r="H754" i="4"/>
  <c r="I753" i="4"/>
  <c r="I752" i="4"/>
  <c r="J751" i="4"/>
  <c r="I751" i="4"/>
  <c r="H751" i="4"/>
  <c r="I750" i="4"/>
  <c r="J749" i="4"/>
  <c r="I749" i="4"/>
  <c r="J748" i="4"/>
  <c r="I748" i="4"/>
  <c r="I747" i="4"/>
  <c r="H747" i="4"/>
  <c r="J746" i="4"/>
  <c r="J744" i="4"/>
  <c r="I744" i="4"/>
  <c r="I743" i="4"/>
  <c r="J742" i="4"/>
  <c r="I742" i="4"/>
  <c r="H742" i="4"/>
  <c r="J741" i="4"/>
  <c r="I741" i="4"/>
  <c r="J740" i="4"/>
  <c r="J738" i="4"/>
  <c r="I737" i="4"/>
  <c r="J736" i="4"/>
  <c r="I736" i="4"/>
  <c r="H736" i="4"/>
  <c r="J735" i="4"/>
  <c r="I735" i="4"/>
  <c r="I734" i="4"/>
  <c r="H734" i="4"/>
  <c r="J733" i="4"/>
  <c r="H733" i="4"/>
  <c r="I732" i="4"/>
  <c r="J730" i="4"/>
  <c r="J729" i="4"/>
  <c r="I729" i="4"/>
  <c r="H729" i="4"/>
  <c r="H728" i="4"/>
  <c r="H727" i="4"/>
  <c r="J726" i="4"/>
  <c r="I726" i="4"/>
  <c r="H726" i="4"/>
  <c r="I725" i="4"/>
  <c r="J724" i="4"/>
  <c r="I724" i="4"/>
  <c r="H724" i="4"/>
  <c r="I723" i="4"/>
  <c r="H723" i="4"/>
  <c r="J722" i="4"/>
  <c r="I722" i="4"/>
  <c r="H722" i="4"/>
  <c r="I721" i="4"/>
  <c r="H720" i="4"/>
  <c r="J719" i="4"/>
  <c r="J718" i="4"/>
  <c r="J717" i="4"/>
  <c r="J716" i="4"/>
  <c r="H716" i="4"/>
  <c r="I715" i="4"/>
  <c r="H715" i="4"/>
  <c r="J713" i="4"/>
  <c r="I713" i="4"/>
  <c r="I712" i="4"/>
  <c r="H712" i="4"/>
  <c r="J711" i="4"/>
  <c r="I711" i="4"/>
  <c r="H711" i="4"/>
  <c r="J710" i="4"/>
  <c r="H710" i="4"/>
  <c r="J709" i="4"/>
  <c r="I709" i="4"/>
  <c r="H709" i="4"/>
  <c r="J708" i="4"/>
  <c r="I708" i="4"/>
  <c r="J704" i="4"/>
  <c r="I704" i="4"/>
  <c r="J703" i="4"/>
  <c r="I702" i="4"/>
  <c r="I701" i="4"/>
  <c r="I699" i="4"/>
  <c r="H699" i="4"/>
  <c r="I697" i="4"/>
  <c r="H697" i="4"/>
  <c r="J696" i="4"/>
  <c r="H696" i="4"/>
  <c r="J695" i="4"/>
  <c r="I695" i="4"/>
  <c r="H695" i="4"/>
  <c r="I694" i="4"/>
  <c r="H694" i="4"/>
  <c r="J692" i="4"/>
  <c r="I690" i="4"/>
  <c r="H690" i="4"/>
  <c r="I689" i="4"/>
  <c r="J688" i="4"/>
  <c r="I688" i="4"/>
  <c r="J687" i="4"/>
  <c r="I687" i="4"/>
  <c r="H686" i="4"/>
  <c r="J685" i="4"/>
  <c r="H685" i="4"/>
  <c r="H684" i="4"/>
  <c r="H683" i="4"/>
  <c r="J682" i="4"/>
  <c r="I682" i="4"/>
  <c r="H682" i="4"/>
  <c r="I680" i="4"/>
  <c r="H680" i="4"/>
  <c r="I679" i="4"/>
  <c r="I677" i="4"/>
  <c r="H677" i="4"/>
  <c r="J676" i="4"/>
  <c r="I675" i="4"/>
  <c r="H675" i="4"/>
  <c r="J674" i="4"/>
  <c r="H674" i="4"/>
  <c r="J673" i="4"/>
  <c r="I673" i="4"/>
  <c r="J671" i="4"/>
  <c r="I671" i="4"/>
  <c r="J668" i="4"/>
  <c r="H667" i="4"/>
  <c r="I666" i="4"/>
  <c r="H666" i="4"/>
  <c r="J665" i="4"/>
  <c r="J664" i="4"/>
  <c r="I664" i="4"/>
  <c r="I663" i="4"/>
  <c r="H663" i="4"/>
  <c r="J662" i="4"/>
  <c r="I662" i="4"/>
  <c r="H662" i="4"/>
  <c r="I661" i="4"/>
  <c r="H660" i="4"/>
  <c r="J659" i="4"/>
  <c r="H659" i="4"/>
  <c r="I658" i="4"/>
  <c r="J657" i="4"/>
  <c r="I657" i="4"/>
  <c r="H657" i="4"/>
  <c r="J656" i="4"/>
  <c r="H655" i="4"/>
  <c r="I654" i="4"/>
  <c r="H654" i="4"/>
  <c r="J653" i="4"/>
  <c r="H653" i="4"/>
  <c r="H652" i="4"/>
  <c r="J650" i="4"/>
  <c r="J649" i="4"/>
  <c r="H649" i="4"/>
  <c r="J648" i="4"/>
  <c r="H648" i="4"/>
  <c r="J647" i="4"/>
  <c r="H646" i="4"/>
  <c r="J645" i="4"/>
  <c r="I645" i="4"/>
  <c r="H645" i="4"/>
  <c r="J644" i="4"/>
  <c r="I644" i="4"/>
  <c r="H643" i="4"/>
  <c r="J641" i="4"/>
  <c r="I641" i="4"/>
  <c r="H641" i="4"/>
  <c r="J640" i="4"/>
  <c r="I640" i="4"/>
  <c r="H639" i="4"/>
  <c r="I638" i="4"/>
  <c r="J637" i="4"/>
  <c r="I636" i="4"/>
  <c r="J635" i="4"/>
  <c r="I635" i="4"/>
  <c r="H635" i="4"/>
  <c r="J634" i="4"/>
  <c r="J633" i="4"/>
  <c r="I633" i="4"/>
  <c r="J632" i="4"/>
  <c r="H632" i="4"/>
  <c r="J631" i="4"/>
  <c r="I631" i="4"/>
  <c r="H631" i="4"/>
  <c r="I630" i="4"/>
  <c r="H630" i="4"/>
  <c r="J629" i="4"/>
  <c r="H629" i="4"/>
  <c r="J628" i="4"/>
  <c r="J627" i="4"/>
  <c r="H627" i="4"/>
  <c r="J626" i="4"/>
  <c r="J625" i="4"/>
  <c r="H625" i="4"/>
  <c r="J624" i="4"/>
  <c r="J623" i="4"/>
  <c r="I623" i="4"/>
  <c r="H623" i="4"/>
  <c r="I622" i="4"/>
  <c r="I621" i="4"/>
  <c r="J620" i="4"/>
  <c r="H619" i="4"/>
  <c r="I618" i="4"/>
  <c r="H618" i="4"/>
  <c r="J617" i="4"/>
  <c r="I617" i="4"/>
  <c r="H617" i="4"/>
  <c r="J616" i="4"/>
  <c r="I615" i="4"/>
  <c r="H615" i="4"/>
  <c r="J614" i="4"/>
  <c r="I614" i="4"/>
  <c r="H614" i="4"/>
  <c r="I613" i="4"/>
  <c r="J612" i="4"/>
  <c r="I612" i="4"/>
  <c r="I611" i="4"/>
  <c r="H611" i="4"/>
  <c r="H610" i="4"/>
  <c r="J609" i="4"/>
  <c r="H609" i="4"/>
  <c r="J608" i="4"/>
  <c r="I607" i="4"/>
  <c r="J605" i="4"/>
  <c r="I605" i="4"/>
  <c r="I603" i="4"/>
  <c r="H603" i="4"/>
  <c r="I602" i="4"/>
  <c r="H602" i="4"/>
  <c r="H601" i="4"/>
  <c r="I600" i="4"/>
  <c r="J599" i="4"/>
  <c r="I597" i="4"/>
  <c r="J595" i="4"/>
  <c r="H595" i="4"/>
  <c r="J594" i="4"/>
  <c r="I594" i="4"/>
  <c r="J592" i="4"/>
  <c r="I592" i="4"/>
  <c r="H592" i="4"/>
  <c r="J591" i="4"/>
  <c r="I591" i="4"/>
  <c r="H591" i="4"/>
  <c r="I590" i="4"/>
  <c r="H590" i="4"/>
  <c r="H589" i="4"/>
  <c r="J588" i="4"/>
  <c r="I588" i="4"/>
  <c r="H588" i="4"/>
  <c r="H587" i="4"/>
  <c r="H586" i="4"/>
  <c r="J585" i="4"/>
  <c r="I584" i="4"/>
  <c r="H584" i="4"/>
  <c r="J583" i="4"/>
  <c r="I583" i="4"/>
  <c r="H583" i="4"/>
  <c r="I581" i="4"/>
  <c r="J580" i="4"/>
  <c r="H580" i="4"/>
  <c r="I579" i="4"/>
  <c r="H579" i="4"/>
  <c r="I578" i="4"/>
  <c r="H578" i="4"/>
  <c r="I577" i="4"/>
  <c r="H577" i="4"/>
  <c r="I576" i="4"/>
  <c r="H576" i="4"/>
  <c r="H575" i="4"/>
  <c r="J574" i="4"/>
  <c r="H574" i="4"/>
  <c r="I573" i="4"/>
  <c r="H573" i="4"/>
  <c r="J572" i="4"/>
  <c r="I572" i="4"/>
  <c r="J570" i="4"/>
  <c r="I570" i="4"/>
  <c r="J569" i="4"/>
  <c r="J568" i="4"/>
  <c r="I568" i="4"/>
  <c r="H567" i="4"/>
  <c r="J566" i="4"/>
  <c r="J565" i="4"/>
  <c r="I565" i="4"/>
  <c r="J563" i="4"/>
  <c r="I563" i="4"/>
  <c r="H563" i="4"/>
  <c r="I560" i="4"/>
  <c r="H559" i="4"/>
  <c r="H557" i="4"/>
  <c r="J556" i="4"/>
  <c r="I556" i="4"/>
  <c r="H555" i="4"/>
  <c r="H554" i="4"/>
  <c r="I553" i="4"/>
  <c r="I552" i="4"/>
  <c r="H552" i="4"/>
  <c r="J551" i="4"/>
  <c r="H551" i="4"/>
  <c r="J550" i="4"/>
  <c r="I550" i="4"/>
  <c r="J548" i="4"/>
  <c r="I548" i="4"/>
  <c r="I547" i="4"/>
  <c r="H546" i="4"/>
  <c r="I545" i="4"/>
  <c r="H544" i="4"/>
  <c r="I543" i="4"/>
  <c r="J542" i="4"/>
  <c r="I542" i="4"/>
  <c r="J541" i="4"/>
  <c r="J540" i="4"/>
  <c r="I540" i="4"/>
  <c r="J539" i="4"/>
  <c r="H537" i="4"/>
  <c r="I536" i="4"/>
  <c r="H536" i="4"/>
  <c r="I535" i="4"/>
  <c r="H534" i="4"/>
  <c r="J533" i="4"/>
  <c r="I533" i="4"/>
  <c r="I532" i="4"/>
  <c r="H532" i="4"/>
  <c r="H531" i="4"/>
  <c r="J530" i="4"/>
  <c r="I530" i="4"/>
  <c r="J529" i="4"/>
  <c r="H529" i="4"/>
  <c r="I528" i="4"/>
  <c r="H528" i="4"/>
  <c r="J527" i="4"/>
  <c r="I527" i="4"/>
  <c r="H527" i="4"/>
  <c r="I526" i="4"/>
  <c r="I525" i="4"/>
  <c r="J524" i="4"/>
  <c r="H524" i="4"/>
  <c r="I523" i="4"/>
  <c r="H523" i="4"/>
  <c r="J522" i="4"/>
  <c r="I522" i="4"/>
  <c r="H522" i="4"/>
  <c r="I521" i="4"/>
  <c r="J520" i="4"/>
  <c r="I520" i="4"/>
  <c r="I518" i="4"/>
  <c r="H518" i="4"/>
  <c r="J517" i="4"/>
  <c r="H517" i="4"/>
  <c r="H515" i="4"/>
  <c r="I514" i="4"/>
  <c r="H514" i="4"/>
  <c r="J512" i="4"/>
  <c r="I512" i="4"/>
  <c r="J509" i="4"/>
  <c r="I509" i="4"/>
  <c r="H509" i="4"/>
  <c r="J508" i="4"/>
  <c r="J507" i="4"/>
  <c r="J506" i="4"/>
  <c r="I506" i="4"/>
  <c r="H506" i="4"/>
  <c r="I505" i="4"/>
  <c r="H505" i="4"/>
  <c r="J504" i="4"/>
  <c r="H504" i="4"/>
  <c r="H500" i="4"/>
  <c r="H499" i="4"/>
  <c r="J498" i="4"/>
  <c r="J497" i="4"/>
  <c r="I497" i="4"/>
  <c r="J495" i="4"/>
  <c r="H494" i="4"/>
  <c r="I493" i="4"/>
  <c r="H493" i="4"/>
  <c r="J492" i="4"/>
  <c r="H492" i="4"/>
  <c r="H491" i="4"/>
  <c r="J490" i="4"/>
  <c r="H490" i="4"/>
  <c r="H489" i="4"/>
  <c r="J488" i="4"/>
  <c r="I488" i="4"/>
  <c r="H488" i="4"/>
  <c r="H486" i="4"/>
  <c r="J485" i="4"/>
  <c r="H485" i="4"/>
  <c r="J484" i="4"/>
  <c r="I484" i="4"/>
  <c r="H484" i="4"/>
  <c r="J483" i="4"/>
  <c r="H483" i="4"/>
  <c r="J482" i="4"/>
  <c r="H481" i="4"/>
  <c r="J479" i="4"/>
  <c r="J478" i="4"/>
  <c r="I478" i="4"/>
  <c r="I475" i="4"/>
  <c r="H474" i="4"/>
  <c r="I473" i="4"/>
  <c r="I470" i="4"/>
  <c r="H470" i="4"/>
  <c r="J469" i="4"/>
  <c r="J468" i="4"/>
  <c r="I468" i="4"/>
  <c r="H468" i="4"/>
  <c r="J467" i="4"/>
  <c r="I467" i="4"/>
  <c r="I464" i="4"/>
  <c r="I463" i="4"/>
  <c r="H463" i="4"/>
  <c r="J462" i="4"/>
  <c r="I462" i="4"/>
  <c r="H462" i="4"/>
  <c r="I461" i="4"/>
  <c r="I460" i="4"/>
  <c r="H460" i="4"/>
  <c r="J459" i="4"/>
  <c r="I459" i="4"/>
  <c r="H459" i="4"/>
  <c r="I458" i="4"/>
  <c r="H458" i="4"/>
  <c r="J457" i="4"/>
  <c r="J456" i="4"/>
  <c r="I456" i="4"/>
  <c r="H456" i="4"/>
  <c r="J455" i="4"/>
  <c r="I455" i="4"/>
  <c r="H455" i="4"/>
  <c r="J454" i="4"/>
  <c r="H453" i="4"/>
  <c r="J452" i="4"/>
  <c r="I452" i="4"/>
  <c r="J451" i="4"/>
  <c r="I451" i="4"/>
  <c r="H451" i="4"/>
  <c r="J450" i="4"/>
  <c r="J449" i="4"/>
  <c r="H449" i="4"/>
  <c r="J448" i="4"/>
  <c r="H448" i="4"/>
  <c r="J447" i="4"/>
  <c r="H446" i="4"/>
  <c r="J445" i="4"/>
  <c r="I445" i="4"/>
  <c r="J444" i="4"/>
  <c r="H444" i="4"/>
  <c r="J443" i="4"/>
  <c r="H441" i="4"/>
  <c r="H440" i="4"/>
  <c r="J439" i="4"/>
  <c r="I437" i="4"/>
  <c r="J436" i="4"/>
  <c r="I436" i="4"/>
  <c r="H436" i="4"/>
  <c r="J435" i="4"/>
  <c r="I435" i="4"/>
  <c r="I434" i="4"/>
  <c r="J433" i="4"/>
  <c r="J432" i="4"/>
  <c r="I432" i="4"/>
  <c r="J431" i="4"/>
  <c r="H431" i="4"/>
  <c r="H430" i="4"/>
  <c r="J428" i="4"/>
  <c r="J427" i="4"/>
  <c r="H427" i="4"/>
  <c r="J426" i="4"/>
  <c r="H426" i="4"/>
  <c r="J425" i="4"/>
  <c r="I425" i="4"/>
  <c r="H424" i="4"/>
  <c r="J423" i="4"/>
  <c r="J422" i="4"/>
  <c r="I422" i="4"/>
  <c r="H422" i="4"/>
  <c r="J420" i="4"/>
  <c r="I420" i="4"/>
  <c r="H420" i="4"/>
  <c r="I419" i="4"/>
  <c r="H419" i="4"/>
  <c r="J418" i="4"/>
  <c r="H418" i="4"/>
  <c r="I417" i="4"/>
  <c r="H417" i="4"/>
  <c r="J416" i="4"/>
  <c r="I416" i="4"/>
  <c r="H416" i="4"/>
  <c r="J414" i="4"/>
  <c r="I414" i="4"/>
  <c r="I413" i="4"/>
  <c r="H413" i="4"/>
  <c r="J412" i="4"/>
  <c r="I411" i="4"/>
  <c r="H410" i="4"/>
  <c r="J409" i="4"/>
  <c r="H409" i="4"/>
  <c r="I408" i="4"/>
  <c r="J407" i="4"/>
  <c r="H407" i="4"/>
  <c r="J406" i="4"/>
  <c r="H406" i="4"/>
  <c r="H404" i="4"/>
  <c r="H403" i="4"/>
  <c r="I402" i="4"/>
  <c r="J399" i="4"/>
  <c r="I399" i="4"/>
  <c r="I398" i="4"/>
  <c r="H398" i="4"/>
  <c r="I397" i="4"/>
  <c r="J396" i="4"/>
  <c r="I395" i="4"/>
  <c r="I394" i="4"/>
  <c r="H394" i="4"/>
  <c r="J392" i="4"/>
  <c r="I392" i="4"/>
  <c r="J391" i="4"/>
  <c r="I391" i="4"/>
  <c r="H391" i="4"/>
  <c r="H389" i="4"/>
  <c r="I388" i="4"/>
  <c r="J387" i="4"/>
  <c r="I387" i="4"/>
  <c r="H387" i="4"/>
  <c r="H386" i="4"/>
  <c r="J385" i="4"/>
  <c r="I385" i="4"/>
  <c r="H384" i="4"/>
  <c r="I383" i="4"/>
  <c r="I382" i="4"/>
  <c r="J381" i="4"/>
  <c r="I381" i="4"/>
  <c r="H381" i="4"/>
  <c r="I380" i="4"/>
  <c r="J379" i="4"/>
  <c r="J378" i="4"/>
  <c r="I378" i="4"/>
  <c r="H378" i="4"/>
  <c r="J376" i="4"/>
  <c r="I376" i="4"/>
  <c r="J375" i="4"/>
  <c r="I375" i="4"/>
  <c r="H375" i="4"/>
  <c r="J374" i="4"/>
  <c r="H374" i="4"/>
  <c r="H373" i="4"/>
  <c r="J372" i="4"/>
  <c r="I372" i="4"/>
  <c r="J371" i="4"/>
  <c r="H371" i="4"/>
  <c r="J370" i="4"/>
  <c r="I370" i="4"/>
  <c r="I369" i="4"/>
  <c r="J368" i="4"/>
  <c r="I367" i="4"/>
  <c r="H367" i="4"/>
  <c r="H365" i="4"/>
  <c r="I364" i="4"/>
  <c r="I363" i="4"/>
  <c r="J362" i="4"/>
  <c r="J361" i="4"/>
  <c r="H361" i="4"/>
  <c r="H360" i="4"/>
  <c r="J359" i="4"/>
  <c r="I359" i="4"/>
  <c r="I357" i="4"/>
  <c r="H357" i="4"/>
  <c r="J356" i="4"/>
  <c r="I356" i="4"/>
  <c r="J355" i="4"/>
  <c r="I355" i="4"/>
  <c r="J354" i="4"/>
  <c r="I353" i="4"/>
  <c r="J352" i="4"/>
  <c r="H351" i="4"/>
  <c r="I348" i="4"/>
  <c r="H347" i="4"/>
  <c r="J346" i="4"/>
  <c r="H346" i="4"/>
  <c r="J345" i="4"/>
  <c r="H345" i="4"/>
  <c r="J344" i="4"/>
  <c r="I344" i="4"/>
  <c r="H344" i="4"/>
  <c r="J343" i="4"/>
  <c r="I343" i="4"/>
  <c r="J342" i="4"/>
  <c r="H342" i="4"/>
  <c r="J341" i="4"/>
  <c r="I341" i="4"/>
  <c r="H341" i="4"/>
  <c r="J340" i="4"/>
  <c r="I340" i="4"/>
  <c r="I339" i="4"/>
  <c r="J338" i="4"/>
  <c r="I338" i="4"/>
  <c r="H338" i="4"/>
  <c r="J336" i="4"/>
  <c r="I336" i="4"/>
  <c r="I334" i="4"/>
  <c r="H334" i="4"/>
  <c r="I333" i="4"/>
  <c r="H333" i="4"/>
  <c r="J332" i="4"/>
  <c r="I332" i="4"/>
  <c r="H332" i="4"/>
  <c r="J331" i="4"/>
  <c r="I331" i="4"/>
  <c r="H331" i="4"/>
  <c r="I330" i="4"/>
  <c r="H330" i="4"/>
  <c r="J329" i="4"/>
  <c r="H329" i="4"/>
  <c r="J328" i="4"/>
  <c r="H328" i="4"/>
  <c r="J326" i="4"/>
  <c r="I326" i="4"/>
  <c r="H326" i="4"/>
  <c r="J325" i="4"/>
  <c r="J324" i="4"/>
  <c r="I322" i="4"/>
  <c r="I321" i="4"/>
  <c r="J320" i="4"/>
  <c r="H320" i="4"/>
  <c r="J319" i="4"/>
  <c r="I319" i="4"/>
  <c r="I318" i="4"/>
  <c r="H318" i="4"/>
  <c r="H317" i="4"/>
  <c r="J315" i="4"/>
  <c r="H315" i="4"/>
  <c r="J314" i="4"/>
  <c r="J313" i="4"/>
  <c r="I312" i="4"/>
  <c r="H312" i="4"/>
  <c r="I311" i="4"/>
  <c r="J310" i="4"/>
  <c r="I310" i="4"/>
  <c r="I309" i="4"/>
  <c r="H309" i="4"/>
  <c r="J308" i="4"/>
  <c r="I308" i="4"/>
  <c r="I306" i="4"/>
  <c r="H306" i="4"/>
  <c r="J305" i="4"/>
  <c r="I305" i="4"/>
  <c r="J304" i="4"/>
  <c r="I303" i="4"/>
  <c r="H303" i="4"/>
  <c r="J302" i="4"/>
  <c r="H302" i="4"/>
  <c r="J301" i="4"/>
  <c r="I299" i="4"/>
  <c r="H299" i="4"/>
  <c r="J298" i="4"/>
  <c r="I298" i="4"/>
  <c r="I297" i="4"/>
  <c r="H297" i="4"/>
  <c r="H296" i="4"/>
  <c r="J294" i="4"/>
  <c r="J293" i="4"/>
  <c r="I291" i="4"/>
  <c r="H291" i="4"/>
  <c r="I290" i="4"/>
  <c r="H290" i="4"/>
  <c r="J288" i="4"/>
  <c r="I288" i="4"/>
  <c r="J287" i="4"/>
  <c r="I287" i="4"/>
  <c r="J286" i="4"/>
  <c r="I286" i="4"/>
  <c r="I285" i="4"/>
  <c r="J284" i="4"/>
  <c r="I284" i="4"/>
  <c r="J283" i="4"/>
  <c r="I283" i="4"/>
  <c r="I282" i="4"/>
  <c r="I281" i="4"/>
  <c r="H281" i="4"/>
  <c r="J280" i="4"/>
  <c r="I280" i="4"/>
  <c r="H280" i="4"/>
  <c r="J279" i="4"/>
  <c r="I278" i="4"/>
  <c r="H278" i="4"/>
  <c r="J276" i="4"/>
  <c r="H276" i="4"/>
  <c r="H275" i="4"/>
  <c r="I274" i="4"/>
  <c r="H274" i="4"/>
  <c r="I273" i="4"/>
  <c r="H272" i="4"/>
  <c r="I271" i="4"/>
  <c r="H271" i="4"/>
  <c r="I270" i="4"/>
  <c r="I269" i="4"/>
  <c r="J268" i="4"/>
  <c r="H268" i="4"/>
  <c r="H267" i="4"/>
  <c r="J266" i="4"/>
  <c r="I266" i="4"/>
  <c r="H266" i="4"/>
  <c r="I265" i="4"/>
  <c r="J264" i="4"/>
  <c r="J263" i="4"/>
  <c r="I263" i="4"/>
  <c r="J262" i="4"/>
  <c r="J261" i="4"/>
  <c r="I261" i="4"/>
  <c r="H261" i="4"/>
  <c r="J260" i="4"/>
  <c r="I260" i="4"/>
  <c r="H260" i="4"/>
  <c r="I259" i="4"/>
  <c r="J258" i="4"/>
  <c r="I258" i="4"/>
  <c r="J257" i="4"/>
  <c r="J256" i="4"/>
  <c r="J255" i="4"/>
  <c r="I255" i="4"/>
  <c r="H255" i="4"/>
  <c r="J254" i="4"/>
  <c r="H254" i="4"/>
  <c r="J251" i="4"/>
  <c r="J250" i="4"/>
  <c r="I250" i="4"/>
  <c r="H250" i="4"/>
  <c r="J249" i="4"/>
  <c r="I249" i="4"/>
  <c r="H249" i="4"/>
  <c r="H248" i="4"/>
  <c r="J247" i="4"/>
  <c r="I247" i="4"/>
  <c r="I246" i="4"/>
  <c r="J245" i="4"/>
  <c r="I245" i="4"/>
  <c r="J244" i="4"/>
  <c r="J243" i="4"/>
  <c r="I243" i="4"/>
  <c r="J242" i="4"/>
  <c r="I242" i="4"/>
  <c r="H242" i="4"/>
  <c r="J241" i="4"/>
  <c r="I241" i="4"/>
  <c r="I240" i="4"/>
  <c r="H240" i="4"/>
  <c r="J239" i="4"/>
  <c r="H239" i="4"/>
  <c r="I238" i="4"/>
  <c r="J236" i="4"/>
  <c r="H236" i="4"/>
  <c r="J235" i="4"/>
  <c r="I235" i="4"/>
  <c r="H234" i="4"/>
  <c r="J233" i="4"/>
  <c r="I233" i="4"/>
  <c r="I231" i="4"/>
  <c r="H231" i="4"/>
  <c r="J230" i="4"/>
  <c r="I230" i="4"/>
  <c r="H230" i="4"/>
  <c r="I229" i="4"/>
  <c r="I228" i="4"/>
  <c r="J227" i="4"/>
  <c r="I227" i="4"/>
  <c r="J226" i="4"/>
  <c r="H226" i="4"/>
  <c r="I225" i="4"/>
  <c r="H225" i="4"/>
  <c r="J224" i="4"/>
  <c r="J223" i="4"/>
  <c r="I223" i="4"/>
  <c r="H223" i="4"/>
  <c r="J222" i="4"/>
  <c r="J221" i="4"/>
  <c r="I221" i="4"/>
  <c r="I220" i="4"/>
  <c r="J219" i="4"/>
  <c r="H219" i="4"/>
  <c r="J218" i="4"/>
  <c r="J217" i="4"/>
  <c r="I217" i="4"/>
  <c r="J216" i="4"/>
  <c r="H216" i="4"/>
  <c r="H214" i="4"/>
  <c r="J213" i="4"/>
  <c r="I213" i="4"/>
  <c r="H213" i="4"/>
  <c r="I212" i="4"/>
  <c r="J211" i="4"/>
  <c r="I211" i="4"/>
  <c r="H211" i="4"/>
  <c r="J210" i="4"/>
  <c r="H210" i="4"/>
  <c r="J209" i="4"/>
  <c r="J208" i="4"/>
  <c r="I208" i="4"/>
  <c r="H208" i="4"/>
  <c r="H207" i="4"/>
  <c r="J206" i="4"/>
  <c r="J205" i="4"/>
  <c r="I205" i="4"/>
  <c r="H205" i="4"/>
  <c r="J204" i="4"/>
  <c r="H204" i="4"/>
  <c r="H203" i="4"/>
  <c r="H202" i="4"/>
  <c r="H201" i="4"/>
  <c r="I200" i="4"/>
  <c r="I199" i="4"/>
  <c r="H199" i="4"/>
  <c r="J198" i="4"/>
  <c r="I198" i="4"/>
  <c r="J197" i="4"/>
  <c r="I197" i="4"/>
  <c r="J196" i="4"/>
  <c r="H196" i="4"/>
  <c r="I195" i="4"/>
  <c r="J194" i="4"/>
  <c r="J193" i="4"/>
  <c r="I193" i="4"/>
  <c r="H193" i="4"/>
  <c r="J191" i="4"/>
  <c r="I191" i="4"/>
  <c r="J190" i="4"/>
  <c r="H190" i="4"/>
  <c r="J189" i="4"/>
  <c r="I187" i="4"/>
  <c r="J186" i="4"/>
  <c r="I186" i="4"/>
  <c r="I185" i="4"/>
  <c r="H185" i="4"/>
  <c r="J184" i="4"/>
  <c r="H184" i="4"/>
  <c r="J182" i="4"/>
  <c r="I181" i="4"/>
  <c r="H181" i="4"/>
  <c r="J180" i="4"/>
  <c r="H180" i="4"/>
  <c r="J179" i="4"/>
  <c r="H179" i="4"/>
  <c r="J177" i="4"/>
  <c r="I177" i="4"/>
  <c r="H177" i="4"/>
  <c r="J176" i="4"/>
  <c r="I176" i="4"/>
  <c r="H175" i="4"/>
  <c r="I174" i="4"/>
  <c r="J173" i="4"/>
  <c r="H173" i="4"/>
  <c r="H171" i="4"/>
  <c r="I170" i="4"/>
  <c r="H169" i="4"/>
  <c r="J168" i="4"/>
  <c r="I168" i="4"/>
  <c r="H166" i="4"/>
  <c r="J165" i="4"/>
  <c r="H165" i="4"/>
  <c r="I164" i="4"/>
  <c r="H164" i="4"/>
  <c r="I163" i="4"/>
  <c r="H163" i="4"/>
  <c r="J162" i="4"/>
  <c r="I162" i="4"/>
  <c r="H162" i="4"/>
  <c r="J161" i="4"/>
  <c r="I161" i="4"/>
  <c r="J160" i="4"/>
  <c r="I160" i="4"/>
  <c r="H160" i="4"/>
  <c r="J159" i="4"/>
  <c r="H159" i="4"/>
  <c r="J158" i="4"/>
  <c r="J157" i="4"/>
  <c r="I157" i="4"/>
  <c r="H157" i="4"/>
  <c r="H156" i="4"/>
  <c r="I155" i="4"/>
  <c r="I154" i="4"/>
  <c r="H154" i="4"/>
  <c r="I153" i="4"/>
  <c r="I152" i="4"/>
  <c r="H152" i="4"/>
  <c r="H151" i="4"/>
  <c r="J149" i="4"/>
  <c r="I149" i="4"/>
  <c r="J148" i="4"/>
  <c r="I148" i="4"/>
  <c r="H148" i="4"/>
  <c r="J147" i="4"/>
  <c r="H147" i="4"/>
  <c r="J146" i="4"/>
  <c r="I145" i="4"/>
  <c r="H145" i="4"/>
  <c r="J144" i="4"/>
  <c r="H144" i="4"/>
  <c r="I143" i="4"/>
  <c r="H143" i="4"/>
  <c r="J142" i="4"/>
  <c r="I142" i="4"/>
  <c r="H142" i="4"/>
  <c r="J141" i="4"/>
  <c r="H141" i="4"/>
  <c r="I140" i="4"/>
  <c r="H140" i="4"/>
  <c r="I139" i="4"/>
  <c r="J138" i="4"/>
  <c r="H138" i="4"/>
  <c r="I137" i="4"/>
  <c r="H137" i="4"/>
  <c r="I136" i="4"/>
  <c r="J134" i="4"/>
  <c r="H134" i="4"/>
  <c r="I133" i="4"/>
  <c r="I132" i="4"/>
  <c r="H132" i="4"/>
  <c r="I131" i="4"/>
  <c r="H131" i="4"/>
  <c r="J130" i="4"/>
  <c r="I130" i="4"/>
  <c r="H130" i="4"/>
  <c r="I129" i="4"/>
  <c r="J128" i="4"/>
  <c r="I128" i="4"/>
  <c r="J127" i="4"/>
  <c r="H127" i="4"/>
  <c r="I126" i="4"/>
  <c r="J125" i="4"/>
  <c r="I125" i="4"/>
  <c r="J124" i="4"/>
  <c r="J122" i="4"/>
  <c r="I122" i="4"/>
  <c r="J121" i="4"/>
  <c r="I121" i="4"/>
  <c r="H121" i="4"/>
  <c r="J120" i="4"/>
  <c r="J119" i="4"/>
  <c r="H119" i="4"/>
  <c r="H118" i="4"/>
  <c r="H116" i="4"/>
  <c r="I115" i="4"/>
  <c r="H115" i="4"/>
  <c r="I114" i="4"/>
  <c r="J113" i="4"/>
  <c r="J112" i="4"/>
  <c r="I112" i="4"/>
  <c r="J111" i="4"/>
  <c r="J109" i="4"/>
  <c r="I109" i="4"/>
  <c r="J108" i="4"/>
  <c r="J107" i="4"/>
  <c r="I107" i="4"/>
  <c r="I106" i="4"/>
  <c r="J105" i="4"/>
  <c r="I105" i="4"/>
  <c r="J104" i="4"/>
  <c r="I104" i="4"/>
  <c r="J103" i="4"/>
  <c r="I103" i="4"/>
  <c r="J102" i="4"/>
  <c r="I102" i="4"/>
  <c r="H102" i="4"/>
  <c r="I101" i="4"/>
  <c r="J100" i="4"/>
  <c r="J98" i="4"/>
  <c r="I98" i="4"/>
  <c r="H98" i="4"/>
  <c r="J97" i="4"/>
  <c r="I97" i="4"/>
  <c r="I96" i="4"/>
  <c r="H95" i="4"/>
  <c r="I94" i="4"/>
  <c r="I93" i="4"/>
  <c r="J92" i="4"/>
  <c r="I92" i="4"/>
  <c r="I91" i="4"/>
  <c r="H89" i="4"/>
  <c r="I88" i="4"/>
  <c r="H87" i="4"/>
  <c r="I86" i="4"/>
  <c r="J85" i="4"/>
  <c r="H85" i="4"/>
  <c r="J84" i="4"/>
  <c r="I84" i="4"/>
  <c r="H84" i="4"/>
  <c r="J83" i="4"/>
  <c r="I83" i="4"/>
  <c r="J82" i="4"/>
  <c r="I82" i="4"/>
  <c r="J81" i="4"/>
  <c r="H81" i="4"/>
  <c r="I80" i="4"/>
  <c r="H80" i="4"/>
  <c r="I79" i="4"/>
  <c r="I78" i="4"/>
  <c r="J77" i="4"/>
  <c r="I77" i="4"/>
  <c r="J76" i="4"/>
  <c r="I75" i="4"/>
  <c r="H74" i="4"/>
  <c r="I73" i="4"/>
  <c r="J72" i="4"/>
  <c r="H72" i="4"/>
  <c r="J71" i="4"/>
  <c r="J70" i="4"/>
  <c r="I70" i="4"/>
  <c r="J69" i="4"/>
  <c r="H68" i="4"/>
  <c r="J67" i="4"/>
  <c r="H67" i="4"/>
  <c r="I65" i="4"/>
  <c r="H65" i="4"/>
  <c r="H64" i="4"/>
  <c r="J63" i="4"/>
  <c r="I63" i="4"/>
  <c r="H63" i="4"/>
  <c r="J62" i="4"/>
  <c r="H62" i="4"/>
  <c r="J61" i="4"/>
  <c r="J60" i="4"/>
  <c r="I60" i="4"/>
  <c r="H60" i="4"/>
  <c r="J59" i="4"/>
  <c r="I59" i="4"/>
  <c r="H59" i="4"/>
  <c r="I58" i="4"/>
  <c r="J57" i="4"/>
  <c r="H57" i="4"/>
  <c r="I56" i="4"/>
  <c r="H56" i="4"/>
  <c r="H55" i="4"/>
  <c r="I54" i="4"/>
  <c r="I53" i="4"/>
  <c r="H53" i="4"/>
  <c r="I52" i="4"/>
  <c r="H52" i="4"/>
  <c r="I50" i="4"/>
  <c r="J49" i="4"/>
  <c r="I49" i="4"/>
  <c r="H49" i="4"/>
  <c r="I48" i="4"/>
  <c r="H48" i="4"/>
  <c r="H47" i="4"/>
  <c r="I46" i="4"/>
  <c r="H45" i="4"/>
  <c r="I44" i="4"/>
  <c r="J43" i="4"/>
  <c r="J42" i="4"/>
  <c r="H42" i="4"/>
  <c r="I40" i="4"/>
  <c r="I38" i="4"/>
  <c r="H38" i="4"/>
  <c r="J37" i="4"/>
  <c r="J36" i="4"/>
  <c r="I35" i="4"/>
  <c r="H35" i="4"/>
  <c r="I34" i="4"/>
  <c r="I33" i="4"/>
  <c r="J32" i="4"/>
  <c r="J31" i="4"/>
  <c r="I31" i="4"/>
  <c r="H31" i="4"/>
  <c r="J30" i="4"/>
  <c r="H30" i="4"/>
  <c r="I29" i="4"/>
  <c r="I28" i="4"/>
  <c r="J27" i="4"/>
  <c r="I27" i="4"/>
  <c r="I26" i="4"/>
  <c r="J25" i="4"/>
  <c r="H25" i="4"/>
  <c r="J24" i="4"/>
  <c r="J23" i="4"/>
  <c r="H23" i="4"/>
  <c r="J22" i="4"/>
  <c r="I22" i="4"/>
  <c r="H22" i="4"/>
  <c r="J20" i="4"/>
  <c r="I20" i="4"/>
  <c r="I19" i="4"/>
  <c r="H19" i="4"/>
  <c r="J16" i="4"/>
  <c r="H16" i="4"/>
  <c r="I15" i="4"/>
  <c r="H15" i="4"/>
  <c r="J14" i="4"/>
  <c r="I14" i="4"/>
  <c r="I13" i="4"/>
  <c r="H13" i="4"/>
  <c r="J11" i="4"/>
  <c r="H11" i="4"/>
  <c r="J10" i="4"/>
  <c r="I10" i="4"/>
  <c r="H9" i="4"/>
  <c r="J8" i="4"/>
  <c r="J7" i="4"/>
  <c r="H7" i="4"/>
  <c r="J6" i="4"/>
  <c r="H6" i="4"/>
  <c r="J4" i="4"/>
  <c r="I4" i="4"/>
  <c r="I3" i="4"/>
  <c r="H3" i="4"/>
  <c r="J2" i="4"/>
  <c r="J997" i="4"/>
  <c r="H995" i="4"/>
  <c r="I992" i="4"/>
  <c r="J989" i="4"/>
  <c r="H987" i="4"/>
  <c r="I984" i="4"/>
  <c r="I980" i="4"/>
  <c r="H979" i="4"/>
  <c r="J977" i="4"/>
  <c r="I976" i="4"/>
  <c r="J973" i="4"/>
  <c r="I972" i="4"/>
  <c r="H967" i="4"/>
  <c r="I964" i="4"/>
  <c r="J961" i="4"/>
  <c r="I960" i="4"/>
  <c r="J957" i="4"/>
  <c r="I956" i="4"/>
  <c r="J953" i="4"/>
  <c r="I952" i="4"/>
  <c r="H951" i="4"/>
  <c r="I948" i="4"/>
  <c r="I944" i="4"/>
  <c r="I940" i="4"/>
  <c r="I936" i="4"/>
  <c r="J933" i="4"/>
  <c r="H931" i="4"/>
  <c r="H927" i="4"/>
  <c r="J925" i="4"/>
  <c r="J921" i="4"/>
  <c r="J917" i="4"/>
  <c r="H915" i="4"/>
  <c r="H907" i="4"/>
  <c r="I904" i="4"/>
  <c r="J901" i="4"/>
  <c r="H899" i="4"/>
  <c r="J897" i="4"/>
  <c r="H891" i="4"/>
  <c r="I888" i="4"/>
  <c r="I884" i="4"/>
  <c r="I872" i="4"/>
  <c r="J869" i="4"/>
  <c r="H867" i="4"/>
  <c r="H863" i="4"/>
  <c r="H859" i="4"/>
  <c r="J857" i="4"/>
  <c r="I856" i="4"/>
  <c r="J853" i="4"/>
  <c r="H851" i="4"/>
  <c r="J849" i="4"/>
  <c r="H847" i="4"/>
  <c r="J845" i="4"/>
  <c r="I844" i="4"/>
  <c r="J837" i="4"/>
  <c r="I836" i="4"/>
  <c r="I832" i="4"/>
  <c r="J829" i="4"/>
  <c r="J825" i="4"/>
  <c r="J821" i="4"/>
  <c r="I820" i="4"/>
  <c r="I812" i="4"/>
  <c r="J809" i="4"/>
  <c r="J801" i="4"/>
  <c r="I800" i="4"/>
  <c r="J797" i="4"/>
  <c r="H795" i="4"/>
  <c r="J793" i="4"/>
  <c r="I792" i="4"/>
  <c r="H791" i="4"/>
  <c r="J789" i="4"/>
  <c r="H787" i="4"/>
  <c r="I784" i="4"/>
  <c r="H783" i="4"/>
  <c r="J781" i="4"/>
  <c r="I780" i="4"/>
  <c r="I772" i="4"/>
  <c r="J769" i="4"/>
  <c r="H759" i="4"/>
  <c r="J757" i="4"/>
  <c r="I756" i="4"/>
  <c r="J753" i="4"/>
  <c r="J745" i="4"/>
  <c r="H743" i="4"/>
  <c r="I740" i="4"/>
  <c r="H739" i="4"/>
  <c r="J737" i="4"/>
  <c r="H735" i="4"/>
  <c r="H731" i="4"/>
  <c r="I728" i="4"/>
  <c r="J725" i="4"/>
  <c r="J721" i="4"/>
  <c r="I720" i="4"/>
  <c r="H719" i="4"/>
  <c r="I716" i="4"/>
  <c r="H707" i="4"/>
  <c r="J705" i="4"/>
  <c r="H703" i="4"/>
  <c r="J701" i="4"/>
  <c r="I700" i="4"/>
  <c r="J697" i="4"/>
  <c r="I696" i="4"/>
  <c r="J693" i="4"/>
  <c r="I692" i="4"/>
  <c r="H691" i="4"/>
  <c r="J689" i="4"/>
  <c r="H687" i="4"/>
  <c r="I684" i="4"/>
  <c r="J681" i="4"/>
  <c r="H679" i="4"/>
  <c r="J677" i="4"/>
  <c r="I676" i="4"/>
  <c r="I672" i="4"/>
  <c r="H671" i="4"/>
  <c r="J669" i="4"/>
  <c r="I668" i="4"/>
  <c r="J661" i="4"/>
  <c r="I660" i="4"/>
  <c r="I656" i="4"/>
  <c r="I1001" i="4"/>
  <c r="J998" i="4"/>
  <c r="H996" i="4"/>
  <c r="H992" i="4"/>
  <c r="J990" i="4"/>
  <c r="I985" i="4"/>
  <c r="I981" i="4"/>
  <c r="H980" i="4"/>
  <c r="I977" i="4"/>
  <c r="H976" i="4"/>
  <c r="J974" i="4"/>
  <c r="I973" i="4"/>
  <c r="H968" i="4"/>
  <c r="J966" i="4"/>
  <c r="I965" i="4"/>
  <c r="J962" i="4"/>
  <c r="I961" i="4"/>
  <c r="H960" i="4"/>
  <c r="J958" i="4"/>
  <c r="H948" i="4"/>
  <c r="J946" i="4"/>
  <c r="I945" i="4"/>
  <c r="H944" i="4"/>
  <c r="J942" i="4"/>
  <c r="I937" i="4"/>
  <c r="H936" i="4"/>
  <c r="J934" i="4"/>
  <c r="I933" i="4"/>
  <c r="H928" i="4"/>
  <c r="H924" i="4"/>
  <c r="J922" i="4"/>
  <c r="I921" i="4"/>
  <c r="H920" i="4"/>
  <c r="J918" i="4"/>
  <c r="I917" i="4"/>
  <c r="H916" i="4"/>
  <c r="H912" i="4"/>
  <c r="I909" i="4"/>
  <c r="H908" i="4"/>
  <c r="J898" i="4"/>
  <c r="I897" i="4"/>
  <c r="I893" i="4"/>
  <c r="H892" i="4"/>
  <c r="I889" i="4"/>
  <c r="J886" i="4"/>
  <c r="I885" i="4"/>
  <c r="J882" i="4"/>
  <c r="H880" i="4"/>
  <c r="H868" i="4"/>
  <c r="J866" i="4"/>
  <c r="I865" i="4"/>
  <c r="I861" i="4"/>
  <c r="H860" i="4"/>
  <c r="I857" i="4"/>
  <c r="J854" i="4"/>
  <c r="I853" i="4"/>
  <c r="H852" i="4"/>
  <c r="J846" i="4"/>
  <c r="I845" i="4"/>
  <c r="H844" i="4"/>
  <c r="I841" i="4"/>
  <c r="H840" i="4"/>
  <c r="J838" i="4"/>
  <c r="I833" i="4"/>
  <c r="H832" i="4"/>
  <c r="I829" i="4"/>
  <c r="H828" i="4"/>
  <c r="I825" i="4"/>
  <c r="H824" i="4"/>
  <c r="J822" i="4"/>
  <c r="J818" i="4"/>
  <c r="J814" i="4"/>
  <c r="H812" i="4"/>
  <c r="I809" i="4"/>
  <c r="I805" i="4"/>
  <c r="J802" i="4"/>
  <c r="J798" i="4"/>
  <c r="I797" i="4"/>
  <c r="H796" i="4"/>
  <c r="H792" i="4"/>
  <c r="J790" i="4"/>
  <c r="H788" i="4"/>
  <c r="J786" i="4"/>
  <c r="I785" i="4"/>
  <c r="J778" i="4"/>
  <c r="J774" i="4"/>
  <c r="J770" i="4"/>
  <c r="J766" i="4"/>
  <c r="I765" i="4"/>
  <c r="H764" i="4"/>
  <c r="H760" i="4"/>
  <c r="H756" i="4"/>
  <c r="H752" i="4"/>
  <c r="J750" i="4"/>
  <c r="H748" i="4"/>
  <c r="I745" i="4"/>
  <c r="H744" i="4"/>
  <c r="H740" i="4"/>
  <c r="J734" i="4"/>
  <c r="I733" i="4"/>
  <c r="H732" i="4"/>
  <c r="I717" i="4"/>
  <c r="J714" i="4"/>
  <c r="H708" i="4"/>
  <c r="J706" i="4"/>
  <c r="I705" i="4"/>
  <c r="H704" i="4"/>
  <c r="J702" i="4"/>
  <c r="H700" i="4"/>
  <c r="J698" i="4"/>
  <c r="J694" i="4"/>
  <c r="I693" i="4"/>
  <c r="H692" i="4"/>
  <c r="J690" i="4"/>
  <c r="H688" i="4"/>
  <c r="J686" i="4"/>
  <c r="I685" i="4"/>
  <c r="I681" i="4"/>
  <c r="J678" i="4"/>
  <c r="H676" i="4"/>
  <c r="H672" i="4"/>
  <c r="J670" i="4"/>
  <c r="I669" i="4"/>
  <c r="H668" i="4"/>
  <c r="J666" i="4"/>
  <c r="I665" i="4"/>
  <c r="H664" i="4"/>
  <c r="H1001" i="4"/>
  <c r="J999" i="4"/>
  <c r="I994" i="4"/>
  <c r="H986" i="4"/>
  <c r="J976" i="4"/>
  <c r="J967" i="4"/>
  <c r="H962" i="4"/>
  <c r="J955" i="4"/>
  <c r="I954" i="4"/>
  <c r="J952" i="4"/>
  <c r="I943" i="4"/>
  <c r="J932" i="4"/>
  <c r="J920" i="4"/>
  <c r="I910" i="4"/>
  <c r="J908" i="4"/>
  <c r="I902" i="4"/>
  <c r="I895" i="4"/>
  <c r="H894" i="4"/>
  <c r="I890" i="4"/>
  <c r="I870" i="4"/>
  <c r="I866" i="4"/>
  <c r="J864" i="4"/>
  <c r="J859" i="4"/>
  <c r="H858" i="4"/>
  <c r="J855" i="4"/>
  <c r="H854" i="4"/>
  <c r="J851" i="4"/>
  <c r="H850" i="4"/>
  <c r="J843" i="4"/>
  <c r="I842" i="4"/>
  <c r="J840" i="4"/>
  <c r="H834" i="4"/>
  <c r="I830" i="4"/>
  <c r="J824" i="4"/>
  <c r="H821" i="4"/>
  <c r="I819" i="4"/>
  <c r="H810" i="4"/>
  <c r="J803" i="4"/>
  <c r="H802" i="4"/>
  <c r="I794" i="4"/>
  <c r="J792" i="4"/>
  <c r="H790" i="4"/>
  <c r="H786" i="4"/>
  <c r="I782" i="4"/>
  <c r="I771" i="4"/>
  <c r="I758" i="4"/>
  <c r="H753" i="4"/>
  <c r="I739" i="4"/>
  <c r="I730" i="4"/>
  <c r="I727" i="4"/>
  <c r="H718" i="4"/>
  <c r="I714" i="4"/>
  <c r="H713" i="4"/>
  <c r="I710" i="4"/>
  <c r="I707" i="4"/>
  <c r="J700" i="4"/>
  <c r="I698" i="4"/>
  <c r="J680" i="4"/>
  <c r="H669" i="4"/>
  <c r="H665" i="4"/>
  <c r="J658" i="4"/>
  <c r="J655" i="4"/>
  <c r="J651" i="4"/>
  <c r="I650" i="4"/>
  <c r="I646" i="4"/>
  <c r="J643" i="4"/>
  <c r="I642" i="4"/>
  <c r="J639" i="4"/>
  <c r="H637" i="4"/>
  <c r="I634" i="4"/>
  <c r="H633" i="4"/>
  <c r="I626" i="4"/>
  <c r="H621" i="4"/>
  <c r="J619" i="4"/>
  <c r="J615" i="4"/>
  <c r="H613" i="4"/>
  <c r="J611" i="4"/>
  <c r="I610" i="4"/>
  <c r="J607" i="4"/>
  <c r="I606" i="4"/>
  <c r="H605" i="4"/>
  <c r="J603" i="4"/>
  <c r="I598" i="4"/>
  <c r="H597" i="4"/>
  <c r="H593" i="4"/>
  <c r="J587" i="4"/>
  <c r="I586" i="4"/>
  <c r="H585" i="4"/>
  <c r="I582" i="4"/>
  <c r="H581" i="4"/>
  <c r="J579" i="4"/>
  <c r="J575" i="4"/>
  <c r="I574" i="4"/>
  <c r="J571" i="4"/>
  <c r="H569" i="4"/>
  <c r="J567" i="4"/>
  <c r="I566" i="4"/>
  <c r="H565" i="4"/>
  <c r="I562" i="4"/>
  <c r="H561" i="4"/>
  <c r="J559" i="4"/>
  <c r="I558" i="4"/>
  <c r="J555" i="4"/>
  <c r="I554" i="4"/>
  <c r="H553" i="4"/>
  <c r="H549" i="4"/>
  <c r="J547" i="4"/>
  <c r="I546" i="4"/>
  <c r="H545" i="4"/>
  <c r="J543" i="4"/>
  <c r="H541" i="4"/>
  <c r="I538" i="4"/>
  <c r="J535" i="4"/>
  <c r="I534" i="4"/>
  <c r="H533" i="4"/>
  <c r="J531" i="4"/>
  <c r="H525" i="4"/>
  <c r="J523" i="4"/>
  <c r="H521" i="4"/>
  <c r="J519" i="4"/>
  <c r="J515" i="4"/>
  <c r="H513" i="4"/>
  <c r="J511" i="4"/>
  <c r="I510" i="4"/>
  <c r="J503" i="4"/>
  <c r="I502" i="4"/>
  <c r="H501" i="4"/>
  <c r="J1000" i="4"/>
  <c r="I999" i="4"/>
  <c r="J995" i="4"/>
  <c r="J988" i="4"/>
  <c r="J983" i="4"/>
  <c r="I978" i="4"/>
  <c r="J975" i="4"/>
  <c r="H974" i="4"/>
  <c r="J971" i="4"/>
  <c r="H965" i="4"/>
  <c r="I963" i="4"/>
  <c r="H961" i="4"/>
  <c r="I955" i="4"/>
  <c r="H954" i="4"/>
  <c r="H949" i="4"/>
  <c r="J939" i="4"/>
  <c r="I938" i="4"/>
  <c r="J936" i="4"/>
  <c r="I934" i="4"/>
  <c r="J927" i="4"/>
  <c r="H926" i="4"/>
  <c r="I922" i="4"/>
  <c r="I918" i="4"/>
  <c r="I914" i="4"/>
  <c r="I911" i="4"/>
  <c r="I906" i="4"/>
  <c r="H905" i="4"/>
  <c r="I903" i="4"/>
  <c r="I898" i="4"/>
  <c r="J891" i="4"/>
  <c r="H890" i="4"/>
  <c r="I878" i="4"/>
  <c r="H877" i="4"/>
  <c r="I871" i="4"/>
  <c r="H870" i="4"/>
  <c r="I855" i="4"/>
  <c r="I851" i="4"/>
  <c r="H846" i="4"/>
  <c r="I843" i="4"/>
  <c r="I838" i="4"/>
  <c r="J836" i="4"/>
  <c r="I831" i="4"/>
  <c r="H830" i="4"/>
  <c r="J827" i="4"/>
  <c r="I822" i="4"/>
  <c r="H813" i="4"/>
  <c r="H809" i="4"/>
  <c r="I803" i="4"/>
  <c r="I778" i="4"/>
  <c r="H774" i="4"/>
  <c r="J759" i="4"/>
  <c r="H758" i="4"/>
  <c r="J752" i="4"/>
  <c r="J747" i="4"/>
  <c r="I746" i="4"/>
  <c r="H741" i="4"/>
  <c r="H737" i="4"/>
  <c r="J731" i="4"/>
  <c r="H730" i="4"/>
  <c r="J728" i="4"/>
  <c r="H721" i="4"/>
  <c r="I719" i="4"/>
  <c r="J715" i="4"/>
  <c r="H714" i="4"/>
  <c r="J712" i="4"/>
  <c r="I706" i="4"/>
  <c r="H702" i="4"/>
  <c r="J699" i="4"/>
  <c r="H698" i="4"/>
  <c r="J691" i="4"/>
  <c r="J683" i="4"/>
  <c r="I678" i="4"/>
  <c r="I655" i="4"/>
  <c r="J652" i="4"/>
  <c r="I651" i="4"/>
  <c r="H650" i="4"/>
  <c r="I647" i="4"/>
  <c r="I643" i="4"/>
  <c r="H642" i="4"/>
  <c r="I639" i="4"/>
  <c r="H638" i="4"/>
  <c r="J636" i="4"/>
  <c r="H634" i="4"/>
  <c r="I627" i="4"/>
  <c r="H626" i="4"/>
  <c r="H622" i="4"/>
  <c r="I619" i="4"/>
  <c r="H606" i="4"/>
  <c r="J604" i="4"/>
  <c r="J600" i="4"/>
  <c r="I599" i="4"/>
  <c r="H598" i="4"/>
  <c r="J596" i="4"/>
  <c r="I595" i="4"/>
  <c r="H594" i="4"/>
  <c r="I587" i="4"/>
  <c r="J584" i="4"/>
  <c r="H582" i="4"/>
  <c r="J576" i="4"/>
  <c r="I575" i="4"/>
  <c r="I571" i="4"/>
  <c r="H570" i="4"/>
  <c r="I567" i="4"/>
  <c r="H566" i="4"/>
  <c r="J564" i="4"/>
  <c r="H562" i="4"/>
  <c r="J560" i="4"/>
  <c r="I559" i="4"/>
  <c r="H558" i="4"/>
  <c r="I555" i="4"/>
  <c r="J552" i="4"/>
  <c r="I551" i="4"/>
  <c r="H550" i="4"/>
  <c r="J544" i="4"/>
  <c r="H542" i="4"/>
  <c r="I539" i="4"/>
  <c r="H538" i="4"/>
  <c r="J536" i="4"/>
  <c r="J532" i="4"/>
  <c r="I531" i="4"/>
  <c r="H530" i="4"/>
  <c r="J528" i="4"/>
  <c r="H526" i="4"/>
  <c r="I519" i="4"/>
  <c r="J516" i="4"/>
  <c r="I515" i="4"/>
  <c r="I511" i="4"/>
  <c r="H510" i="4"/>
  <c r="I507" i="4"/>
  <c r="I503" i="4"/>
  <c r="H502" i="4"/>
  <c r="J500" i="4"/>
  <c r="I998" i="4"/>
  <c r="I983" i="4"/>
  <c r="J979" i="4"/>
  <c r="H977" i="4"/>
  <c r="I946" i="4"/>
  <c r="J940" i="4"/>
  <c r="J923" i="4"/>
  <c r="H889" i="4"/>
  <c r="I887" i="4"/>
  <c r="J880" i="4"/>
  <c r="H849" i="4"/>
  <c r="J844" i="4"/>
  <c r="H833" i="4"/>
  <c r="H817" i="4"/>
  <c r="J815" i="4"/>
  <c r="J811" i="4"/>
  <c r="I810" i="4"/>
  <c r="I791" i="4"/>
  <c r="I786" i="4"/>
  <c r="J776" i="4"/>
  <c r="H745" i="4"/>
  <c r="H717" i="4"/>
  <c r="H706" i="4"/>
  <c r="H701" i="4"/>
  <c r="H693" i="4"/>
  <c r="J672" i="4"/>
  <c r="H670" i="4"/>
  <c r="H658" i="4"/>
  <c r="H647" i="4"/>
  <c r="H644" i="4"/>
  <c r="H640" i="4"/>
  <c r="J630" i="4"/>
  <c r="I629" i="4"/>
  <c r="H628" i="4"/>
  <c r="I624" i="4"/>
  <c r="I616" i="4"/>
  <c r="I608" i="4"/>
  <c r="J606" i="4"/>
  <c r="H604" i="4"/>
  <c r="H599" i="4"/>
  <c r="I596" i="4"/>
  <c r="J586" i="4"/>
  <c r="J577" i="4"/>
  <c r="J573" i="4"/>
  <c r="J561" i="4"/>
  <c r="I549" i="4"/>
  <c r="J545" i="4"/>
  <c r="H540" i="4"/>
  <c r="J537" i="4"/>
  <c r="J526" i="4"/>
  <c r="J521" i="4"/>
  <c r="H520" i="4"/>
  <c r="I516" i="4"/>
  <c r="J510" i="4"/>
  <c r="H507" i="4"/>
  <c r="J505" i="4"/>
  <c r="I504" i="4"/>
  <c r="J501" i="4"/>
  <c r="J499" i="4"/>
  <c r="I498" i="4"/>
  <c r="H497" i="4"/>
  <c r="I494" i="4"/>
  <c r="J491" i="4"/>
  <c r="I490" i="4"/>
  <c r="J487" i="4"/>
  <c r="I486" i="4"/>
  <c r="I482" i="4"/>
  <c r="H477" i="4"/>
  <c r="J475" i="4"/>
  <c r="I474" i="4"/>
  <c r="H473" i="4"/>
  <c r="J471" i="4"/>
  <c r="H469" i="4"/>
  <c r="I466" i="4"/>
  <c r="H465" i="4"/>
  <c r="J463" i="4"/>
  <c r="H461" i="4"/>
  <c r="H457" i="4"/>
  <c r="I454" i="4"/>
  <c r="I450" i="4"/>
  <c r="I446" i="4"/>
  <c r="H445" i="4"/>
  <c r="I442" i="4"/>
  <c r="I438" i="4"/>
  <c r="H437" i="4"/>
  <c r="H433" i="4"/>
  <c r="I430" i="4"/>
  <c r="H429" i="4"/>
  <c r="I426" i="4"/>
  <c r="H425" i="4"/>
  <c r="H421" i="4"/>
  <c r="J419" i="4"/>
  <c r="I418" i="4"/>
  <c r="J415" i="4"/>
  <c r="J411" i="4"/>
  <c r="I410" i="4"/>
  <c r="I406" i="4"/>
  <c r="H405" i="4"/>
  <c r="J403" i="4"/>
  <c r="H401" i="4"/>
  <c r="H397" i="4"/>
  <c r="J395" i="4"/>
  <c r="H393" i="4"/>
  <c r="I390" i="4"/>
  <c r="I386" i="4"/>
  <c r="H385" i="4"/>
  <c r="J383" i="4"/>
  <c r="H377" i="4"/>
  <c r="I374" i="4"/>
  <c r="H369" i="4"/>
  <c r="J367" i="4"/>
  <c r="I366" i="4"/>
  <c r="J363" i="4"/>
  <c r="I362" i="4"/>
  <c r="I358" i="4"/>
  <c r="I354" i="4"/>
  <c r="H353" i="4"/>
  <c r="J351" i="4"/>
  <c r="I350" i="4"/>
  <c r="H349" i="4"/>
  <c r="J347" i="4"/>
  <c r="I346" i="4"/>
  <c r="I342" i="4"/>
  <c r="J339" i="4"/>
  <c r="H337" i="4"/>
  <c r="J335" i="4"/>
  <c r="J327" i="4"/>
  <c r="H325" i="4"/>
  <c r="J323" i="4"/>
  <c r="H321" i="4"/>
  <c r="I314" i="4"/>
  <c r="H313" i="4"/>
  <c r="J311" i="4"/>
  <c r="J307" i="4"/>
  <c r="H305" i="4"/>
  <c r="J303" i="4"/>
  <c r="I302" i="4"/>
  <c r="H301" i="4"/>
  <c r="J299" i="4"/>
  <c r="J295" i="4"/>
  <c r="I294" i="4"/>
  <c r="H293" i="4"/>
  <c r="J291" i="4"/>
  <c r="H289" i="4"/>
  <c r="H285" i="4"/>
  <c r="H277" i="4"/>
  <c r="J275" i="4"/>
  <c r="H273" i="4"/>
  <c r="J271" i="4"/>
  <c r="H269" i="4"/>
  <c r="J267" i="4"/>
  <c r="H265" i="4"/>
  <c r="I262" i="4"/>
  <c r="J259" i="4"/>
  <c r="H257" i="4"/>
  <c r="I254" i="4"/>
  <c r="H253" i="4"/>
  <c r="H245" i="4"/>
  <c r="H241" i="4"/>
  <c r="H237" i="4"/>
  <c r="I234" i="4"/>
  <c r="H233" i="4"/>
  <c r="J231" i="4"/>
  <c r="H229" i="4"/>
  <c r="I226" i="4"/>
  <c r="I222" i="4"/>
  <c r="H221" i="4"/>
  <c r="I218" i="4"/>
  <c r="H217" i="4"/>
  <c r="J215" i="4"/>
  <c r="I214" i="4"/>
  <c r="I210" i="4"/>
  <c r="H209" i="4"/>
  <c r="J207" i="4"/>
  <c r="I206" i="4"/>
  <c r="J203" i="4"/>
  <c r="I202" i="4"/>
  <c r="J199" i="4"/>
  <c r="H197" i="4"/>
  <c r="J195" i="4"/>
  <c r="I194" i="4"/>
  <c r="I190" i="4"/>
  <c r="H189" i="4"/>
  <c r="J187" i="4"/>
  <c r="J183" i="4"/>
  <c r="I182" i="4"/>
  <c r="I178" i="4"/>
  <c r="J175" i="4"/>
  <c r="J171" i="4"/>
  <c r="J167" i="4"/>
  <c r="I166" i="4"/>
  <c r="J163" i="4"/>
  <c r="H161" i="4"/>
  <c r="I158" i="4"/>
  <c r="J155" i="4"/>
  <c r="H153" i="4"/>
  <c r="J151" i="4"/>
  <c r="I150" i="4"/>
  <c r="H149" i="4"/>
  <c r="I146" i="4"/>
  <c r="J143" i="4"/>
  <c r="J139" i="4"/>
  <c r="I138" i="4"/>
  <c r="J135" i="4"/>
  <c r="I134" i="4"/>
  <c r="H133" i="4"/>
  <c r="J131" i="4"/>
  <c r="H129" i="4"/>
  <c r="H125" i="4"/>
  <c r="J123" i="4"/>
  <c r="I118" i="4"/>
  <c r="H117" i="4"/>
  <c r="J115" i="4"/>
  <c r="H113" i="4"/>
  <c r="I110" i="4"/>
  <c r="H109" i="4"/>
  <c r="H105" i="4"/>
  <c r="H101" i="4"/>
  <c r="J99" i="4"/>
  <c r="H97" i="4"/>
  <c r="J95" i="4"/>
  <c r="H93" i="4"/>
  <c r="J91" i="4"/>
  <c r="I90" i="4"/>
  <c r="J87" i="4"/>
  <c r="J79" i="4"/>
  <c r="H77" i="4"/>
  <c r="J75" i="4"/>
  <c r="I74" i="4"/>
  <c r="H73" i="4"/>
  <c r="H69" i="4"/>
  <c r="I66" i="4"/>
  <c r="I62" i="4"/>
  <c r="H61" i="4"/>
  <c r="J55" i="4"/>
  <c r="J51" i="4"/>
  <c r="J47" i="4"/>
  <c r="I42" i="4"/>
  <c r="H41" i="4"/>
  <c r="J39" i="4"/>
  <c r="H37" i="4"/>
  <c r="J35" i="4"/>
  <c r="H33" i="4"/>
  <c r="I30" i="4"/>
  <c r="H29" i="4"/>
  <c r="H21" i="4"/>
  <c r="J19" i="4"/>
  <c r="I18" i="4"/>
  <c r="H17" i="4"/>
  <c r="J15" i="4"/>
  <c r="I6" i="4"/>
  <c r="H5" i="4"/>
  <c r="J3" i="4"/>
  <c r="I966" i="4"/>
  <c r="J960" i="4"/>
  <c r="J956" i="4"/>
  <c r="H997" i="4"/>
  <c r="H985" i="4"/>
  <c r="I975" i="4"/>
  <c r="J943" i="4"/>
  <c r="I923" i="4"/>
  <c r="J915" i="4"/>
  <c r="H897" i="4"/>
  <c r="J895" i="4"/>
  <c r="I891" i="4"/>
  <c r="J876" i="4"/>
  <c r="I875" i="4"/>
  <c r="H874" i="4"/>
  <c r="J872" i="4"/>
  <c r="H862" i="4"/>
  <c r="I854" i="4"/>
  <c r="J848" i="4"/>
  <c r="I847" i="4"/>
  <c r="J832" i="4"/>
  <c r="H818" i="4"/>
  <c r="J816" i="4"/>
  <c r="J808" i="4"/>
  <c r="J779" i="4"/>
  <c r="I759" i="4"/>
  <c r="H749" i="4"/>
  <c r="I738" i="4"/>
  <c r="J732" i="4"/>
  <c r="J727" i="4"/>
  <c r="H705" i="4"/>
  <c r="I703" i="4"/>
  <c r="I683" i="4"/>
  <c r="J679" i="4"/>
  <c r="H661" i="4"/>
  <c r="I659" i="4"/>
  <c r="H656" i="4"/>
  <c r="I652" i="4"/>
  <c r="I648" i="4"/>
  <c r="J646" i="4"/>
  <c r="I637" i="4"/>
  <c r="I625" i="4"/>
  <c r="H624" i="4"/>
  <c r="J622" i="4"/>
  <c r="J618" i="4"/>
  <c r="H616" i="4"/>
  <c r="I609" i="4"/>
  <c r="H608" i="4"/>
  <c r="J598" i="4"/>
  <c r="H596" i="4"/>
  <c r="J589" i="4"/>
  <c r="J582" i="4"/>
  <c r="I580" i="4"/>
  <c r="J578" i="4"/>
  <c r="H572" i="4"/>
  <c r="H568" i="4"/>
  <c r="I561" i="4"/>
  <c r="J558" i="4"/>
  <c r="J554" i="4"/>
  <c r="H547" i="4"/>
  <c r="H543" i="4"/>
  <c r="I541" i="4"/>
  <c r="I537" i="4"/>
  <c r="I529" i="4"/>
  <c r="I524" i="4"/>
  <c r="H519" i="4"/>
  <c r="H516" i="4"/>
  <c r="I508" i="4"/>
  <c r="I501" i="4"/>
  <c r="I499" i="4"/>
  <c r="H498" i="4"/>
  <c r="J496" i="4"/>
  <c r="I495" i="4"/>
  <c r="I491" i="4"/>
  <c r="I487" i="4"/>
  <c r="I483" i="4"/>
  <c r="H482" i="4"/>
  <c r="J480" i="4"/>
  <c r="I479" i="4"/>
  <c r="H478" i="4"/>
  <c r="J476" i="4"/>
  <c r="J472" i="4"/>
  <c r="I471" i="4"/>
  <c r="H466" i="4"/>
  <c r="J464" i="4"/>
  <c r="J460" i="4"/>
  <c r="H454" i="4"/>
  <c r="H450" i="4"/>
  <c r="I447" i="4"/>
  <c r="I443" i="4"/>
  <c r="H442" i="4"/>
  <c r="J440" i="4"/>
  <c r="I439" i="4"/>
  <c r="H438" i="4"/>
  <c r="H434" i="4"/>
  <c r="I431" i="4"/>
  <c r="I427" i="4"/>
  <c r="J424" i="4"/>
  <c r="I423" i="4"/>
  <c r="I415" i="4"/>
  <c r="H414" i="4"/>
  <c r="J408" i="4"/>
  <c r="I407" i="4"/>
  <c r="J404" i="4"/>
  <c r="I403" i="4"/>
  <c r="H402" i="4"/>
  <c r="J400" i="4"/>
  <c r="H390" i="4"/>
  <c r="J388" i="4"/>
  <c r="J384" i="4"/>
  <c r="H382" i="4"/>
  <c r="J380" i="4"/>
  <c r="I379" i="4"/>
  <c r="I371" i="4"/>
  <c r="H370" i="4"/>
  <c r="H366" i="4"/>
  <c r="J364" i="4"/>
  <c r="H362" i="4"/>
  <c r="J360" i="4"/>
  <c r="H358" i="4"/>
  <c r="H354" i="4"/>
  <c r="I351" i="4"/>
  <c r="H350" i="4"/>
  <c r="J348" i="4"/>
  <c r="I347" i="4"/>
  <c r="I335" i="4"/>
  <c r="I327" i="4"/>
  <c r="I323" i="4"/>
  <c r="H322" i="4"/>
  <c r="J316" i="4"/>
  <c r="I315" i="4"/>
  <c r="H314" i="4"/>
  <c r="J312" i="4"/>
  <c r="H310" i="4"/>
  <c r="I307" i="4"/>
  <c r="J300" i="4"/>
  <c r="H298" i="4"/>
  <c r="J296" i="4"/>
  <c r="I295" i="4"/>
  <c r="H294" i="4"/>
  <c r="J292" i="4"/>
  <c r="H286" i="4"/>
  <c r="H282" i="4"/>
  <c r="I279" i="4"/>
  <c r="I275" i="4"/>
  <c r="J272" i="4"/>
  <c r="H270" i="4"/>
  <c r="I267" i="4"/>
  <c r="H262" i="4"/>
  <c r="H258" i="4"/>
  <c r="J252" i="4"/>
  <c r="I251" i="4"/>
  <c r="J248" i="4"/>
  <c r="H246" i="4"/>
  <c r="J240" i="4"/>
  <c r="I239" i="4"/>
  <c r="H238" i="4"/>
  <c r="J232" i="4"/>
  <c r="J228" i="4"/>
  <c r="H222" i="4"/>
  <c r="J220" i="4"/>
  <c r="I219" i="4"/>
  <c r="H218" i="4"/>
  <c r="I215" i="4"/>
  <c r="J212" i="4"/>
  <c r="I207" i="4"/>
  <c r="H206" i="4"/>
  <c r="I203" i="4"/>
  <c r="J200" i="4"/>
  <c r="H198" i="4"/>
  <c r="H194" i="4"/>
  <c r="J192" i="4"/>
  <c r="J188" i="4"/>
  <c r="H186" i="4"/>
  <c r="I183" i="4"/>
  <c r="H182" i="4"/>
  <c r="I179" i="4"/>
  <c r="H178" i="4"/>
  <c r="I175" i="4"/>
  <c r="H174" i="4"/>
  <c r="J172" i="4"/>
  <c r="I171" i="4"/>
  <c r="H170" i="4"/>
  <c r="I167" i="4"/>
  <c r="J164" i="4"/>
  <c r="I159" i="4"/>
  <c r="H158" i="4"/>
  <c r="J156" i="4"/>
  <c r="J152" i="4"/>
  <c r="I151" i="4"/>
  <c r="H150" i="4"/>
  <c r="I147" i="4"/>
  <c r="H146" i="4"/>
  <c r="J140" i="4"/>
  <c r="J136" i="4"/>
  <c r="I135" i="4"/>
  <c r="J132" i="4"/>
  <c r="I127" i="4"/>
  <c r="H126" i="4"/>
  <c r="I123" i="4"/>
  <c r="H122" i="4"/>
  <c r="I119" i="4"/>
  <c r="J116" i="4"/>
  <c r="H114" i="4"/>
  <c r="I111" i="4"/>
  <c r="H110" i="4"/>
  <c r="H106" i="4"/>
  <c r="I99" i="4"/>
  <c r="J96" i="4"/>
  <c r="I95" i="4"/>
  <c r="H94" i="4"/>
  <c r="H90" i="4"/>
  <c r="J88" i="4"/>
  <c r="I87" i="4"/>
  <c r="H86" i="4"/>
  <c r="H82" i="4"/>
  <c r="J80" i="4"/>
  <c r="H78" i="4"/>
  <c r="I71" i="4"/>
  <c r="H70" i="4"/>
  <c r="J68" i="4"/>
  <c r="I67" i="4"/>
  <c r="H66" i="4"/>
  <c r="J64" i="4"/>
  <c r="H58" i="4"/>
  <c r="J56" i="4"/>
  <c r="I55" i="4"/>
  <c r="H54" i="4"/>
  <c r="J52" i="4"/>
  <c r="I51" i="4"/>
  <c r="H50" i="4"/>
  <c r="J48" i="4"/>
  <c r="I47" i="4"/>
  <c r="H46" i="4"/>
  <c r="J44" i="4"/>
  <c r="I43" i="4"/>
  <c r="J40" i="4"/>
  <c r="I39" i="4"/>
  <c r="H34" i="4"/>
  <c r="J28" i="4"/>
  <c r="H26" i="4"/>
  <c r="I23" i="4"/>
  <c r="H18" i="4"/>
  <c r="H14" i="4"/>
  <c r="J12" i="4"/>
  <c r="I11" i="4"/>
  <c r="H10" i="4"/>
  <c r="I7" i="4"/>
  <c r="J991" i="4"/>
  <c r="I986" i="4"/>
  <c r="I930" i="4"/>
  <c r="H929" i="4"/>
  <c r="I879" i="4"/>
  <c r="J812" i="4"/>
  <c r="I799" i="4"/>
  <c r="H797" i="4"/>
  <c r="I795" i="4"/>
  <c r="H793" i="4"/>
  <c r="H789" i="4"/>
  <c r="J768" i="4"/>
  <c r="J763" i="4"/>
  <c r="I755" i="4"/>
  <c r="H738" i="4"/>
  <c r="I731" i="4"/>
  <c r="I691" i="4"/>
  <c r="H689" i="4"/>
  <c r="J667" i="4"/>
  <c r="J663" i="4"/>
  <c r="H651" i="4"/>
  <c r="I628" i="4"/>
  <c r="J613" i="4"/>
  <c r="H612" i="4"/>
  <c r="I604" i="4"/>
  <c r="J597" i="4"/>
  <c r="H560" i="4"/>
  <c r="J538" i="4"/>
  <c r="H503" i="4"/>
  <c r="I496" i="4"/>
  <c r="J494" i="4"/>
  <c r="I489" i="4"/>
  <c r="I480" i="4"/>
  <c r="I476" i="4"/>
  <c r="J474" i="4"/>
  <c r="I472" i="4"/>
  <c r="I465" i="4"/>
  <c r="J461" i="4"/>
  <c r="I453" i="4"/>
  <c r="H452" i="4"/>
  <c r="H447" i="4"/>
  <c r="I441" i="4"/>
  <c r="J430" i="4"/>
  <c r="H423" i="4"/>
  <c r="J421" i="4"/>
  <c r="H408" i="4"/>
  <c r="J401" i="4"/>
  <c r="H395" i="4"/>
  <c r="J393" i="4"/>
  <c r="H392" i="4"/>
  <c r="J390" i="4"/>
  <c r="H383" i="4"/>
  <c r="I373" i="4"/>
  <c r="H372" i="4"/>
  <c r="I368" i="4"/>
  <c r="J366" i="4"/>
  <c r="I360" i="4"/>
  <c r="H359" i="4"/>
  <c r="J353" i="4"/>
  <c r="H352" i="4"/>
  <c r="I349" i="4"/>
  <c r="H339" i="4"/>
  <c r="J337" i="4"/>
  <c r="H336" i="4"/>
  <c r="I325" i="4"/>
  <c r="H323" i="4"/>
  <c r="H307" i="4"/>
  <c r="H304" i="4"/>
  <c r="H300" i="4"/>
  <c r="I296" i="4"/>
  <c r="H287" i="4"/>
  <c r="H279" i="4"/>
  <c r="J277" i="4"/>
  <c r="I268" i="4"/>
  <c r="I256" i="4"/>
  <c r="I253" i="4"/>
  <c r="H251" i="4"/>
  <c r="J246" i="4"/>
  <c r="I236" i="4"/>
  <c r="H235" i="4"/>
  <c r="J229" i="4"/>
  <c r="J214" i="4"/>
  <c r="J201" i="4"/>
  <c r="H200" i="4"/>
  <c r="I196" i="4"/>
  <c r="I192" i="4"/>
  <c r="H191" i="4"/>
  <c r="I189" i="4"/>
  <c r="H187" i="4"/>
  <c r="I172" i="4"/>
  <c r="J166" i="4"/>
  <c r="J145" i="4"/>
  <c r="I144" i="4"/>
  <c r="I141" i="4"/>
  <c r="J137" i="4"/>
  <c r="H136" i="4"/>
  <c r="J133" i="4"/>
  <c r="J126" i="4"/>
  <c r="J117" i="4"/>
  <c r="H112" i="4"/>
  <c r="H108" i="4"/>
  <c r="J106" i="4"/>
  <c r="I100" i="4"/>
  <c r="J90" i="4"/>
  <c r="I76" i="4"/>
  <c r="J74" i="4"/>
  <c r="H71" i="4"/>
  <c r="I69" i="4"/>
  <c r="J58" i="4"/>
  <c r="J54" i="4"/>
  <c r="J50" i="4"/>
  <c r="J46" i="4"/>
  <c r="H43" i="4"/>
  <c r="I41" i="4"/>
  <c r="J38" i="4"/>
  <c r="I37" i="4"/>
  <c r="J33" i="4"/>
  <c r="H32" i="4"/>
  <c r="H27" i="4"/>
  <c r="I25" i="4"/>
  <c r="H24" i="4"/>
  <c r="J9" i="4"/>
  <c r="I8" i="4"/>
  <c r="J739" i="4"/>
  <c r="H978" i="4"/>
  <c r="H930" i="4"/>
  <c r="I915" i="4"/>
  <c r="I907" i="4"/>
  <c r="I882" i="4"/>
  <c r="I850" i="4"/>
  <c r="H838" i="4"/>
  <c r="J835" i="4"/>
  <c r="I834" i="4"/>
  <c r="J796" i="4"/>
  <c r="H770" i="4"/>
  <c r="I763" i="4"/>
  <c r="I686" i="4"/>
  <c r="J684" i="4"/>
  <c r="I667" i="4"/>
  <c r="J654" i="4"/>
  <c r="I653" i="4"/>
  <c r="H607" i="4"/>
  <c r="I589" i="4"/>
  <c r="I585" i="4"/>
  <c r="I564" i="4"/>
  <c r="H548" i="4"/>
  <c r="H535" i="4"/>
  <c r="J513" i="4"/>
  <c r="H512" i="4"/>
  <c r="J502" i="4"/>
  <c r="H496" i="4"/>
  <c r="H487" i="4"/>
  <c r="I485" i="4"/>
  <c r="J481" i="4"/>
  <c r="H480" i="4"/>
  <c r="H476" i="4"/>
  <c r="H472" i="4"/>
  <c r="H467" i="4"/>
  <c r="I448" i="4"/>
  <c r="J446" i="4"/>
  <c r="H443" i="4"/>
  <c r="H439" i="4"/>
  <c r="H432" i="4"/>
  <c r="I428" i="4"/>
  <c r="I424" i="4"/>
  <c r="I421" i="4"/>
  <c r="J417" i="4"/>
  <c r="H411" i="4"/>
  <c r="I409" i="4"/>
  <c r="J405" i="4"/>
  <c r="I401" i="4"/>
  <c r="I396" i="4"/>
  <c r="J394" i="4"/>
  <c r="I393" i="4"/>
  <c r="J389" i="4"/>
  <c r="H388" i="4"/>
  <c r="J386" i="4"/>
  <c r="I384" i="4"/>
  <c r="J382" i="4"/>
  <c r="H379" i="4"/>
  <c r="J377" i="4"/>
  <c r="H376" i="4"/>
  <c r="J369" i="4"/>
  <c r="H368" i="4"/>
  <c r="J365" i="4"/>
  <c r="H364" i="4"/>
  <c r="J358" i="4"/>
  <c r="I337" i="4"/>
  <c r="H335" i="4"/>
  <c r="J333" i="4"/>
  <c r="I328" i="4"/>
  <c r="J322" i="4"/>
  <c r="I316" i="4"/>
  <c r="J306" i="4"/>
  <c r="J297" i="4"/>
  <c r="I293" i="4"/>
  <c r="J289" i="4"/>
  <c r="H288" i="4"/>
  <c r="J281" i="4"/>
  <c r="J278" i="4"/>
  <c r="I277" i="4"/>
  <c r="J273" i="4"/>
  <c r="J269" i="4"/>
  <c r="I264" i="4"/>
  <c r="H263" i="4"/>
  <c r="H256" i="4"/>
  <c r="I252" i="4"/>
  <c r="I244" i="4"/>
  <c r="H243" i="4"/>
  <c r="J237" i="4"/>
  <c r="J234" i="4"/>
  <c r="I232" i="4"/>
  <c r="J225" i="4"/>
  <c r="I224" i="4"/>
  <c r="I216" i="4"/>
  <c r="I209" i="4"/>
  <c r="I201" i="4"/>
  <c r="H192" i="4"/>
  <c r="I188" i="4"/>
  <c r="H183" i="4"/>
  <c r="H176" i="4"/>
  <c r="H172" i="4"/>
  <c r="J169" i="4"/>
  <c r="H139" i="4"/>
  <c r="H135" i="4"/>
  <c r="J129" i="4"/>
  <c r="H128" i="4"/>
  <c r="I124" i="4"/>
  <c r="I117" i="4"/>
  <c r="I113" i="4"/>
  <c r="H103" i="4"/>
  <c r="J101" i="4"/>
  <c r="H100" i="4"/>
  <c r="H96" i="4"/>
  <c r="J93" i="4"/>
  <c r="H92" i="4"/>
  <c r="J89" i="4"/>
  <c r="H88" i="4"/>
  <c r="H83" i="4"/>
  <c r="I81" i="4"/>
  <c r="H76" i="4"/>
  <c r="I72" i="4"/>
  <c r="I68" i="4"/>
  <c r="J66" i="4"/>
  <c r="I64" i="4"/>
  <c r="I61" i="4"/>
  <c r="H28" i="4"/>
  <c r="J26" i="4"/>
  <c r="J18" i="4"/>
  <c r="I16" i="4"/>
  <c r="I9" i="4"/>
  <c r="H8" i="4"/>
  <c r="H966" i="4"/>
  <c r="I942" i="4"/>
  <c r="H917" i="4"/>
  <c r="J839" i="4"/>
  <c r="J743" i="4"/>
  <c r="J720" i="4"/>
  <c r="J638" i="4"/>
  <c r="I632" i="4"/>
  <c r="H970" i="4"/>
  <c r="H922" i="4"/>
  <c r="H893" i="4"/>
  <c r="H878" i="4"/>
  <c r="J867" i="4"/>
  <c r="H865" i="4"/>
  <c r="J819" i="4"/>
  <c r="J784" i="4"/>
  <c r="H750" i="4"/>
  <c r="H746" i="4"/>
  <c r="H725" i="4"/>
  <c r="J723" i="4"/>
  <c r="H681" i="4"/>
  <c r="H678" i="4"/>
  <c r="J675" i="4"/>
  <c r="I674" i="4"/>
  <c r="H673" i="4"/>
  <c r="J660" i="4"/>
  <c r="I649" i="4"/>
  <c r="J642" i="4"/>
  <c r="J621" i="4"/>
  <c r="H620" i="4"/>
  <c r="J610" i="4"/>
  <c r="J602" i="4"/>
  <c r="I601" i="4"/>
  <c r="I593" i="4"/>
  <c r="J581" i="4"/>
  <c r="I557" i="4"/>
  <c r="H556" i="4"/>
  <c r="J546" i="4"/>
  <c r="H539" i="4"/>
  <c r="J525" i="4"/>
  <c r="J518" i="4"/>
  <c r="I517" i="4"/>
  <c r="H508" i="4"/>
  <c r="H495" i="4"/>
  <c r="J489" i="4"/>
  <c r="H479" i="4"/>
  <c r="I477" i="4"/>
  <c r="H475" i="4"/>
  <c r="J470" i="4"/>
  <c r="I469" i="4"/>
  <c r="J465" i="4"/>
  <c r="J458" i="4"/>
  <c r="I457" i="4"/>
  <c r="J453" i="4"/>
  <c r="J441" i="4"/>
  <c r="J437" i="4"/>
  <c r="J434" i="4"/>
  <c r="I429" i="4"/>
  <c r="H415" i="4"/>
  <c r="H412" i="4"/>
  <c r="I404" i="4"/>
  <c r="H400" i="4"/>
  <c r="J398" i="4"/>
  <c r="H380" i="4"/>
  <c r="J373" i="4"/>
  <c r="H363" i="4"/>
  <c r="H356" i="4"/>
  <c r="I352" i="4"/>
  <c r="J349" i="4"/>
  <c r="I345" i="4"/>
  <c r="H327" i="4"/>
  <c r="H324" i="4"/>
  <c r="J321" i="4"/>
  <c r="J318" i="4"/>
  <c r="I317" i="4"/>
  <c r="I313" i="4"/>
  <c r="H311" i="4"/>
  <c r="H308" i="4"/>
  <c r="I304" i="4"/>
  <c r="I300" i="4"/>
  <c r="H292" i="4"/>
  <c r="J285" i="4"/>
  <c r="H284" i="4"/>
  <c r="J282" i="4"/>
  <c r="I276" i="4"/>
  <c r="I272" i="4"/>
  <c r="J270" i="4"/>
  <c r="J253" i="4"/>
  <c r="I248" i="4"/>
  <c r="H247" i="4"/>
  <c r="J238" i="4"/>
  <c r="H228" i="4"/>
  <c r="H215" i="4"/>
  <c r="I204" i="4"/>
  <c r="H195" i="4"/>
  <c r="J185" i="4"/>
  <c r="I184" i="4"/>
  <c r="J181" i="4"/>
  <c r="I180" i="4"/>
  <c r="J178" i="4"/>
  <c r="J174" i="4"/>
  <c r="J170" i="4"/>
  <c r="H167" i="4"/>
  <c r="I165" i="4"/>
  <c r="I156" i="4"/>
  <c r="J154" i="4"/>
  <c r="J150" i="4"/>
  <c r="H123" i="4"/>
  <c r="H120" i="4"/>
  <c r="J110" i="4"/>
  <c r="I108" i="4"/>
  <c r="H107" i="4"/>
  <c r="J94" i="4"/>
  <c r="H91" i="4"/>
  <c r="J86" i="4"/>
  <c r="J78" i="4"/>
  <c r="H75" i="4"/>
  <c r="I57" i="4"/>
  <c r="H51" i="4"/>
  <c r="I45" i="4"/>
  <c r="J41" i="4"/>
  <c r="H39" i="4"/>
  <c r="H36" i="4"/>
  <c r="I32" i="4"/>
  <c r="I24" i="4"/>
  <c r="I21" i="4"/>
  <c r="I17" i="4"/>
  <c r="J13" i="4"/>
  <c r="H12" i="4"/>
  <c r="I5" i="4"/>
  <c r="H785" i="4"/>
  <c r="I718" i="4"/>
  <c r="J707" i="4"/>
  <c r="I670" i="4"/>
  <c r="H636" i="4"/>
  <c r="J590" i="4"/>
  <c r="H564" i="4"/>
  <c r="J562" i="4"/>
  <c r="J534" i="4"/>
  <c r="I513" i="4"/>
  <c r="I500" i="4"/>
  <c r="J493" i="4"/>
  <c r="I492" i="4"/>
  <c r="J477" i="4"/>
  <c r="H464" i="4"/>
  <c r="I440" i="4"/>
  <c r="H396" i="4"/>
  <c r="I365" i="4"/>
  <c r="H343" i="4"/>
  <c r="H340" i="4"/>
  <c r="H316" i="4"/>
  <c r="I292" i="4"/>
  <c r="H259" i="4"/>
  <c r="I257" i="4"/>
  <c r="H212" i="4"/>
  <c r="H188" i="4"/>
  <c r="J593" i="4"/>
  <c r="H571" i="4"/>
  <c r="J549" i="4"/>
  <c r="J514" i="4"/>
  <c r="H471" i="4"/>
  <c r="I433" i="4"/>
  <c r="J402" i="4"/>
  <c r="I377" i="4"/>
  <c r="H348" i="4"/>
  <c r="I301" i="4"/>
  <c r="H124" i="4"/>
  <c r="J114" i="4"/>
  <c r="I85" i="4"/>
  <c r="H40" i="4"/>
  <c r="H4" i="4"/>
  <c r="H600" i="4"/>
  <c r="J466" i="4"/>
  <c r="J442" i="4"/>
  <c r="I405" i="4"/>
  <c r="I361" i="4"/>
  <c r="J330" i="4"/>
  <c r="J317" i="4"/>
  <c r="I289" i="4"/>
  <c r="J265" i="4"/>
  <c r="J202" i="4"/>
  <c r="J153" i="4"/>
  <c r="H99" i="4"/>
  <c r="J73" i="4"/>
  <c r="J29" i="4"/>
  <c r="J601" i="4"/>
  <c r="J557" i="4"/>
  <c r="I544" i="4"/>
  <c r="H511" i="4"/>
  <c r="I481" i="4"/>
  <c r="J473" i="4"/>
  <c r="I444" i="4"/>
  <c r="J438" i="4"/>
  <c r="J429" i="4"/>
  <c r="J413" i="4"/>
  <c r="I412" i="4"/>
  <c r="I400" i="4"/>
  <c r="J357" i="4"/>
  <c r="J350" i="4"/>
  <c r="J334" i="4"/>
  <c r="I324" i="4"/>
  <c r="I320" i="4"/>
  <c r="H319" i="4"/>
  <c r="J290" i="4"/>
  <c r="J274" i="4"/>
  <c r="H252" i="4"/>
  <c r="I237" i="4"/>
  <c r="H232" i="4"/>
  <c r="H224" i="4"/>
  <c r="H220" i="4"/>
  <c r="I173" i="4"/>
  <c r="I169" i="4"/>
  <c r="H168" i="4"/>
  <c r="H155" i="4"/>
  <c r="J118" i="4"/>
  <c r="H111" i="4"/>
  <c r="I89" i="4"/>
  <c r="H79" i="4"/>
  <c r="H20" i="4"/>
  <c r="I12" i="4"/>
  <c r="I120" i="4"/>
  <c r="J53" i="4"/>
  <c r="H44" i="4"/>
  <c r="J21" i="4"/>
  <c r="I569" i="4"/>
  <c r="J553" i="4"/>
  <c r="J486" i="4"/>
  <c r="H428" i="4"/>
  <c r="J410" i="4"/>
  <c r="J397" i="4"/>
  <c r="I389" i="4"/>
  <c r="H295" i="4"/>
  <c r="H264" i="4"/>
  <c r="H227" i="4"/>
  <c r="I116" i="4"/>
  <c r="J65" i="4"/>
  <c r="J45" i="4"/>
  <c r="J34" i="4"/>
  <c r="I620" i="4"/>
  <c r="I449" i="4"/>
  <c r="H435" i="4"/>
  <c r="H399" i="4"/>
  <c r="H355" i="4"/>
  <c r="I329" i="4"/>
  <c r="J309" i="4"/>
  <c r="H283" i="4"/>
  <c r="H244" i="4"/>
  <c r="H104" i="4"/>
  <c r="I36" i="4"/>
  <c r="J17" i="4"/>
  <c r="J5" i="4"/>
  <c r="I2" i="4"/>
  <c r="F1001" i="4" l="1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H2" i="4"/>
  <c r="G1001" i="4" l="1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<sst xmlns="http://schemas.openxmlformats.org/spreadsheetml/2006/main" count="7061" uniqueCount="132">
  <si>
    <t>Clopidogrel metabolism</t>
  </si>
  <si>
    <t>Name</t>
  </si>
  <si>
    <t>MRN</t>
  </si>
  <si>
    <t>DOB</t>
  </si>
  <si>
    <t>First Name</t>
  </si>
  <si>
    <t>Last Name</t>
  </si>
  <si>
    <t>Angeline</t>
  </si>
  <si>
    <t>Platter</t>
  </si>
  <si>
    <t>Susie</t>
  </si>
  <si>
    <t>Millsap</t>
  </si>
  <si>
    <t>Rickey</t>
  </si>
  <si>
    <t>Lipp</t>
  </si>
  <si>
    <t>Milissa</t>
  </si>
  <si>
    <t>Bedoya</t>
  </si>
  <si>
    <t>Patricia</t>
  </si>
  <si>
    <t>Lemarr</t>
  </si>
  <si>
    <t>Yajaira</t>
  </si>
  <si>
    <t>Chiang</t>
  </si>
  <si>
    <t>Estella</t>
  </si>
  <si>
    <t>Beers</t>
  </si>
  <si>
    <t>Marguerite</t>
  </si>
  <si>
    <t>Entwistle</t>
  </si>
  <si>
    <t>Valene</t>
  </si>
  <si>
    <t>Huot</t>
  </si>
  <si>
    <t>Charlie</t>
  </si>
  <si>
    <t>Priestley</t>
  </si>
  <si>
    <t>Madonna</t>
  </si>
  <si>
    <t>Turck</t>
  </si>
  <si>
    <t>Mathilda</t>
  </si>
  <si>
    <t>Montaluo</t>
  </si>
  <si>
    <t>Sherill</t>
  </si>
  <si>
    <t>Mansfield</t>
  </si>
  <si>
    <t>Annemarie</t>
  </si>
  <si>
    <t>Dunnam</t>
  </si>
  <si>
    <t>Monet</t>
  </si>
  <si>
    <t>Driggs</t>
  </si>
  <si>
    <t>Soraya</t>
  </si>
  <si>
    <t>Langhorne</t>
  </si>
  <si>
    <t>Kareem</t>
  </si>
  <si>
    <t>Pawlowicz</t>
  </si>
  <si>
    <t>Imelda</t>
  </si>
  <si>
    <t>Pella</t>
  </si>
  <si>
    <t>Vesta</t>
  </si>
  <si>
    <t>Piel</t>
  </si>
  <si>
    <t>Deidra</t>
  </si>
  <si>
    <t>Xu</t>
  </si>
  <si>
    <t>Meda</t>
  </si>
  <si>
    <t>Sherman</t>
  </si>
  <si>
    <t>Doris</t>
  </si>
  <si>
    <t>Lor</t>
  </si>
  <si>
    <t>Genny</t>
  </si>
  <si>
    <t>Munroe</t>
  </si>
  <si>
    <t>Lance</t>
  </si>
  <si>
    <t>Fairman</t>
  </si>
  <si>
    <t>Keira</t>
  </si>
  <si>
    <t>Dempsey</t>
  </si>
  <si>
    <t>Erline</t>
  </si>
  <si>
    <t>Castaldi</t>
  </si>
  <si>
    <t>Wilmer</t>
  </si>
  <si>
    <t>Needleman</t>
  </si>
  <si>
    <t>Amee</t>
  </si>
  <si>
    <t>Abril</t>
  </si>
  <si>
    <t>Debera</t>
  </si>
  <si>
    <t>Jaeger</t>
  </si>
  <si>
    <t>Henry</t>
  </si>
  <si>
    <t>Ashe</t>
  </si>
  <si>
    <t>Kelle</t>
  </si>
  <si>
    <t>Jayne</t>
  </si>
  <si>
    <t>Cynthia</t>
  </si>
  <si>
    <t>Koening</t>
  </si>
  <si>
    <t>Mariella</t>
  </si>
  <si>
    <t>Teran</t>
  </si>
  <si>
    <t>Halley</t>
  </si>
  <si>
    <t>Pons</t>
  </si>
  <si>
    <t>Jeni</t>
  </si>
  <si>
    <t>Hedley</t>
  </si>
  <si>
    <t>Nelly</t>
  </si>
  <si>
    <t>Ehrlich</t>
  </si>
  <si>
    <t>Everette</t>
  </si>
  <si>
    <t>Raasch</t>
  </si>
  <si>
    <t>Risa</t>
  </si>
  <si>
    <t>Mcmath</t>
  </si>
  <si>
    <t>Nichelle</t>
  </si>
  <si>
    <t>Markland</t>
  </si>
  <si>
    <t>Mabel</t>
  </si>
  <si>
    <t>Moroz</t>
  </si>
  <si>
    <t>Shirley</t>
  </si>
  <si>
    <t>Wenrich</t>
  </si>
  <si>
    <t>Eleni</t>
  </si>
  <si>
    <t>Eagle</t>
  </si>
  <si>
    <t>Shawnna</t>
  </si>
  <si>
    <t>Purkey</t>
  </si>
  <si>
    <t>Angelique</t>
  </si>
  <si>
    <t>Ishii</t>
  </si>
  <si>
    <t>Kittie</t>
  </si>
  <si>
    <t>Swensen</t>
  </si>
  <si>
    <t>Rutha</t>
  </si>
  <si>
    <t>Woodard</t>
  </si>
  <si>
    <t>Margery</t>
  </si>
  <si>
    <t>Herriott</t>
  </si>
  <si>
    <t>Ariane</t>
  </si>
  <si>
    <t>Bleich</t>
  </si>
  <si>
    <t>Melissa</t>
  </si>
  <si>
    <t>Feely</t>
  </si>
  <si>
    <t>Savanna</t>
  </si>
  <si>
    <t>Farthing</t>
  </si>
  <si>
    <t>MRN Source</t>
  </si>
  <si>
    <t>EHR</t>
  </si>
  <si>
    <t>Resulted On</t>
  </si>
  <si>
    <t>Lab</t>
  </si>
  <si>
    <t>Internal Lab</t>
  </si>
  <si>
    <t>External Lab</t>
  </si>
  <si>
    <t>NGS Lab</t>
  </si>
  <si>
    <t>Star variant</t>
  </si>
  <si>
    <t>Gene</t>
  </si>
  <si>
    <t>CYP2C19</t>
  </si>
  <si>
    <t>CYP2C9</t>
  </si>
  <si>
    <t>Warfarin</t>
  </si>
  <si>
    <t>VKORC1</t>
  </si>
  <si>
    <t>NormAbnorm</t>
  </si>
  <si>
    <t>HetHom</t>
  </si>
  <si>
    <t>Alt</t>
  </si>
  <si>
    <t>*17</t>
  </si>
  <si>
    <t>*4</t>
  </si>
  <si>
    <t>*8</t>
  </si>
  <si>
    <t>*6</t>
  </si>
  <si>
    <t>*3</t>
  </si>
  <si>
    <t>*2</t>
  </si>
  <si>
    <t>*7</t>
  </si>
  <si>
    <t>*5</t>
  </si>
  <si>
    <t>*9</t>
  </si>
  <si>
    <t>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</si>
</sst>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/>
  </sheetViews>
  <sheetFormatPr defaultRowHeight="15" x14ac:dyDescent="0.25"/>
  <cols>
    <col min="1" max="1" width="8" bestFit="1" customWidth="1"/>
    <col min="2" max="2" width="11.85546875" bestFit="1" customWidth="1"/>
    <col min="3" max="3" width="10.85546875" bestFit="1" customWidth="1"/>
    <col min="4" max="4" width="11.42578125" bestFit="1" customWidth="1"/>
    <col min="5" max="5" width="10.7109375" style="3" bestFit="1" customWidth="1"/>
    <col min="6" max="6" width="11.85546875" style="3" bestFit="1" customWidth="1"/>
    <col min="7" max="7" width="11.85546875" style="7" customWidth="1"/>
  </cols>
  <sheetData>
    <row r="1" spans="1:10" x14ac:dyDescent="0.25">
      <c r="A1" s="1" t="s">
        <v>2</v>
      </c>
      <c r="B1" s="1" t="s">
        <v>106</v>
      </c>
      <c r="C1" s="1" t="s">
        <v>4</v>
      </c>
      <c r="D1" s="1" t="s">
        <v>5</v>
      </c>
      <c r="E1" s="2" t="s">
        <v>3</v>
      </c>
      <c r="F1" s="5" t="s">
        <v>108</v>
      </c>
      <c r="G1" s="6" t="s">
        <v>109</v>
      </c>
      <c r="H1" s="4" t="s">
        <v>115</v>
      </c>
      <c r="I1" s="4" t="s">
        <v>116</v>
      </c>
      <c r="J1" s="4" t="s">
        <v>118</v>
      </c>
    </row>
    <row r="2" spans="1:10" x14ac:dyDescent="0.25">
      <c r="A2">
        <v>1480112</v>
      </c>
      <c r="B2" t="s">
        <v>107</v>
      </c>
      <c r="C2" t="s">
        <v>98</v>
      </c>
      <c r="D2" t="s">
        <v>7</v>
      </c>
      <c r="E2" s="3">
        <v>24895</v>
      </c>
      <c r="F2" s="3">
        <f>'Randomized Data'!B2</f>
        <v>42232</v>
      </c>
      <c r="G2" s="7" t="str">
        <f>'Randomized Data'!C2</f>
        <v>Internal Lab</v>
      </c>
      <c r="H2" t="str">
        <f ca="1">IF('Randomized Data'!D2 = 1, "*1*1", IF('Randomized Data'!E2 = 1, "*1" &amp; INDIRECT("Stars!C" &amp; 'Randomized Data'!F2), INDIRECT("Stars!C" &amp; 'Randomized Data'!F2) &amp; INDIRECT("Stars!C" &amp; 'Randomized Data'!F2)))</f>
        <v>*4*4</v>
      </c>
      <c r="I2" t="str">
        <f ca="1">IF('Randomized Data'!G2 = 1, "*1*1", IF('Randomized Data'!H2 = 1, "*1" &amp; INDIRECT("Stars!C" &amp; 'Randomized Data'!I2), INDIRECT("Stars!C" &amp; 'Randomized Data'!I2) &amp; INDIRECT("Stars!C" &amp; 'Randomized Data'!I2)))</f>
        <v>*1*3</v>
      </c>
      <c r="J2" t="str">
        <f ca="1">IF('Randomized Data'!J2 = 1, "*1*1", IF('Randomized Data'!K2 = 1, "*1" &amp; INDIRECT("Stars!C" &amp; 'Randomized Data'!L2), INDIRECT("Stars!C" &amp; 'Randomized Data'!L2) &amp; INDIRECT("Stars!C" &amp; 'Randomized Data'!L2)))</f>
        <v>*1*1</v>
      </c>
    </row>
    <row r="3" spans="1:10" x14ac:dyDescent="0.25">
      <c r="A3">
        <v>1480113</v>
      </c>
      <c r="B3" t="s">
        <v>107</v>
      </c>
      <c r="C3" t="s">
        <v>56</v>
      </c>
      <c r="D3" t="s">
        <v>15</v>
      </c>
      <c r="E3" s="3">
        <v>18148</v>
      </c>
      <c r="F3" s="3">
        <f>'Randomized Data'!B3</f>
        <v>42186</v>
      </c>
      <c r="G3" s="7" t="str">
        <f>'Randomized Data'!C3</f>
        <v>NGS Lab</v>
      </c>
      <c r="H3" t="str">
        <f ca="1">IF('Randomized Data'!D3 = 1, "*1*1", IF('Randomized Data'!E3 = 1, "*1" &amp; INDIRECT("Stars!C" &amp; 'Randomized Data'!F3), INDIRECT("Stars!C" &amp; 'Randomized Data'!F3) &amp; INDIRECT("Stars!C" &amp; 'Randomized Data'!F3)))</f>
        <v>*1*1</v>
      </c>
      <c r="I3" t="str">
        <f ca="1">IF('Randomized Data'!G3 = 1, "*1*1", IF('Randomized Data'!H3 = 1, "*1" &amp; INDIRECT("Stars!C" &amp; 'Randomized Data'!I3), INDIRECT("Stars!C" &amp; 'Randomized Data'!I3) &amp; INDIRECT("Stars!C" &amp; 'Randomized Data'!I3)))</f>
        <v>*1*1</v>
      </c>
      <c r="J3" t="str">
        <f ca="1">IF('Randomized Data'!J3 = 1, "*1*1", IF('Randomized Data'!K3 = 1, "*1" &amp; INDIRECT("Stars!C" &amp; 'Randomized Data'!L3), INDIRECT("Stars!C" &amp; 'Randomized Data'!L3) &amp; INDIRECT("Stars!C" &amp; 'Randomized Data'!L3)))</f>
        <v>*2*2</v>
      </c>
    </row>
    <row r="4" spans="1:10" x14ac:dyDescent="0.25">
      <c r="A4">
        <v>1480114</v>
      </c>
      <c r="B4" t="s">
        <v>107</v>
      </c>
      <c r="C4" t="s">
        <v>8</v>
      </c>
      <c r="D4" t="s">
        <v>71</v>
      </c>
      <c r="E4" s="3">
        <v>22221</v>
      </c>
      <c r="F4" s="3">
        <f>'Randomized Data'!B4</f>
        <v>42202</v>
      </c>
      <c r="G4" s="7" t="str">
        <f>'Randomized Data'!C4</f>
        <v>External Lab</v>
      </c>
      <c r="H4" t="str">
        <f ca="1">IF('Randomized Data'!D4 = 1, "*1*1", IF('Randomized Data'!E4 = 1, "*1" &amp; INDIRECT("Stars!C" &amp; 'Randomized Data'!F4), INDIRECT("Stars!C" &amp; 'Randomized Data'!F4) &amp; INDIRECT("Stars!C" &amp; 'Randomized Data'!F4)))</f>
        <v>*8*8</v>
      </c>
      <c r="I4" t="str">
        <f ca="1">IF('Randomized Data'!G4 = 1, "*1*1", IF('Randomized Data'!H4 = 1, "*1" &amp; INDIRECT("Stars!C" &amp; 'Randomized Data'!I4), INDIRECT("Stars!C" &amp; 'Randomized Data'!I4) &amp; INDIRECT("Stars!C" &amp; 'Randomized Data'!I4)))</f>
        <v>*1*1</v>
      </c>
      <c r="J4" t="str">
        <f ca="1">IF('Randomized Data'!J4 = 1, "*1*1", IF('Randomized Data'!K4 = 1, "*1" &amp; INDIRECT("Stars!C" &amp; 'Randomized Data'!L4), INDIRECT("Stars!C" &amp; 'Randomized Data'!L4) &amp; INDIRECT("Stars!C" &amp; 'Randomized Data'!L4)))</f>
        <v>*1*1</v>
      </c>
    </row>
    <row r="5" spans="1:10" x14ac:dyDescent="0.25">
      <c r="A5">
        <v>1480115</v>
      </c>
      <c r="B5" t="s">
        <v>107</v>
      </c>
      <c r="C5" t="s">
        <v>48</v>
      </c>
      <c r="D5" t="s">
        <v>81</v>
      </c>
      <c r="E5" s="3">
        <v>30201</v>
      </c>
      <c r="F5" s="3">
        <f>'Randomized Data'!B5</f>
        <v>42196</v>
      </c>
      <c r="G5" s="7" t="str">
        <f>'Randomized Data'!C5</f>
        <v>NGS Lab</v>
      </c>
      <c r="H5" t="str">
        <f ca="1">IF('Randomized Data'!D5 = 1, "*1*1", IF('Randomized Data'!E5 = 1, "*1" &amp; INDIRECT("Stars!C" &amp; 'Randomized Data'!F5), INDIRECT("Stars!C" &amp; 'Randomized Data'!F5) &amp; INDIRECT("Stars!C" &amp; 'Randomized Data'!F5)))</f>
        <v>*3*3</v>
      </c>
      <c r="I5" t="str">
        <f ca="1">IF('Randomized Data'!G5 = 1, "*1*1", IF('Randomized Data'!H5 = 1, "*1" &amp; INDIRECT("Stars!C" &amp; 'Randomized Data'!I5), INDIRECT("Stars!C" &amp; 'Randomized Data'!I5) &amp; INDIRECT("Stars!C" &amp; 'Randomized Data'!I5)))</f>
        <v>*1*2</v>
      </c>
      <c r="J5" t="str">
        <f ca="1">IF('Randomized Data'!J5 = 1, "*1*1", IF('Randomized Data'!K5 = 1, "*1" &amp; INDIRECT("Stars!C" &amp; 'Randomized Data'!L5), INDIRECT("Stars!C" &amp; 'Randomized Data'!L5) &amp; INDIRECT("Stars!C" &amp; 'Randomized Data'!L5)))</f>
        <v>*1*2</v>
      </c>
    </row>
    <row r="6" spans="1:10" x14ac:dyDescent="0.25">
      <c r="A6">
        <v>1480116</v>
      </c>
      <c r="B6" t="s">
        <v>107</v>
      </c>
      <c r="C6" t="s">
        <v>92</v>
      </c>
      <c r="D6" t="s">
        <v>13</v>
      </c>
      <c r="E6" s="3">
        <v>33695</v>
      </c>
      <c r="F6" s="3">
        <f>'Randomized Data'!B6</f>
        <v>42218</v>
      </c>
      <c r="G6" s="7" t="str">
        <f>'Randomized Data'!C6</f>
        <v>External Lab</v>
      </c>
      <c r="H6" t="str">
        <f ca="1">IF('Randomized Data'!D6 = 1, "*1*1", IF('Randomized Data'!E6 = 1, "*1" &amp; INDIRECT("Stars!C" &amp; 'Randomized Data'!F6), INDIRECT("Stars!C" &amp; 'Randomized Data'!F6) &amp; INDIRECT("Stars!C" &amp; 'Randomized Data'!F6)))</f>
        <v>*1*1</v>
      </c>
      <c r="I6" t="str">
        <f ca="1">IF('Randomized Data'!G6 = 1, "*1*1", IF('Randomized Data'!H6 = 1, "*1" &amp; INDIRECT("Stars!C" &amp; 'Randomized Data'!I6), INDIRECT("Stars!C" &amp; 'Randomized Data'!I6) &amp; INDIRECT("Stars!C" &amp; 'Randomized Data'!I6)))</f>
        <v>*1*3</v>
      </c>
      <c r="J6" t="str">
        <f ca="1">IF('Randomized Data'!J6 = 1, "*1*1", IF('Randomized Data'!K6 = 1, "*1" &amp; INDIRECT("Stars!C" &amp; 'Randomized Data'!L6), INDIRECT("Stars!C" &amp; 'Randomized Data'!L6) &amp; INDIRECT("Stars!C" &amp; 'Randomized Data'!L6)))</f>
        <v>*1*1</v>
      </c>
    </row>
    <row r="7" spans="1:10" x14ac:dyDescent="0.25">
      <c r="A7">
        <v>1480117</v>
      </c>
      <c r="B7" t="s">
        <v>107</v>
      </c>
      <c r="C7" t="s">
        <v>46</v>
      </c>
      <c r="D7" t="s">
        <v>85</v>
      </c>
      <c r="E7" s="3">
        <v>20019</v>
      </c>
      <c r="F7" s="3">
        <f>'Randomized Data'!B7</f>
        <v>42204</v>
      </c>
      <c r="G7" s="7" t="str">
        <f>'Randomized Data'!C7</f>
        <v>NGS Lab</v>
      </c>
      <c r="H7" t="str">
        <f ca="1">IF('Randomized Data'!D7 = 1, "*1*1", IF('Randomized Data'!E7 = 1, "*1" &amp; INDIRECT("Stars!C" &amp; 'Randomized Data'!F7), INDIRECT("Stars!C" &amp; 'Randomized Data'!F7) &amp; INDIRECT("Stars!C" &amp; 'Randomized Data'!F7)))</f>
        <v>*1*1</v>
      </c>
      <c r="I7" t="str">
        <f ca="1">IF('Randomized Data'!G7 = 1, "*1*1", IF('Randomized Data'!H7 = 1, "*1" &amp; INDIRECT("Stars!C" &amp; 'Randomized Data'!I7), INDIRECT("Stars!C" &amp; 'Randomized Data'!I7) &amp; INDIRECT("Stars!C" &amp; 'Randomized Data'!I7)))</f>
        <v>*1*2</v>
      </c>
      <c r="J7" t="str">
        <f ca="1">IF('Randomized Data'!J7 = 1, "*1*1", IF('Randomized Data'!K7 = 1, "*1" &amp; INDIRECT("Stars!C" &amp; 'Randomized Data'!L7), INDIRECT("Stars!C" &amp; 'Randomized Data'!L7) &amp; INDIRECT("Stars!C" &amp; 'Randomized Data'!L7)))</f>
        <v>*1*1</v>
      </c>
    </row>
    <row r="8" spans="1:10" x14ac:dyDescent="0.25">
      <c r="A8">
        <v>1480118</v>
      </c>
      <c r="B8" t="s">
        <v>107</v>
      </c>
      <c r="C8" t="s">
        <v>44</v>
      </c>
      <c r="D8" t="s">
        <v>63</v>
      </c>
      <c r="E8" s="3">
        <v>21679</v>
      </c>
      <c r="F8" s="3">
        <f>'Randomized Data'!B8</f>
        <v>42202</v>
      </c>
      <c r="G8" s="7" t="str">
        <f>'Randomized Data'!C8</f>
        <v>External Lab</v>
      </c>
      <c r="H8" t="str">
        <f ca="1">IF('Randomized Data'!D8 = 1, "*1*1", IF('Randomized Data'!E8 = 1, "*1" &amp; INDIRECT("Stars!C" &amp; 'Randomized Data'!F8), INDIRECT("Stars!C" &amp; 'Randomized Data'!F8) &amp; INDIRECT("Stars!C" &amp; 'Randomized Data'!F8)))</f>
        <v>*17*17</v>
      </c>
      <c r="I8" t="str">
        <f ca="1">IF('Randomized Data'!G8 = 1, "*1*1", IF('Randomized Data'!H8 = 1, "*1" &amp; INDIRECT("Stars!C" &amp; 'Randomized Data'!I8), INDIRECT("Stars!C" &amp; 'Randomized Data'!I8) &amp; INDIRECT("Stars!C" &amp; 'Randomized Data'!I8)))</f>
        <v>*2*2</v>
      </c>
      <c r="J8" t="str">
        <f ca="1">IF('Randomized Data'!J8 = 1, "*1*1", IF('Randomized Data'!K8 = 1, "*1" &amp; INDIRECT("Stars!C" &amp; 'Randomized Data'!L8), INDIRECT("Stars!C" &amp; 'Randomized Data'!L8) &amp; INDIRECT("Stars!C" &amp; 'Randomized Data'!L8)))</f>
        <v>*1*1</v>
      </c>
    </row>
    <row r="9" spans="1:10" x14ac:dyDescent="0.25">
      <c r="A9">
        <v>1480119</v>
      </c>
      <c r="B9" t="s">
        <v>107</v>
      </c>
      <c r="C9" t="s">
        <v>92</v>
      </c>
      <c r="D9" t="s">
        <v>69</v>
      </c>
      <c r="E9" s="3">
        <v>20570</v>
      </c>
      <c r="F9" s="3">
        <f>'Randomized Data'!B9</f>
        <v>42229</v>
      </c>
      <c r="G9" s="7" t="str">
        <f>'Randomized Data'!C9</f>
        <v>NGS Lab</v>
      </c>
      <c r="H9" t="str">
        <f ca="1">IF('Randomized Data'!D9 = 1, "*1*1", IF('Randomized Data'!E9 = 1, "*1" &amp; INDIRECT("Stars!C" &amp; 'Randomized Data'!F9), INDIRECT("Stars!C" &amp; 'Randomized Data'!F9) &amp; INDIRECT("Stars!C" &amp; 'Randomized Data'!F9)))</f>
        <v>*1*1</v>
      </c>
      <c r="I9" t="str">
        <f ca="1">IF('Randomized Data'!G9 = 1, "*1*1", IF('Randomized Data'!H9 = 1, "*1" &amp; INDIRECT("Stars!C" &amp; 'Randomized Data'!I9), INDIRECT("Stars!C" &amp; 'Randomized Data'!I9) &amp; INDIRECT("Stars!C" &amp; 'Randomized Data'!I9)))</f>
        <v>*1*3</v>
      </c>
      <c r="J9" t="str">
        <f ca="1">IF('Randomized Data'!J9 = 1, "*1*1", IF('Randomized Data'!K9 = 1, "*1" &amp; INDIRECT("Stars!C" &amp; 'Randomized Data'!L9), INDIRECT("Stars!C" &amp; 'Randomized Data'!L9) &amp; INDIRECT("Stars!C" &amp; 'Randomized Data'!L9)))</f>
        <v>*1*2</v>
      </c>
    </row>
    <row r="10" spans="1:10" x14ac:dyDescent="0.25">
      <c r="A10">
        <v>1480120</v>
      </c>
      <c r="B10" t="s">
        <v>107</v>
      </c>
      <c r="C10" t="s">
        <v>64</v>
      </c>
      <c r="D10" t="s">
        <v>11</v>
      </c>
      <c r="E10" s="3">
        <v>27838</v>
      </c>
      <c r="F10" s="3">
        <f>'Randomized Data'!B10</f>
        <v>42200</v>
      </c>
      <c r="G10" s="7" t="str">
        <f>'Randomized Data'!C10</f>
        <v>External Lab</v>
      </c>
      <c r="H10" t="str">
        <f ca="1">IF('Randomized Data'!D10 = 1, "*1*1", IF('Randomized Data'!E10 = 1, "*1" &amp; INDIRECT("Stars!C" &amp; 'Randomized Data'!F10), INDIRECT("Stars!C" &amp; 'Randomized Data'!F10) &amp; INDIRECT("Stars!C" &amp; 'Randomized Data'!F10)))</f>
        <v>*1*3</v>
      </c>
      <c r="I10" t="str">
        <f ca="1">IF('Randomized Data'!G10 = 1, "*1*1", IF('Randomized Data'!H10 = 1, "*1" &amp; INDIRECT("Stars!C" &amp; 'Randomized Data'!I10), INDIRECT("Stars!C" &amp; 'Randomized Data'!I10) &amp; INDIRECT("Stars!C" &amp; 'Randomized Data'!I10)))</f>
        <v>*1*1</v>
      </c>
      <c r="J10" t="str">
        <f ca="1">IF('Randomized Data'!J10 = 1, "*1*1", IF('Randomized Data'!K10 = 1, "*1" &amp; INDIRECT("Stars!C" &amp; 'Randomized Data'!L10), INDIRECT("Stars!C" &amp; 'Randomized Data'!L10) &amp; INDIRECT("Stars!C" &amp; 'Randomized Data'!L10)))</f>
        <v>*1*1</v>
      </c>
    </row>
    <row r="11" spans="1:10" x14ac:dyDescent="0.25">
      <c r="A11">
        <v>1480121</v>
      </c>
      <c r="B11" t="s">
        <v>107</v>
      </c>
      <c r="C11" t="s">
        <v>58</v>
      </c>
      <c r="D11" t="s">
        <v>39</v>
      </c>
      <c r="E11" s="3">
        <v>28905</v>
      </c>
      <c r="F11" s="3">
        <f>'Randomized Data'!B11</f>
        <v>42229</v>
      </c>
      <c r="G11" s="7" t="str">
        <f>'Randomized Data'!C11</f>
        <v>External Lab</v>
      </c>
      <c r="H11" t="str">
        <f ca="1">IF('Randomized Data'!D11 = 1, "*1*1", IF('Randomized Data'!E11 = 1, "*1" &amp; INDIRECT("Stars!C" &amp; 'Randomized Data'!F11), INDIRECT("Stars!C" &amp; 'Randomized Data'!F11) &amp; INDIRECT("Stars!C" &amp; 'Randomized Data'!F11)))</f>
        <v>*1*1</v>
      </c>
      <c r="I11" t="str">
        <f ca="1">IF('Randomized Data'!G11 = 1, "*1*1", IF('Randomized Data'!H11 = 1, "*1" &amp; INDIRECT("Stars!C" &amp; 'Randomized Data'!I11), INDIRECT("Stars!C" &amp; 'Randomized Data'!I11) &amp; INDIRECT("Stars!C" &amp; 'Randomized Data'!I11)))</f>
        <v>*3*3</v>
      </c>
      <c r="J11" t="str">
        <f ca="1">IF('Randomized Data'!J11 = 1, "*1*1", IF('Randomized Data'!K11 = 1, "*1" &amp; INDIRECT("Stars!C" &amp; 'Randomized Data'!L11), INDIRECT("Stars!C" &amp; 'Randomized Data'!L11) &amp; INDIRECT("Stars!C" &amp; 'Randomized Data'!L11)))</f>
        <v>*1*1</v>
      </c>
    </row>
    <row r="12" spans="1:10" x14ac:dyDescent="0.25">
      <c r="A12">
        <v>1480122</v>
      </c>
      <c r="B12" t="s">
        <v>107</v>
      </c>
      <c r="C12" t="s">
        <v>18</v>
      </c>
      <c r="D12" t="s">
        <v>89</v>
      </c>
      <c r="E12" s="3">
        <v>18726</v>
      </c>
      <c r="F12" s="3">
        <f>'Randomized Data'!B12</f>
        <v>42225</v>
      </c>
      <c r="G12" s="7" t="str">
        <f>'Randomized Data'!C12</f>
        <v>External Lab</v>
      </c>
      <c r="H12" t="str">
        <f ca="1">IF('Randomized Data'!D12 = 1, "*1*1", IF('Randomized Data'!E12 = 1, "*1" &amp; INDIRECT("Stars!C" &amp; 'Randomized Data'!F12), INDIRECT("Stars!C" &amp; 'Randomized Data'!F12) &amp; INDIRECT("Stars!C" &amp; 'Randomized Data'!F12)))</f>
        <v>*1*6</v>
      </c>
      <c r="I12" t="str">
        <f ca="1">IF('Randomized Data'!G12 = 1, "*1*1", IF('Randomized Data'!H12 = 1, "*1" &amp; INDIRECT("Stars!C" &amp; 'Randomized Data'!I12), INDIRECT("Stars!C" &amp; 'Randomized Data'!I12) &amp; INDIRECT("Stars!C" &amp; 'Randomized Data'!I12)))</f>
        <v>*1*2</v>
      </c>
      <c r="J12" t="str">
        <f ca="1">IF('Randomized Data'!J12 = 1, "*1*1", IF('Randomized Data'!K12 = 1, "*1" &amp; INDIRECT("Stars!C" &amp; 'Randomized Data'!L12), INDIRECT("Stars!C" &amp; 'Randomized Data'!L12) &amp; INDIRECT("Stars!C" &amp; 'Randomized Data'!L12)))</f>
        <v>*2*2</v>
      </c>
    </row>
    <row r="13" spans="1:10" x14ac:dyDescent="0.25">
      <c r="A13">
        <v>1480123</v>
      </c>
      <c r="B13" t="s">
        <v>107</v>
      </c>
      <c r="C13" t="s">
        <v>88</v>
      </c>
      <c r="D13" t="s">
        <v>63</v>
      </c>
      <c r="E13" s="3">
        <v>19920</v>
      </c>
      <c r="F13" s="3">
        <f>'Randomized Data'!B13</f>
        <v>42242</v>
      </c>
      <c r="G13" s="7" t="str">
        <f>'Randomized Data'!C13</f>
        <v>NGS Lab</v>
      </c>
      <c r="H13" t="str">
        <f ca="1">IF('Randomized Data'!D13 = 1, "*1*1", IF('Randomized Data'!E13 = 1, "*1" &amp; INDIRECT("Stars!C" &amp; 'Randomized Data'!F13), INDIRECT("Stars!C" &amp; 'Randomized Data'!F13) &amp; INDIRECT("Stars!C" &amp; 'Randomized Data'!F13)))</f>
        <v>*1*1</v>
      </c>
      <c r="I13" t="str">
        <f ca="1">IF('Randomized Data'!G13 = 1, "*1*1", IF('Randomized Data'!H13 = 1, "*1" &amp; INDIRECT("Stars!C" &amp; 'Randomized Data'!I13), INDIRECT("Stars!C" &amp; 'Randomized Data'!I13) &amp; INDIRECT("Stars!C" &amp; 'Randomized Data'!I13)))</f>
        <v>*1*1</v>
      </c>
      <c r="J13" t="str">
        <f ca="1">IF('Randomized Data'!J13 = 1, "*1*1", IF('Randomized Data'!K13 = 1, "*1" &amp; INDIRECT("Stars!C" &amp; 'Randomized Data'!L13), INDIRECT("Stars!C" &amp; 'Randomized Data'!L13) &amp; INDIRECT("Stars!C" &amp; 'Randomized Data'!L13)))</f>
        <v>*1*2</v>
      </c>
    </row>
    <row r="14" spans="1:10" x14ac:dyDescent="0.25">
      <c r="A14">
        <v>1480124</v>
      </c>
      <c r="B14" t="s">
        <v>107</v>
      </c>
      <c r="C14" t="s">
        <v>100</v>
      </c>
      <c r="D14" t="s">
        <v>53</v>
      </c>
      <c r="E14" s="3">
        <v>19996</v>
      </c>
      <c r="F14" s="3">
        <f>'Randomized Data'!B14</f>
        <v>42219</v>
      </c>
      <c r="G14" s="7" t="str">
        <f>'Randomized Data'!C14</f>
        <v>NGS Lab</v>
      </c>
      <c r="H14" t="str">
        <f ca="1">IF('Randomized Data'!D14 = 1, "*1*1", IF('Randomized Data'!E14 = 1, "*1" &amp; INDIRECT("Stars!C" &amp; 'Randomized Data'!F14), INDIRECT("Stars!C" &amp; 'Randomized Data'!F14) &amp; INDIRECT("Stars!C" &amp; 'Randomized Data'!F14)))</f>
        <v>*7*7</v>
      </c>
      <c r="I14" t="str">
        <f ca="1">IF('Randomized Data'!G14 = 1, "*1*1", IF('Randomized Data'!H14 = 1, "*1" &amp; INDIRECT("Stars!C" &amp; 'Randomized Data'!I14), INDIRECT("Stars!C" &amp; 'Randomized Data'!I14) &amp; INDIRECT("Stars!C" &amp; 'Randomized Data'!I14)))</f>
        <v>*1*1</v>
      </c>
      <c r="J14" t="str">
        <f ca="1">IF('Randomized Data'!J14 = 1, "*1*1", IF('Randomized Data'!K14 = 1, "*1" &amp; INDIRECT("Stars!C" &amp; 'Randomized Data'!L14), INDIRECT("Stars!C" &amp; 'Randomized Data'!L14) &amp; INDIRECT("Stars!C" &amp; 'Randomized Data'!L14)))</f>
        <v>*1*1</v>
      </c>
    </row>
    <row r="15" spans="1:10" x14ac:dyDescent="0.25">
      <c r="A15">
        <v>1480125</v>
      </c>
      <c r="B15" t="s">
        <v>107</v>
      </c>
      <c r="C15" t="s">
        <v>12</v>
      </c>
      <c r="D15" t="s">
        <v>61</v>
      </c>
      <c r="E15" s="3">
        <v>17398</v>
      </c>
      <c r="F15" s="3">
        <f>'Randomized Data'!B15</f>
        <v>42202</v>
      </c>
      <c r="G15" s="7" t="str">
        <f>'Randomized Data'!C15</f>
        <v>Internal Lab</v>
      </c>
      <c r="H15" t="str">
        <f ca="1">IF('Randomized Data'!D15 = 1, "*1*1", IF('Randomized Data'!E15 = 1, "*1" &amp; INDIRECT("Stars!C" &amp; 'Randomized Data'!F15), INDIRECT("Stars!C" &amp; 'Randomized Data'!F15) &amp; INDIRECT("Stars!C" &amp; 'Randomized Data'!F15)))</f>
        <v>*1*1</v>
      </c>
      <c r="I15" t="str">
        <f ca="1">IF('Randomized Data'!G15 = 1, "*1*1", IF('Randomized Data'!H15 = 1, "*1" &amp; INDIRECT("Stars!C" &amp; 'Randomized Data'!I15), INDIRECT("Stars!C" &amp; 'Randomized Data'!I15) &amp; INDIRECT("Stars!C" &amp; 'Randomized Data'!I15)))</f>
        <v>*1*1</v>
      </c>
      <c r="J15" t="str">
        <f ca="1">IF('Randomized Data'!J15 = 1, "*1*1", IF('Randomized Data'!K15 = 1, "*1" &amp; INDIRECT("Stars!C" &amp; 'Randomized Data'!L15), INDIRECT("Stars!C" &amp; 'Randomized Data'!L15) &amp; INDIRECT("Stars!C" &amp; 'Randomized Data'!L15)))</f>
        <v>*1*2</v>
      </c>
    </row>
    <row r="16" spans="1:10" x14ac:dyDescent="0.25">
      <c r="A16">
        <v>1480126</v>
      </c>
      <c r="B16" t="s">
        <v>107</v>
      </c>
      <c r="C16" t="s">
        <v>76</v>
      </c>
      <c r="D16" t="s">
        <v>77</v>
      </c>
      <c r="E16" s="3">
        <v>23086</v>
      </c>
      <c r="F16" s="3">
        <f>'Randomized Data'!B16</f>
        <v>42189</v>
      </c>
      <c r="G16" s="7" t="str">
        <f>'Randomized Data'!C16</f>
        <v>Internal Lab</v>
      </c>
      <c r="H16" t="str">
        <f ca="1">IF('Randomized Data'!D16 = 1, "*1*1", IF('Randomized Data'!E16 = 1, "*1" &amp; INDIRECT("Stars!C" &amp; 'Randomized Data'!F16), INDIRECT("Stars!C" &amp; 'Randomized Data'!F16) &amp; INDIRECT("Stars!C" &amp; 'Randomized Data'!F16)))</f>
        <v>*1*1</v>
      </c>
      <c r="I16" t="str">
        <f ca="1">IF('Randomized Data'!G16 = 1, "*1*1", IF('Randomized Data'!H16 = 1, "*1" &amp; INDIRECT("Stars!C" &amp; 'Randomized Data'!I16), INDIRECT("Stars!C" &amp; 'Randomized Data'!I16) &amp; INDIRECT("Stars!C" &amp; 'Randomized Data'!I16)))</f>
        <v>*1*3</v>
      </c>
      <c r="J16" t="str">
        <f ca="1">IF('Randomized Data'!J16 = 1, "*1*1", IF('Randomized Data'!K16 = 1, "*1" &amp; INDIRECT("Stars!C" &amp; 'Randomized Data'!L16), INDIRECT("Stars!C" &amp; 'Randomized Data'!L16) &amp; INDIRECT("Stars!C" &amp; 'Randomized Data'!L16)))</f>
        <v>*1*1</v>
      </c>
    </row>
    <row r="17" spans="1:10" x14ac:dyDescent="0.25">
      <c r="A17">
        <v>1480127</v>
      </c>
      <c r="B17" t="s">
        <v>107</v>
      </c>
      <c r="C17" t="s">
        <v>102</v>
      </c>
      <c r="D17" t="s">
        <v>75</v>
      </c>
      <c r="E17" s="3">
        <v>27677</v>
      </c>
      <c r="F17" s="3">
        <f>'Randomized Data'!B17</f>
        <v>42191</v>
      </c>
      <c r="G17" s="7" t="str">
        <f>'Randomized Data'!C17</f>
        <v>Internal Lab</v>
      </c>
      <c r="H17" t="str">
        <f ca="1">IF('Randomized Data'!D17 = 1, "*1*1", IF('Randomized Data'!E17 = 1, "*1" &amp; INDIRECT("Stars!C" &amp; 'Randomized Data'!F17), INDIRECT("Stars!C" &amp; 'Randomized Data'!F17) &amp; INDIRECT("Stars!C" &amp; 'Randomized Data'!F17)))</f>
        <v>*4*4</v>
      </c>
      <c r="I17" t="str">
        <f ca="1">IF('Randomized Data'!G17 = 1, "*1*1", IF('Randomized Data'!H17 = 1, "*1" &amp; INDIRECT("Stars!C" &amp; 'Randomized Data'!I17), INDIRECT("Stars!C" &amp; 'Randomized Data'!I17) &amp; INDIRECT("Stars!C" &amp; 'Randomized Data'!I17)))</f>
        <v>*2*2</v>
      </c>
      <c r="J17" t="str">
        <f ca="1">IF('Randomized Data'!J17 = 1, "*1*1", IF('Randomized Data'!K17 = 1, "*1" &amp; INDIRECT("Stars!C" &amp; 'Randomized Data'!L17), INDIRECT("Stars!C" &amp; 'Randomized Data'!L17) &amp; INDIRECT("Stars!C" &amp; 'Randomized Data'!L17)))</f>
        <v>*1*2</v>
      </c>
    </row>
    <row r="18" spans="1:10" x14ac:dyDescent="0.25">
      <c r="A18">
        <v>1480128</v>
      </c>
      <c r="B18" t="s">
        <v>107</v>
      </c>
      <c r="C18" t="s">
        <v>66</v>
      </c>
      <c r="D18" t="s">
        <v>13</v>
      </c>
      <c r="E18" s="3">
        <v>18993</v>
      </c>
      <c r="F18" s="3">
        <f>'Randomized Data'!B18</f>
        <v>42220</v>
      </c>
      <c r="G18" s="7" t="str">
        <f>'Randomized Data'!C18</f>
        <v>External Lab</v>
      </c>
      <c r="H18" t="str">
        <f ca="1">IF('Randomized Data'!D18 = 1, "*1*1", IF('Randomized Data'!E18 = 1, "*1" &amp; INDIRECT("Stars!C" &amp; 'Randomized Data'!F18), INDIRECT("Stars!C" &amp; 'Randomized Data'!F18) &amp; INDIRECT("Stars!C" &amp; 'Randomized Data'!F18)))</f>
        <v>*1*2</v>
      </c>
      <c r="I18" t="str">
        <f ca="1">IF('Randomized Data'!G18 = 1, "*1*1", IF('Randomized Data'!H18 = 1, "*1" &amp; INDIRECT("Stars!C" &amp; 'Randomized Data'!I18), INDIRECT("Stars!C" &amp; 'Randomized Data'!I18) &amp; INDIRECT("Stars!C" &amp; 'Randomized Data'!I18)))</f>
        <v>*1*2</v>
      </c>
      <c r="J18" t="str">
        <f ca="1">IF('Randomized Data'!J18 = 1, "*1*1", IF('Randomized Data'!K18 = 1, "*1" &amp; INDIRECT("Stars!C" &amp; 'Randomized Data'!L18), INDIRECT("Stars!C" &amp; 'Randomized Data'!L18) &amp; INDIRECT("Stars!C" &amp; 'Randomized Data'!L18)))</f>
        <v>*2*2</v>
      </c>
    </row>
    <row r="19" spans="1:10" x14ac:dyDescent="0.25">
      <c r="A19">
        <v>1480129</v>
      </c>
      <c r="B19" t="s">
        <v>107</v>
      </c>
      <c r="C19" t="s">
        <v>16</v>
      </c>
      <c r="D19" t="s">
        <v>105</v>
      </c>
      <c r="E19" s="3">
        <v>22178</v>
      </c>
      <c r="F19" s="3">
        <f>'Randomized Data'!B19</f>
        <v>42198</v>
      </c>
      <c r="G19" s="7" t="str">
        <f>'Randomized Data'!C19</f>
        <v>External Lab</v>
      </c>
      <c r="H19" t="str">
        <f ca="1">IF('Randomized Data'!D19 = 1, "*1*1", IF('Randomized Data'!E19 = 1, "*1" &amp; INDIRECT("Stars!C" &amp; 'Randomized Data'!F19), INDIRECT("Stars!C" &amp; 'Randomized Data'!F19) &amp; INDIRECT("Stars!C" &amp; 'Randomized Data'!F19)))</f>
        <v>*1*1</v>
      </c>
      <c r="I19" t="str">
        <f ca="1">IF('Randomized Data'!G19 = 1, "*1*1", IF('Randomized Data'!H19 = 1, "*1" &amp; INDIRECT("Stars!C" &amp; 'Randomized Data'!I19), INDIRECT("Stars!C" &amp; 'Randomized Data'!I19) &amp; INDIRECT("Stars!C" &amp; 'Randomized Data'!I19)))</f>
        <v>*1*1</v>
      </c>
      <c r="J19" t="str">
        <f ca="1">IF('Randomized Data'!J19 = 1, "*1*1", IF('Randomized Data'!K19 = 1, "*1" &amp; INDIRECT("Stars!C" &amp; 'Randomized Data'!L19), INDIRECT("Stars!C" &amp; 'Randomized Data'!L19) &amp; INDIRECT("Stars!C" &amp; 'Randomized Data'!L19)))</f>
        <v>*1*2</v>
      </c>
    </row>
    <row r="20" spans="1:10" x14ac:dyDescent="0.25">
      <c r="A20">
        <v>1480130</v>
      </c>
      <c r="B20" t="s">
        <v>107</v>
      </c>
      <c r="C20" t="s">
        <v>68</v>
      </c>
      <c r="D20" t="s">
        <v>101</v>
      </c>
      <c r="E20" s="3">
        <v>21559</v>
      </c>
      <c r="F20" s="3">
        <f>'Randomized Data'!B20</f>
        <v>42223</v>
      </c>
      <c r="G20" s="7" t="str">
        <f>'Randomized Data'!C20</f>
        <v>External Lab</v>
      </c>
      <c r="H20" t="str">
        <f ca="1">IF('Randomized Data'!D20 = 1, "*1*1", IF('Randomized Data'!E20 = 1, "*1" &amp; INDIRECT("Stars!C" &amp; 'Randomized Data'!F20), INDIRECT("Stars!C" &amp; 'Randomized Data'!F20) &amp; INDIRECT("Stars!C" &amp; 'Randomized Data'!F20)))</f>
        <v>*8*8</v>
      </c>
      <c r="I20" t="str">
        <f ca="1">IF('Randomized Data'!G20 = 1, "*1*1", IF('Randomized Data'!H20 = 1, "*1" &amp; INDIRECT("Stars!C" &amp; 'Randomized Data'!I20), INDIRECT("Stars!C" &amp; 'Randomized Data'!I20) &amp; INDIRECT("Stars!C" &amp; 'Randomized Data'!I20)))</f>
        <v>*1*1</v>
      </c>
      <c r="J20" t="str">
        <f ca="1">IF('Randomized Data'!J20 = 1, "*1*1", IF('Randomized Data'!K20 = 1, "*1" &amp; INDIRECT("Stars!C" &amp; 'Randomized Data'!L20), INDIRECT("Stars!C" &amp; 'Randomized Data'!L20) &amp; INDIRECT("Stars!C" &amp; 'Randomized Data'!L20)))</f>
        <v>*1*1</v>
      </c>
    </row>
    <row r="21" spans="1:10" x14ac:dyDescent="0.25">
      <c r="A21">
        <v>1480131</v>
      </c>
      <c r="B21" t="s">
        <v>107</v>
      </c>
      <c r="C21" t="s">
        <v>8</v>
      </c>
      <c r="D21" t="s">
        <v>65</v>
      </c>
      <c r="E21" s="3">
        <v>25465</v>
      </c>
      <c r="F21" s="3">
        <f>'Randomized Data'!B21</f>
        <v>42205</v>
      </c>
      <c r="G21" s="7" t="str">
        <f>'Randomized Data'!C21</f>
        <v>Internal Lab</v>
      </c>
      <c r="H21" t="str">
        <f ca="1">IF('Randomized Data'!D21 = 1, "*1*1", IF('Randomized Data'!E21 = 1, "*1" &amp; INDIRECT("Stars!C" &amp; 'Randomized Data'!F21), INDIRECT("Stars!C" &amp; 'Randomized Data'!F21) &amp; INDIRECT("Stars!C" &amp; 'Randomized Data'!F21)))</f>
        <v>*1*10</v>
      </c>
      <c r="I21" t="str">
        <f ca="1">IF('Randomized Data'!G21 = 1, "*1*1", IF('Randomized Data'!H21 = 1, "*1" &amp; INDIRECT("Stars!C" &amp; 'Randomized Data'!I21), INDIRECT("Stars!C" &amp; 'Randomized Data'!I21) &amp; INDIRECT("Stars!C" &amp; 'Randomized Data'!I21)))</f>
        <v>*1*3</v>
      </c>
      <c r="J21" t="str">
        <f ca="1">IF('Randomized Data'!J21 = 1, "*1*1", IF('Randomized Data'!K21 = 1, "*1" &amp; INDIRECT("Stars!C" &amp; 'Randomized Data'!L21), INDIRECT("Stars!C" &amp; 'Randomized Data'!L21) &amp; INDIRECT("Stars!C" &amp; 'Randomized Data'!L21)))</f>
        <v>*2*2</v>
      </c>
    </row>
    <row r="22" spans="1:10" x14ac:dyDescent="0.25">
      <c r="A22">
        <v>1480132</v>
      </c>
      <c r="B22" t="s">
        <v>107</v>
      </c>
      <c r="C22" t="s">
        <v>36</v>
      </c>
      <c r="D22" t="s">
        <v>27</v>
      </c>
      <c r="E22" s="3">
        <v>24931</v>
      </c>
      <c r="F22" s="3">
        <f>'Randomized Data'!B22</f>
        <v>42206</v>
      </c>
      <c r="G22" s="7" t="str">
        <f>'Randomized Data'!C22</f>
        <v>External Lab</v>
      </c>
      <c r="H22" t="str">
        <f ca="1">IF('Randomized Data'!D22 = 1, "*1*1", IF('Randomized Data'!E22 = 1, "*1" &amp; INDIRECT("Stars!C" &amp; 'Randomized Data'!F22), INDIRECT("Stars!C" &amp; 'Randomized Data'!F22) &amp; INDIRECT("Stars!C" &amp; 'Randomized Data'!F22)))</f>
        <v>*1*1</v>
      </c>
      <c r="I22" t="str">
        <f ca="1">IF('Randomized Data'!G22 = 1, "*1*1", IF('Randomized Data'!H22 = 1, "*1" &amp; INDIRECT("Stars!C" &amp; 'Randomized Data'!I22), INDIRECT("Stars!C" &amp; 'Randomized Data'!I22) &amp; INDIRECT("Stars!C" &amp; 'Randomized Data'!I22)))</f>
        <v>*1*1</v>
      </c>
      <c r="J22" t="str">
        <f ca="1">IF('Randomized Data'!J22 = 1, "*1*1", IF('Randomized Data'!K22 = 1, "*1" &amp; INDIRECT("Stars!C" &amp; 'Randomized Data'!L22), INDIRECT("Stars!C" &amp; 'Randomized Data'!L22) &amp; INDIRECT("Stars!C" &amp; 'Randomized Data'!L22)))</f>
        <v>*1*1</v>
      </c>
    </row>
    <row r="23" spans="1:10" x14ac:dyDescent="0.25">
      <c r="A23">
        <v>1480133</v>
      </c>
      <c r="B23" t="s">
        <v>107</v>
      </c>
      <c r="C23" t="s">
        <v>14</v>
      </c>
      <c r="D23" t="s">
        <v>91</v>
      </c>
      <c r="E23" s="3">
        <v>29267</v>
      </c>
      <c r="F23" s="3">
        <f>'Randomized Data'!B23</f>
        <v>42235</v>
      </c>
      <c r="G23" s="7" t="str">
        <f>'Randomized Data'!C23</f>
        <v>NGS Lab</v>
      </c>
      <c r="H23" t="str">
        <f ca="1">IF('Randomized Data'!D23 = 1, "*1*1", IF('Randomized Data'!E23 = 1, "*1" &amp; INDIRECT("Stars!C" &amp; 'Randomized Data'!F23), INDIRECT("Stars!C" &amp; 'Randomized Data'!F23) &amp; INDIRECT("Stars!C" &amp; 'Randomized Data'!F23)))</f>
        <v>*1*1</v>
      </c>
      <c r="I23" t="str">
        <f ca="1">IF('Randomized Data'!G23 = 1, "*1*1", IF('Randomized Data'!H23 = 1, "*1" &amp; INDIRECT("Stars!C" &amp; 'Randomized Data'!I23), INDIRECT("Stars!C" &amp; 'Randomized Data'!I23) &amp; INDIRECT("Stars!C" &amp; 'Randomized Data'!I23)))</f>
        <v>*3*3</v>
      </c>
      <c r="J23" t="str">
        <f ca="1">IF('Randomized Data'!J23 = 1, "*1*1", IF('Randomized Data'!K23 = 1, "*1" &amp; INDIRECT("Stars!C" &amp; 'Randomized Data'!L23), INDIRECT("Stars!C" &amp; 'Randomized Data'!L23) &amp; INDIRECT("Stars!C" &amp; 'Randomized Data'!L23)))</f>
        <v>*1*1</v>
      </c>
    </row>
    <row r="24" spans="1:10" x14ac:dyDescent="0.25">
      <c r="A24">
        <v>1480134</v>
      </c>
      <c r="B24" t="s">
        <v>107</v>
      </c>
      <c r="C24" t="s">
        <v>54</v>
      </c>
      <c r="D24" t="s">
        <v>51</v>
      </c>
      <c r="E24" s="3">
        <v>17405</v>
      </c>
      <c r="F24" s="3">
        <f>'Randomized Data'!B24</f>
        <v>42203</v>
      </c>
      <c r="G24" s="7" t="str">
        <f>'Randomized Data'!C24</f>
        <v>External Lab</v>
      </c>
      <c r="H24" t="str">
        <f ca="1">IF('Randomized Data'!D24 = 1, "*1*1", IF('Randomized Data'!E24 = 1, "*1" &amp; INDIRECT("Stars!C" &amp; 'Randomized Data'!F24), INDIRECT("Stars!C" &amp; 'Randomized Data'!F24) &amp; INDIRECT("Stars!C" &amp; 'Randomized Data'!F24)))</f>
        <v>*8*8</v>
      </c>
      <c r="I24" t="str">
        <f ca="1">IF('Randomized Data'!G24 = 1, "*1*1", IF('Randomized Data'!H24 = 1, "*1" &amp; INDIRECT("Stars!C" &amp; 'Randomized Data'!I24), INDIRECT("Stars!C" &amp; 'Randomized Data'!I24) &amp; INDIRECT("Stars!C" &amp; 'Randomized Data'!I24)))</f>
        <v>*1*3</v>
      </c>
      <c r="J24" t="str">
        <f ca="1">IF('Randomized Data'!J24 = 1, "*1*1", IF('Randomized Data'!K24 = 1, "*1" &amp; INDIRECT("Stars!C" &amp; 'Randomized Data'!L24), INDIRECT("Stars!C" &amp; 'Randomized Data'!L24) &amp; INDIRECT("Stars!C" &amp; 'Randomized Data'!L24)))</f>
        <v>*1*1</v>
      </c>
    </row>
    <row r="25" spans="1:10" x14ac:dyDescent="0.25">
      <c r="A25">
        <v>1480135</v>
      </c>
      <c r="B25" t="s">
        <v>107</v>
      </c>
      <c r="C25" t="s">
        <v>14</v>
      </c>
      <c r="D25" t="s">
        <v>67</v>
      </c>
      <c r="E25" s="3">
        <v>26756</v>
      </c>
      <c r="F25" s="3">
        <f>'Randomized Data'!B25</f>
        <v>42226</v>
      </c>
      <c r="G25" s="7" t="str">
        <f>'Randomized Data'!C25</f>
        <v>NGS Lab</v>
      </c>
      <c r="H25" t="str">
        <f ca="1">IF('Randomized Data'!D25 = 1, "*1*1", IF('Randomized Data'!E25 = 1, "*1" &amp; INDIRECT("Stars!C" &amp; 'Randomized Data'!F25), INDIRECT("Stars!C" &amp; 'Randomized Data'!F25) &amp; INDIRECT("Stars!C" &amp; 'Randomized Data'!F25)))</f>
        <v>*1*1</v>
      </c>
      <c r="I25" t="str">
        <f ca="1">IF('Randomized Data'!G25 = 1, "*1*1", IF('Randomized Data'!H25 = 1, "*1" &amp; INDIRECT("Stars!C" &amp; 'Randomized Data'!I25), INDIRECT("Stars!C" &amp; 'Randomized Data'!I25) &amp; INDIRECT("Stars!C" &amp; 'Randomized Data'!I25)))</f>
        <v>*2*2</v>
      </c>
      <c r="J25" t="str">
        <f ca="1">IF('Randomized Data'!J25 = 1, "*1*1", IF('Randomized Data'!K25 = 1, "*1" &amp; INDIRECT("Stars!C" &amp; 'Randomized Data'!L25), INDIRECT("Stars!C" &amp; 'Randomized Data'!L25) &amp; INDIRECT("Stars!C" &amp; 'Randomized Data'!L25)))</f>
        <v>*1*1</v>
      </c>
    </row>
    <row r="26" spans="1:10" x14ac:dyDescent="0.25">
      <c r="A26">
        <v>1480136</v>
      </c>
      <c r="B26" t="s">
        <v>107</v>
      </c>
      <c r="C26" t="s">
        <v>12</v>
      </c>
      <c r="D26" t="s">
        <v>49</v>
      </c>
      <c r="E26" s="3">
        <v>22703</v>
      </c>
      <c r="F26" s="3">
        <f>'Randomized Data'!B26</f>
        <v>42241</v>
      </c>
      <c r="G26" s="7" t="str">
        <f>'Randomized Data'!C26</f>
        <v>Internal Lab</v>
      </c>
      <c r="H26" t="str">
        <f ca="1">IF('Randomized Data'!D26 = 1, "*1*1", IF('Randomized Data'!E26 = 1, "*1" &amp; INDIRECT("Stars!C" &amp; 'Randomized Data'!F26), INDIRECT("Stars!C" &amp; 'Randomized Data'!F26) &amp; INDIRECT("Stars!C" &amp; 'Randomized Data'!F26)))</f>
        <v>*1*7</v>
      </c>
      <c r="I26" t="str">
        <f ca="1">IF('Randomized Data'!G26 = 1, "*1*1", IF('Randomized Data'!H26 = 1, "*1" &amp; INDIRECT("Stars!C" &amp; 'Randomized Data'!I26), INDIRECT("Stars!C" &amp; 'Randomized Data'!I26) &amp; INDIRECT("Stars!C" &amp; 'Randomized Data'!I26)))</f>
        <v>*1*1</v>
      </c>
      <c r="J26" t="str">
        <f ca="1">IF('Randomized Data'!J26 = 1, "*1*1", IF('Randomized Data'!K26 = 1, "*1" &amp; INDIRECT("Stars!C" &amp; 'Randomized Data'!L26), INDIRECT("Stars!C" &amp; 'Randomized Data'!L26) &amp; INDIRECT("Stars!C" &amp; 'Randomized Data'!L26)))</f>
        <v>*2*2</v>
      </c>
    </row>
    <row r="27" spans="1:10" x14ac:dyDescent="0.25">
      <c r="A27">
        <v>1480137</v>
      </c>
      <c r="B27" t="s">
        <v>107</v>
      </c>
      <c r="C27" t="s">
        <v>16</v>
      </c>
      <c r="D27" t="s">
        <v>23</v>
      </c>
      <c r="E27" s="3">
        <v>32901</v>
      </c>
      <c r="F27" s="3">
        <f>'Randomized Data'!B27</f>
        <v>42241</v>
      </c>
      <c r="G27" s="7" t="str">
        <f>'Randomized Data'!C27</f>
        <v>NGS Lab</v>
      </c>
      <c r="H27" t="str">
        <f ca="1">IF('Randomized Data'!D27 = 1, "*1*1", IF('Randomized Data'!E27 = 1, "*1" &amp; INDIRECT("Stars!C" &amp; 'Randomized Data'!F27), INDIRECT("Stars!C" &amp; 'Randomized Data'!F27) &amp; INDIRECT("Stars!C" &amp; 'Randomized Data'!F27)))</f>
        <v>*1*3</v>
      </c>
      <c r="I27" t="str">
        <f ca="1">IF('Randomized Data'!G27 = 1, "*1*1", IF('Randomized Data'!H27 = 1, "*1" &amp; INDIRECT("Stars!C" &amp; 'Randomized Data'!I27), INDIRECT("Stars!C" &amp; 'Randomized Data'!I27) &amp; INDIRECT("Stars!C" &amp; 'Randomized Data'!I27)))</f>
        <v>*1*1</v>
      </c>
      <c r="J27" t="str">
        <f ca="1">IF('Randomized Data'!J27 = 1, "*1*1", IF('Randomized Data'!K27 = 1, "*1" &amp; INDIRECT("Stars!C" &amp; 'Randomized Data'!L27), INDIRECT("Stars!C" &amp; 'Randomized Data'!L27) &amp; INDIRECT("Stars!C" &amp; 'Randomized Data'!L27)))</f>
        <v>*1*1</v>
      </c>
    </row>
    <row r="28" spans="1:10" x14ac:dyDescent="0.25">
      <c r="A28">
        <v>1480138</v>
      </c>
      <c r="B28" t="s">
        <v>107</v>
      </c>
      <c r="C28" t="s">
        <v>42</v>
      </c>
      <c r="D28" t="s">
        <v>105</v>
      </c>
      <c r="E28" s="3">
        <v>31297</v>
      </c>
      <c r="F28" s="3">
        <f>'Randomized Data'!B28</f>
        <v>42234</v>
      </c>
      <c r="G28" s="7" t="str">
        <f>'Randomized Data'!C28</f>
        <v>Internal Lab</v>
      </c>
      <c r="H28" t="str">
        <f ca="1">IF('Randomized Data'!D28 = 1, "*1*1", IF('Randomized Data'!E28 = 1, "*1" &amp; INDIRECT("Stars!C" &amp; 'Randomized Data'!F28), INDIRECT("Stars!C" &amp; 'Randomized Data'!F28) &amp; INDIRECT("Stars!C" &amp; 'Randomized Data'!F28)))</f>
        <v>*1*4</v>
      </c>
      <c r="I28" t="str">
        <f ca="1">IF('Randomized Data'!G28 = 1, "*1*1", IF('Randomized Data'!H28 = 1, "*1" &amp; INDIRECT("Stars!C" &amp; 'Randomized Data'!I28), INDIRECT("Stars!C" &amp; 'Randomized Data'!I28) &amp; INDIRECT("Stars!C" &amp; 'Randomized Data'!I28)))</f>
        <v>*1*1</v>
      </c>
      <c r="J28" t="str">
        <f ca="1">IF('Randomized Data'!J28 = 1, "*1*1", IF('Randomized Data'!K28 = 1, "*1" &amp; INDIRECT("Stars!C" &amp; 'Randomized Data'!L28), INDIRECT("Stars!C" &amp; 'Randomized Data'!L28) &amp; INDIRECT("Stars!C" &amp; 'Randomized Data'!L28)))</f>
        <v>*1*2</v>
      </c>
    </row>
    <row r="29" spans="1:10" x14ac:dyDescent="0.25">
      <c r="A29">
        <v>1480139</v>
      </c>
      <c r="B29" t="s">
        <v>107</v>
      </c>
      <c r="C29" t="s">
        <v>42</v>
      </c>
      <c r="D29" t="s">
        <v>81</v>
      </c>
      <c r="E29" s="3">
        <v>31263</v>
      </c>
      <c r="F29" s="3">
        <f>'Randomized Data'!B29</f>
        <v>42195</v>
      </c>
      <c r="G29" s="7" t="str">
        <f>'Randomized Data'!C29</f>
        <v>Internal Lab</v>
      </c>
      <c r="H29" t="str">
        <f ca="1">IF('Randomized Data'!D29 = 1, "*1*1", IF('Randomized Data'!E29 = 1, "*1" &amp; INDIRECT("Stars!C" &amp; 'Randomized Data'!F29), INDIRECT("Stars!C" &amp; 'Randomized Data'!F29) &amp; INDIRECT("Stars!C" &amp; 'Randomized Data'!F29)))</f>
        <v>*17*17</v>
      </c>
      <c r="I29" t="str">
        <f ca="1">IF('Randomized Data'!G29 = 1, "*1*1", IF('Randomized Data'!H29 = 1, "*1" &amp; INDIRECT("Stars!C" &amp; 'Randomized Data'!I29), INDIRECT("Stars!C" &amp; 'Randomized Data'!I29) &amp; INDIRECT("Stars!C" &amp; 'Randomized Data'!I29)))</f>
        <v>*1*1</v>
      </c>
      <c r="J29" t="str">
        <f ca="1">IF('Randomized Data'!J29 = 1, "*1*1", IF('Randomized Data'!K29 = 1, "*1" &amp; INDIRECT("Stars!C" &amp; 'Randomized Data'!L29), INDIRECT("Stars!C" &amp; 'Randomized Data'!L29) &amp; INDIRECT("Stars!C" &amp; 'Randomized Data'!L29)))</f>
        <v>*1*2</v>
      </c>
    </row>
    <row r="30" spans="1:10" x14ac:dyDescent="0.25">
      <c r="A30">
        <v>1480140</v>
      </c>
      <c r="B30" t="s">
        <v>107</v>
      </c>
      <c r="C30" t="s">
        <v>96</v>
      </c>
      <c r="D30" t="s">
        <v>17</v>
      </c>
      <c r="E30" s="3">
        <v>18862</v>
      </c>
      <c r="F30" s="3">
        <f>'Randomized Data'!B30</f>
        <v>42239</v>
      </c>
      <c r="G30" s="7" t="str">
        <f>'Randomized Data'!C30</f>
        <v>External Lab</v>
      </c>
      <c r="H30" t="str">
        <f ca="1">IF('Randomized Data'!D30 = 1, "*1*1", IF('Randomized Data'!E30 = 1, "*1" &amp; INDIRECT("Stars!C" &amp; 'Randomized Data'!F30), INDIRECT("Stars!C" &amp; 'Randomized Data'!F30) &amp; INDIRECT("Stars!C" &amp; 'Randomized Data'!F30)))</f>
        <v>*1*1</v>
      </c>
      <c r="I30" t="str">
        <f ca="1">IF('Randomized Data'!G30 = 1, "*1*1", IF('Randomized Data'!H30 = 1, "*1" &amp; INDIRECT("Stars!C" &amp; 'Randomized Data'!I30), INDIRECT("Stars!C" &amp; 'Randomized Data'!I30) &amp; INDIRECT("Stars!C" &amp; 'Randomized Data'!I30)))</f>
        <v>*2*2</v>
      </c>
      <c r="J30" t="str">
        <f ca="1">IF('Randomized Data'!J30 = 1, "*1*1", IF('Randomized Data'!K30 = 1, "*1" &amp; INDIRECT("Stars!C" &amp; 'Randomized Data'!L30), INDIRECT("Stars!C" &amp; 'Randomized Data'!L30) &amp; INDIRECT("Stars!C" &amp; 'Randomized Data'!L30)))</f>
        <v>*1*1</v>
      </c>
    </row>
    <row r="31" spans="1:10" x14ac:dyDescent="0.25">
      <c r="A31">
        <v>1480141</v>
      </c>
      <c r="B31" t="s">
        <v>107</v>
      </c>
      <c r="C31" t="s">
        <v>78</v>
      </c>
      <c r="D31" t="s">
        <v>71</v>
      </c>
      <c r="E31" s="3">
        <v>23257</v>
      </c>
      <c r="F31" s="3">
        <f>'Randomized Data'!B31</f>
        <v>42235</v>
      </c>
      <c r="G31" s="7" t="str">
        <f>'Randomized Data'!C31</f>
        <v>External Lab</v>
      </c>
      <c r="H31" t="str">
        <f ca="1">IF('Randomized Data'!D31 = 1, "*1*1", IF('Randomized Data'!E31 = 1, "*1" &amp; INDIRECT("Stars!C" &amp; 'Randomized Data'!F31), INDIRECT("Stars!C" &amp; 'Randomized Data'!F31) &amp; INDIRECT("Stars!C" &amp; 'Randomized Data'!F31)))</f>
        <v>*1*1</v>
      </c>
      <c r="I31" t="str">
        <f ca="1">IF('Randomized Data'!G31 = 1, "*1*1", IF('Randomized Data'!H31 = 1, "*1" &amp; INDIRECT("Stars!C" &amp; 'Randomized Data'!I31), INDIRECT("Stars!C" &amp; 'Randomized Data'!I31) &amp; INDIRECT("Stars!C" &amp; 'Randomized Data'!I31)))</f>
        <v>*1*1</v>
      </c>
      <c r="J31" t="str">
        <f ca="1">IF('Randomized Data'!J31 = 1, "*1*1", IF('Randomized Data'!K31 = 1, "*1" &amp; INDIRECT("Stars!C" &amp; 'Randomized Data'!L31), INDIRECT("Stars!C" &amp; 'Randomized Data'!L31) &amp; INDIRECT("Stars!C" &amp; 'Randomized Data'!L31)))</f>
        <v>*1*1</v>
      </c>
    </row>
    <row r="32" spans="1:10" x14ac:dyDescent="0.25">
      <c r="A32">
        <v>1480142</v>
      </c>
      <c r="B32" t="s">
        <v>107</v>
      </c>
      <c r="C32" t="s">
        <v>44</v>
      </c>
      <c r="D32" t="s">
        <v>33</v>
      </c>
      <c r="E32" s="3">
        <v>20962</v>
      </c>
      <c r="F32" s="3">
        <f>'Randomized Data'!B32</f>
        <v>42231</v>
      </c>
      <c r="G32" s="7" t="str">
        <f>'Randomized Data'!C32</f>
        <v>External Lab</v>
      </c>
      <c r="H32" t="str">
        <f ca="1">IF('Randomized Data'!D32 = 1, "*1*1", IF('Randomized Data'!E32 = 1, "*1" &amp; INDIRECT("Stars!C" &amp; 'Randomized Data'!F32), INDIRECT("Stars!C" &amp; 'Randomized Data'!F32) &amp; INDIRECT("Stars!C" &amp; 'Randomized Data'!F32)))</f>
        <v>*1*8</v>
      </c>
      <c r="I32" t="str">
        <f ca="1">IF('Randomized Data'!G32 = 1, "*1*1", IF('Randomized Data'!H32 = 1, "*1" &amp; INDIRECT("Stars!C" &amp; 'Randomized Data'!I32), INDIRECT("Stars!C" &amp; 'Randomized Data'!I32) &amp; INDIRECT("Stars!C" &amp; 'Randomized Data'!I32)))</f>
        <v>*2*2</v>
      </c>
      <c r="J32" t="str">
        <f ca="1">IF('Randomized Data'!J32 = 1, "*1*1", IF('Randomized Data'!K32 = 1, "*1" &amp; INDIRECT("Stars!C" &amp; 'Randomized Data'!L32), INDIRECT("Stars!C" &amp; 'Randomized Data'!L32) &amp; INDIRECT("Stars!C" &amp; 'Randomized Data'!L32)))</f>
        <v>*1*1</v>
      </c>
    </row>
    <row r="33" spans="1:10" x14ac:dyDescent="0.25">
      <c r="A33">
        <v>1480143</v>
      </c>
      <c r="B33" t="s">
        <v>107</v>
      </c>
      <c r="C33" t="s">
        <v>104</v>
      </c>
      <c r="D33" t="s">
        <v>41</v>
      </c>
      <c r="E33" s="3">
        <v>33688</v>
      </c>
      <c r="F33" s="3">
        <f>'Randomized Data'!B33</f>
        <v>42214</v>
      </c>
      <c r="G33" s="7" t="str">
        <f>'Randomized Data'!C33</f>
        <v>External Lab</v>
      </c>
      <c r="H33" t="str">
        <f ca="1">IF('Randomized Data'!D33 = 1, "*1*1", IF('Randomized Data'!E33 = 1, "*1" &amp; INDIRECT("Stars!C" &amp; 'Randomized Data'!F33), INDIRECT("Stars!C" &amp; 'Randomized Data'!F33) &amp; INDIRECT("Stars!C" &amp; 'Randomized Data'!F33)))</f>
        <v>*1*9</v>
      </c>
      <c r="I33" t="str">
        <f ca="1">IF('Randomized Data'!G33 = 1, "*1*1", IF('Randomized Data'!H33 = 1, "*1" &amp; INDIRECT("Stars!C" &amp; 'Randomized Data'!I33), INDIRECT("Stars!C" &amp; 'Randomized Data'!I33) &amp; INDIRECT("Stars!C" &amp; 'Randomized Data'!I33)))</f>
        <v>*1*1</v>
      </c>
      <c r="J33" t="str">
        <f ca="1">IF('Randomized Data'!J33 = 1, "*1*1", IF('Randomized Data'!K33 = 1, "*1" &amp; INDIRECT("Stars!C" &amp; 'Randomized Data'!L33), INDIRECT("Stars!C" &amp; 'Randomized Data'!L33) &amp; INDIRECT("Stars!C" &amp; 'Randomized Data'!L33)))</f>
        <v>*1*2</v>
      </c>
    </row>
    <row r="34" spans="1:10" x14ac:dyDescent="0.25">
      <c r="A34">
        <v>1480144</v>
      </c>
      <c r="B34" t="s">
        <v>107</v>
      </c>
      <c r="C34" t="s">
        <v>16</v>
      </c>
      <c r="D34" t="s">
        <v>79</v>
      </c>
      <c r="E34" s="3">
        <v>33580</v>
      </c>
      <c r="F34" s="3">
        <f>'Randomized Data'!B34</f>
        <v>42198</v>
      </c>
      <c r="G34" s="7" t="str">
        <f>'Randomized Data'!C34</f>
        <v>External Lab</v>
      </c>
      <c r="H34" t="str">
        <f ca="1">IF('Randomized Data'!D34 = 1, "*1*1", IF('Randomized Data'!E34 = 1, "*1" &amp; INDIRECT("Stars!C" &amp; 'Randomized Data'!F34), INDIRECT("Stars!C" &amp; 'Randomized Data'!F34) &amp; INDIRECT("Stars!C" &amp; 'Randomized Data'!F34)))</f>
        <v>*6*6</v>
      </c>
      <c r="I34" t="str">
        <f ca="1">IF('Randomized Data'!G34 = 1, "*1*1", IF('Randomized Data'!H34 = 1, "*1" &amp; INDIRECT("Stars!C" &amp; 'Randomized Data'!I34), INDIRECT("Stars!C" &amp; 'Randomized Data'!I34) &amp; INDIRECT("Stars!C" &amp; 'Randomized Data'!I34)))</f>
        <v>*1*1</v>
      </c>
      <c r="J34" t="str">
        <f ca="1">IF('Randomized Data'!J34 = 1, "*1*1", IF('Randomized Data'!K34 = 1, "*1" &amp; INDIRECT("Stars!C" &amp; 'Randomized Data'!L34), INDIRECT("Stars!C" &amp; 'Randomized Data'!L34) &amp; INDIRECT("Stars!C" &amp; 'Randomized Data'!L34)))</f>
        <v>*1*2</v>
      </c>
    </row>
    <row r="35" spans="1:10" x14ac:dyDescent="0.25">
      <c r="A35">
        <v>1480145</v>
      </c>
      <c r="B35" t="s">
        <v>107</v>
      </c>
      <c r="C35" t="s">
        <v>42</v>
      </c>
      <c r="D35" t="s">
        <v>97</v>
      </c>
      <c r="E35" s="3">
        <v>29770</v>
      </c>
      <c r="F35" s="3">
        <f>'Randomized Data'!B35</f>
        <v>42215</v>
      </c>
      <c r="G35" s="7" t="str">
        <f>'Randomized Data'!C35</f>
        <v>NGS Lab</v>
      </c>
      <c r="H35" t="str">
        <f ca="1">IF('Randomized Data'!D35 = 1, "*1*1", IF('Randomized Data'!E35 = 1, "*1" &amp; INDIRECT("Stars!C" &amp; 'Randomized Data'!F35), INDIRECT("Stars!C" &amp; 'Randomized Data'!F35) &amp; INDIRECT("Stars!C" &amp; 'Randomized Data'!F35)))</f>
        <v>*1*1</v>
      </c>
      <c r="I35" t="str">
        <f ca="1">IF('Randomized Data'!G35 = 1, "*1*1", IF('Randomized Data'!H35 = 1, "*1" &amp; INDIRECT("Stars!C" &amp; 'Randomized Data'!I35), INDIRECT("Stars!C" &amp; 'Randomized Data'!I35) &amp; INDIRECT("Stars!C" &amp; 'Randomized Data'!I35)))</f>
        <v>*1*1</v>
      </c>
      <c r="J35" t="str">
        <f ca="1">IF('Randomized Data'!J35 = 1, "*1*1", IF('Randomized Data'!K35 = 1, "*1" &amp; INDIRECT("Stars!C" &amp; 'Randomized Data'!L35), INDIRECT("Stars!C" &amp; 'Randomized Data'!L35) &amp; INDIRECT("Stars!C" &amp; 'Randomized Data'!L35)))</f>
        <v>*1*2</v>
      </c>
    </row>
    <row r="36" spans="1:10" x14ac:dyDescent="0.25">
      <c r="A36">
        <v>1480146</v>
      </c>
      <c r="B36" t="s">
        <v>107</v>
      </c>
      <c r="C36" t="s">
        <v>28</v>
      </c>
      <c r="D36" t="s">
        <v>103</v>
      </c>
      <c r="E36" s="3">
        <v>25866</v>
      </c>
      <c r="F36" s="3">
        <f>'Randomized Data'!B36</f>
        <v>42195</v>
      </c>
      <c r="G36" s="7" t="str">
        <f>'Randomized Data'!C36</f>
        <v>Internal Lab</v>
      </c>
      <c r="H36" t="str">
        <f ca="1">IF('Randomized Data'!D36 = 1, "*1*1", IF('Randomized Data'!E36 = 1, "*1" &amp; INDIRECT("Stars!C" &amp; 'Randomized Data'!F36), INDIRECT("Stars!C" &amp; 'Randomized Data'!F36) &amp; INDIRECT("Stars!C" &amp; 'Randomized Data'!F36)))</f>
        <v>*9*9</v>
      </c>
      <c r="I36" t="str">
        <f ca="1">IF('Randomized Data'!G36 = 1, "*1*1", IF('Randomized Data'!H36 = 1, "*1" &amp; INDIRECT("Stars!C" &amp; 'Randomized Data'!I36), INDIRECT("Stars!C" &amp; 'Randomized Data'!I36) &amp; INDIRECT("Stars!C" &amp; 'Randomized Data'!I36)))</f>
        <v>*1*2</v>
      </c>
      <c r="J36" t="str">
        <f ca="1">IF('Randomized Data'!J36 = 1, "*1*1", IF('Randomized Data'!K36 = 1, "*1" &amp; INDIRECT("Stars!C" &amp; 'Randomized Data'!L36), INDIRECT("Stars!C" &amp; 'Randomized Data'!L36) &amp; INDIRECT("Stars!C" &amp; 'Randomized Data'!L36)))</f>
        <v>*1*1</v>
      </c>
    </row>
    <row r="37" spans="1:10" x14ac:dyDescent="0.25">
      <c r="A37">
        <v>1480147</v>
      </c>
      <c r="B37" t="s">
        <v>107</v>
      </c>
      <c r="C37" t="s">
        <v>94</v>
      </c>
      <c r="D37" t="s">
        <v>105</v>
      </c>
      <c r="E37" s="3">
        <v>29669</v>
      </c>
      <c r="F37" s="3">
        <f>'Randomized Data'!B37</f>
        <v>42212</v>
      </c>
      <c r="G37" s="7" t="str">
        <f>'Randomized Data'!C37</f>
        <v>NGS Lab</v>
      </c>
      <c r="H37" t="str">
        <f ca="1">IF('Randomized Data'!D37 = 1, "*1*1", IF('Randomized Data'!E37 = 1, "*1" &amp; INDIRECT("Stars!C" &amp; 'Randomized Data'!F37), INDIRECT("Stars!C" &amp; 'Randomized Data'!F37) &amp; INDIRECT("Stars!C" &amp; 'Randomized Data'!F37)))</f>
        <v>*5*5</v>
      </c>
      <c r="I37" t="str">
        <f ca="1">IF('Randomized Data'!G37 = 1, "*1*1", IF('Randomized Data'!H37 = 1, "*1" &amp; INDIRECT("Stars!C" &amp; 'Randomized Data'!I37), INDIRECT("Stars!C" &amp; 'Randomized Data'!I37) &amp; INDIRECT("Stars!C" &amp; 'Randomized Data'!I37)))</f>
        <v>*2*2</v>
      </c>
      <c r="J37" t="str">
        <f ca="1">IF('Randomized Data'!J37 = 1, "*1*1", IF('Randomized Data'!K37 = 1, "*1" &amp; INDIRECT("Stars!C" &amp; 'Randomized Data'!L37), INDIRECT("Stars!C" &amp; 'Randomized Data'!L37) &amp; INDIRECT("Stars!C" &amp; 'Randomized Data'!L37)))</f>
        <v>*1*1</v>
      </c>
    </row>
    <row r="38" spans="1:10" x14ac:dyDescent="0.25">
      <c r="A38">
        <v>1480148</v>
      </c>
      <c r="B38" t="s">
        <v>107</v>
      </c>
      <c r="C38" t="s">
        <v>38</v>
      </c>
      <c r="D38" t="s">
        <v>101</v>
      </c>
      <c r="E38" s="3">
        <v>26985</v>
      </c>
      <c r="F38" s="3">
        <f>'Randomized Data'!B38</f>
        <v>42201</v>
      </c>
      <c r="G38" s="7" t="str">
        <f>'Randomized Data'!C38</f>
        <v>NGS Lab</v>
      </c>
      <c r="H38" t="str">
        <f ca="1">IF('Randomized Data'!D38 = 1, "*1*1", IF('Randomized Data'!E38 = 1, "*1" &amp; INDIRECT("Stars!C" &amp; 'Randomized Data'!F38), INDIRECT("Stars!C" &amp; 'Randomized Data'!F38) &amp; INDIRECT("Stars!C" &amp; 'Randomized Data'!F38)))</f>
        <v>*1*1</v>
      </c>
      <c r="I38" t="str">
        <f ca="1">IF('Randomized Data'!G38 = 1, "*1*1", IF('Randomized Data'!H38 = 1, "*1" &amp; INDIRECT("Stars!C" &amp; 'Randomized Data'!I38), INDIRECT("Stars!C" &amp; 'Randomized Data'!I38) &amp; INDIRECT("Stars!C" &amp; 'Randomized Data'!I38)))</f>
        <v>*1*1</v>
      </c>
      <c r="J38" t="str">
        <f ca="1">IF('Randomized Data'!J38 = 1, "*1*1", IF('Randomized Data'!K38 = 1, "*1" &amp; INDIRECT("Stars!C" &amp; 'Randomized Data'!L38), INDIRECT("Stars!C" &amp; 'Randomized Data'!L38) &amp; INDIRECT("Stars!C" &amp; 'Randomized Data'!L38)))</f>
        <v>*2*2</v>
      </c>
    </row>
    <row r="39" spans="1:10" x14ac:dyDescent="0.25">
      <c r="A39">
        <v>1480149</v>
      </c>
      <c r="B39" t="s">
        <v>107</v>
      </c>
      <c r="C39" t="s">
        <v>96</v>
      </c>
      <c r="D39" t="s">
        <v>55</v>
      </c>
      <c r="E39" s="3">
        <v>28984</v>
      </c>
      <c r="F39" s="3">
        <f>'Randomized Data'!B39</f>
        <v>42212</v>
      </c>
      <c r="G39" s="7" t="str">
        <f>'Randomized Data'!C39</f>
        <v>External Lab</v>
      </c>
      <c r="H39" t="str">
        <f ca="1">IF('Randomized Data'!D39 = 1, "*1*1", IF('Randomized Data'!E39 = 1, "*1" &amp; INDIRECT("Stars!C" &amp; 'Randomized Data'!F39), INDIRECT("Stars!C" &amp; 'Randomized Data'!F39) &amp; INDIRECT("Stars!C" &amp; 'Randomized Data'!F39)))</f>
        <v>*1*17</v>
      </c>
      <c r="I39" t="str">
        <f ca="1">IF('Randomized Data'!G39 = 1, "*1*1", IF('Randomized Data'!H39 = 1, "*1" &amp; INDIRECT("Stars!C" &amp; 'Randomized Data'!I39), INDIRECT("Stars!C" &amp; 'Randomized Data'!I39) &amp; INDIRECT("Stars!C" &amp; 'Randomized Data'!I39)))</f>
        <v>*1*3</v>
      </c>
      <c r="J39" t="str">
        <f ca="1">IF('Randomized Data'!J39 = 1, "*1*1", IF('Randomized Data'!K39 = 1, "*1" &amp; INDIRECT("Stars!C" &amp; 'Randomized Data'!L39), INDIRECT("Stars!C" &amp; 'Randomized Data'!L39) &amp; INDIRECT("Stars!C" &amp; 'Randomized Data'!L39)))</f>
        <v>*2*2</v>
      </c>
    </row>
    <row r="40" spans="1:10" x14ac:dyDescent="0.25">
      <c r="A40">
        <v>1480150</v>
      </c>
      <c r="B40" t="s">
        <v>107</v>
      </c>
      <c r="C40" t="s">
        <v>70</v>
      </c>
      <c r="D40" t="s">
        <v>25</v>
      </c>
      <c r="E40" s="3">
        <v>23679</v>
      </c>
      <c r="F40" s="3">
        <f>'Randomized Data'!B40</f>
        <v>42199</v>
      </c>
      <c r="G40" s="7" t="str">
        <f>'Randomized Data'!C40</f>
        <v>External Lab</v>
      </c>
      <c r="H40" t="str">
        <f ca="1">IF('Randomized Data'!D40 = 1, "*1*1", IF('Randomized Data'!E40 = 1, "*1" &amp; INDIRECT("Stars!C" &amp; 'Randomized Data'!F40), INDIRECT("Stars!C" &amp; 'Randomized Data'!F40) &amp; INDIRECT("Stars!C" &amp; 'Randomized Data'!F40)))</f>
        <v>*5*5</v>
      </c>
      <c r="I40" t="str">
        <f ca="1">IF('Randomized Data'!G40 = 1, "*1*1", IF('Randomized Data'!H40 = 1, "*1" &amp; INDIRECT("Stars!C" &amp; 'Randomized Data'!I40), INDIRECT("Stars!C" &amp; 'Randomized Data'!I40) &amp; INDIRECT("Stars!C" &amp; 'Randomized Data'!I40)))</f>
        <v>*1*1</v>
      </c>
      <c r="J40" t="str">
        <f ca="1">IF('Randomized Data'!J40 = 1, "*1*1", IF('Randomized Data'!K40 = 1, "*1" &amp; INDIRECT("Stars!C" &amp; 'Randomized Data'!L40), INDIRECT("Stars!C" &amp; 'Randomized Data'!L40) &amp; INDIRECT("Stars!C" &amp; 'Randomized Data'!L40)))</f>
        <v>*2*2</v>
      </c>
    </row>
    <row r="41" spans="1:10" x14ac:dyDescent="0.25">
      <c r="A41">
        <v>1480151</v>
      </c>
      <c r="B41" t="s">
        <v>107</v>
      </c>
      <c r="C41" t="s">
        <v>66</v>
      </c>
      <c r="D41" t="s">
        <v>77</v>
      </c>
      <c r="E41" s="3">
        <v>22671</v>
      </c>
      <c r="F41" s="3">
        <f>'Randomized Data'!B41</f>
        <v>42197</v>
      </c>
      <c r="G41" s="7" t="str">
        <f>'Randomized Data'!C41</f>
        <v>NGS Lab</v>
      </c>
      <c r="H41" t="str">
        <f ca="1">IF('Randomized Data'!D41 = 1, "*1*1", IF('Randomized Data'!E41 = 1, "*1" &amp; INDIRECT("Stars!C" &amp; 'Randomized Data'!F41), INDIRECT("Stars!C" &amp; 'Randomized Data'!F41) &amp; INDIRECT("Stars!C" &amp; 'Randomized Data'!F41)))</f>
        <v>*1*2</v>
      </c>
      <c r="I41" t="str">
        <f ca="1">IF('Randomized Data'!G41 = 1, "*1*1", IF('Randomized Data'!H41 = 1, "*1" &amp; INDIRECT("Stars!C" &amp; 'Randomized Data'!I41), INDIRECT("Stars!C" &amp; 'Randomized Data'!I41) &amp; INDIRECT("Stars!C" &amp; 'Randomized Data'!I41)))</f>
        <v>*1*3</v>
      </c>
      <c r="J41" t="str">
        <f ca="1">IF('Randomized Data'!J41 = 1, "*1*1", IF('Randomized Data'!K41 = 1, "*1" &amp; INDIRECT("Stars!C" &amp; 'Randomized Data'!L41), INDIRECT("Stars!C" &amp; 'Randomized Data'!L41) &amp; INDIRECT("Stars!C" &amp; 'Randomized Data'!L41)))</f>
        <v>*1*2</v>
      </c>
    </row>
    <row r="42" spans="1:10" x14ac:dyDescent="0.25">
      <c r="A42">
        <v>1480152</v>
      </c>
      <c r="B42" t="s">
        <v>107</v>
      </c>
      <c r="C42" t="s">
        <v>94</v>
      </c>
      <c r="D42" t="s">
        <v>93</v>
      </c>
      <c r="E42" s="3">
        <v>22354</v>
      </c>
      <c r="F42" s="3">
        <f>'Randomized Data'!B42</f>
        <v>42211</v>
      </c>
      <c r="G42" s="7" t="str">
        <f>'Randomized Data'!C42</f>
        <v>Internal Lab</v>
      </c>
      <c r="H42" t="str">
        <f ca="1">IF('Randomized Data'!D42 = 1, "*1*1", IF('Randomized Data'!E42 = 1, "*1" &amp; INDIRECT("Stars!C" &amp; 'Randomized Data'!F42), INDIRECT("Stars!C" &amp; 'Randomized Data'!F42) &amp; INDIRECT("Stars!C" &amp; 'Randomized Data'!F42)))</f>
        <v>*1*1</v>
      </c>
      <c r="I42" t="str">
        <f ca="1">IF('Randomized Data'!G42 = 1, "*1*1", IF('Randomized Data'!H42 = 1, "*1" &amp; INDIRECT("Stars!C" &amp; 'Randomized Data'!I42), INDIRECT("Stars!C" &amp; 'Randomized Data'!I42) &amp; INDIRECT("Stars!C" &amp; 'Randomized Data'!I42)))</f>
        <v>*3*3</v>
      </c>
      <c r="J42" t="str">
        <f ca="1">IF('Randomized Data'!J42 = 1, "*1*1", IF('Randomized Data'!K42 = 1, "*1" &amp; INDIRECT("Stars!C" &amp; 'Randomized Data'!L42), INDIRECT("Stars!C" &amp; 'Randomized Data'!L42) &amp; INDIRECT("Stars!C" &amp; 'Randomized Data'!L42)))</f>
        <v>*1*1</v>
      </c>
    </row>
    <row r="43" spans="1:10" x14ac:dyDescent="0.25">
      <c r="A43">
        <v>1480153</v>
      </c>
      <c r="B43" t="s">
        <v>107</v>
      </c>
      <c r="C43" t="s">
        <v>32</v>
      </c>
      <c r="D43" t="s">
        <v>53</v>
      </c>
      <c r="E43" s="3">
        <v>32310</v>
      </c>
      <c r="F43" s="3">
        <f>'Randomized Data'!B43</f>
        <v>42196</v>
      </c>
      <c r="G43" s="7" t="str">
        <f>'Randomized Data'!C43</f>
        <v>NGS Lab</v>
      </c>
      <c r="H43" t="str">
        <f ca="1">IF('Randomized Data'!D43 = 1, "*1*1", IF('Randomized Data'!E43 = 1, "*1" &amp; INDIRECT("Stars!C" &amp; 'Randomized Data'!F43), INDIRECT("Stars!C" &amp; 'Randomized Data'!F43) &amp; INDIRECT("Stars!C" &amp; 'Randomized Data'!F43)))</f>
        <v>*1*9</v>
      </c>
      <c r="I43" t="str">
        <f ca="1">IF('Randomized Data'!G43 = 1, "*1*1", IF('Randomized Data'!H43 = 1, "*1" &amp; INDIRECT("Stars!C" &amp; 'Randomized Data'!I43), INDIRECT("Stars!C" &amp; 'Randomized Data'!I43) &amp; INDIRECT("Stars!C" &amp; 'Randomized Data'!I43)))</f>
        <v>*2*2</v>
      </c>
      <c r="J43" t="str">
        <f ca="1">IF('Randomized Data'!J43 = 1, "*1*1", IF('Randomized Data'!K43 = 1, "*1" &amp; INDIRECT("Stars!C" &amp; 'Randomized Data'!L43), INDIRECT("Stars!C" &amp; 'Randomized Data'!L43) &amp; INDIRECT("Stars!C" &amp; 'Randomized Data'!L43)))</f>
        <v>*1*1</v>
      </c>
    </row>
    <row r="44" spans="1:10" x14ac:dyDescent="0.25">
      <c r="A44">
        <v>1480154</v>
      </c>
      <c r="B44" t="s">
        <v>107</v>
      </c>
      <c r="C44" t="s">
        <v>68</v>
      </c>
      <c r="D44" t="s">
        <v>15</v>
      </c>
      <c r="E44" s="3">
        <v>23869</v>
      </c>
      <c r="F44" s="3">
        <f>'Randomized Data'!B44</f>
        <v>42243</v>
      </c>
      <c r="G44" s="7" t="str">
        <f>'Randomized Data'!C44</f>
        <v>External Lab</v>
      </c>
      <c r="H44" t="str">
        <f ca="1">IF('Randomized Data'!D44 = 1, "*1*1", IF('Randomized Data'!E44 = 1, "*1" &amp; INDIRECT("Stars!C" &amp; 'Randomized Data'!F44), INDIRECT("Stars!C" &amp; 'Randomized Data'!F44) &amp; INDIRECT("Stars!C" &amp; 'Randomized Data'!F44)))</f>
        <v>*9*9</v>
      </c>
      <c r="I44" t="str">
        <f ca="1">IF('Randomized Data'!G44 = 1, "*1*1", IF('Randomized Data'!H44 = 1, "*1" &amp; INDIRECT("Stars!C" &amp; 'Randomized Data'!I44), INDIRECT("Stars!C" &amp; 'Randomized Data'!I44) &amp; INDIRECT("Stars!C" &amp; 'Randomized Data'!I44)))</f>
        <v>*1*1</v>
      </c>
      <c r="J44" t="str">
        <f ca="1">IF('Randomized Data'!J44 = 1, "*1*1", IF('Randomized Data'!K44 = 1, "*1" &amp; INDIRECT("Stars!C" &amp; 'Randomized Data'!L44), INDIRECT("Stars!C" &amp; 'Randomized Data'!L44) &amp; INDIRECT("Stars!C" &amp; 'Randomized Data'!L44)))</f>
        <v>*1*2</v>
      </c>
    </row>
    <row r="45" spans="1:10" x14ac:dyDescent="0.25">
      <c r="A45">
        <v>1480155</v>
      </c>
      <c r="B45" t="s">
        <v>107</v>
      </c>
      <c r="C45" t="s">
        <v>94</v>
      </c>
      <c r="D45" t="s">
        <v>71</v>
      </c>
      <c r="E45" s="3">
        <v>21722</v>
      </c>
      <c r="F45" s="3">
        <f>'Randomized Data'!B45</f>
        <v>42188</v>
      </c>
      <c r="G45" s="7" t="str">
        <f>'Randomized Data'!C45</f>
        <v>External Lab</v>
      </c>
      <c r="H45" t="str">
        <f ca="1">IF('Randomized Data'!D45 = 1, "*1*1", IF('Randomized Data'!E45 = 1, "*1" &amp; INDIRECT("Stars!C" &amp; 'Randomized Data'!F45), INDIRECT("Stars!C" &amp; 'Randomized Data'!F45) &amp; INDIRECT("Stars!C" &amp; 'Randomized Data'!F45)))</f>
        <v>*1*1</v>
      </c>
      <c r="I45" t="str">
        <f ca="1">IF('Randomized Data'!G45 = 1, "*1*1", IF('Randomized Data'!H45 = 1, "*1" &amp; INDIRECT("Stars!C" &amp; 'Randomized Data'!I45), INDIRECT("Stars!C" &amp; 'Randomized Data'!I45) &amp; INDIRECT("Stars!C" &amp; 'Randomized Data'!I45)))</f>
        <v>*2*2</v>
      </c>
      <c r="J45" t="str">
        <f ca="1">IF('Randomized Data'!J45 = 1, "*1*1", IF('Randomized Data'!K45 = 1, "*1" &amp; INDIRECT("Stars!C" &amp; 'Randomized Data'!L45), INDIRECT("Stars!C" &amp; 'Randomized Data'!L45) &amp; INDIRECT("Stars!C" &amp; 'Randomized Data'!L45)))</f>
        <v>*1*2</v>
      </c>
    </row>
    <row r="46" spans="1:10" x14ac:dyDescent="0.25">
      <c r="A46">
        <v>1480156</v>
      </c>
      <c r="B46" t="s">
        <v>107</v>
      </c>
      <c r="C46" t="s">
        <v>86</v>
      </c>
      <c r="D46" t="s">
        <v>59</v>
      </c>
      <c r="E46" s="3">
        <v>24894</v>
      </c>
      <c r="F46" s="3">
        <f>'Randomized Data'!B46</f>
        <v>42238</v>
      </c>
      <c r="G46" s="7" t="str">
        <f>'Randomized Data'!C46</f>
        <v>NGS Lab</v>
      </c>
      <c r="H46" t="str">
        <f ca="1">IF('Randomized Data'!D46 = 1, "*1*1", IF('Randomized Data'!E46 = 1, "*1" &amp; INDIRECT("Stars!C" &amp; 'Randomized Data'!F46), INDIRECT("Stars!C" &amp; 'Randomized Data'!F46) &amp; INDIRECT("Stars!C" &amp; 'Randomized Data'!F46)))</f>
        <v>*1*4</v>
      </c>
      <c r="I46" t="str">
        <f ca="1">IF('Randomized Data'!G46 = 1, "*1*1", IF('Randomized Data'!H46 = 1, "*1" &amp; INDIRECT("Stars!C" &amp; 'Randomized Data'!I46), INDIRECT("Stars!C" &amp; 'Randomized Data'!I46) &amp; INDIRECT("Stars!C" &amp; 'Randomized Data'!I46)))</f>
        <v>*1*1</v>
      </c>
      <c r="J46" t="str">
        <f ca="1">IF('Randomized Data'!J46 = 1, "*1*1", IF('Randomized Data'!K46 = 1, "*1" &amp; INDIRECT("Stars!C" &amp; 'Randomized Data'!L46), INDIRECT("Stars!C" &amp; 'Randomized Data'!L46) &amp; INDIRECT("Stars!C" &amp; 'Randomized Data'!L46)))</f>
        <v>*2*2</v>
      </c>
    </row>
    <row r="47" spans="1:10" x14ac:dyDescent="0.25">
      <c r="A47">
        <v>1480157</v>
      </c>
      <c r="B47" t="s">
        <v>107</v>
      </c>
      <c r="C47" t="s">
        <v>84</v>
      </c>
      <c r="D47" t="s">
        <v>25</v>
      </c>
      <c r="E47" s="3">
        <v>34272</v>
      </c>
      <c r="F47" s="3">
        <f>'Randomized Data'!B47</f>
        <v>42200</v>
      </c>
      <c r="G47" s="7" t="str">
        <f>'Randomized Data'!C47</f>
        <v>External Lab</v>
      </c>
      <c r="H47" t="str">
        <f ca="1">IF('Randomized Data'!D47 = 1, "*1*1", IF('Randomized Data'!E47 = 1, "*1" &amp; INDIRECT("Stars!C" &amp; 'Randomized Data'!F47), INDIRECT("Stars!C" &amp; 'Randomized Data'!F47) &amp; INDIRECT("Stars!C" &amp; 'Randomized Data'!F47)))</f>
        <v>*1*1</v>
      </c>
      <c r="I47" t="str">
        <f ca="1">IF('Randomized Data'!G47 = 1, "*1*1", IF('Randomized Data'!H47 = 1, "*1" &amp; INDIRECT("Stars!C" &amp; 'Randomized Data'!I47), INDIRECT("Stars!C" &amp; 'Randomized Data'!I47) &amp; INDIRECT("Stars!C" &amp; 'Randomized Data'!I47)))</f>
        <v>*3*3</v>
      </c>
      <c r="J47" t="str">
        <f ca="1">IF('Randomized Data'!J47 = 1, "*1*1", IF('Randomized Data'!K47 = 1, "*1" &amp; INDIRECT("Stars!C" &amp; 'Randomized Data'!L47), INDIRECT("Stars!C" &amp; 'Randomized Data'!L47) &amp; INDIRECT("Stars!C" &amp; 'Randomized Data'!L47)))</f>
        <v>*2*2</v>
      </c>
    </row>
    <row r="48" spans="1:10" x14ac:dyDescent="0.25">
      <c r="A48">
        <v>1480158</v>
      </c>
      <c r="B48" t="s">
        <v>107</v>
      </c>
      <c r="C48" t="s">
        <v>66</v>
      </c>
      <c r="D48" t="s">
        <v>37</v>
      </c>
      <c r="E48" s="3">
        <v>31154</v>
      </c>
      <c r="F48" s="3">
        <f>'Randomized Data'!B48</f>
        <v>42207</v>
      </c>
      <c r="G48" s="7" t="str">
        <f>'Randomized Data'!C48</f>
        <v>External Lab</v>
      </c>
      <c r="H48" t="str">
        <f ca="1">IF('Randomized Data'!D48 = 1, "*1*1", IF('Randomized Data'!E48 = 1, "*1" &amp; INDIRECT("Stars!C" &amp; 'Randomized Data'!F48), INDIRECT("Stars!C" &amp; 'Randomized Data'!F48) &amp; INDIRECT("Stars!C" &amp; 'Randomized Data'!F48)))</f>
        <v>*1*1</v>
      </c>
      <c r="I48" t="str">
        <f ca="1">IF('Randomized Data'!G48 = 1, "*1*1", IF('Randomized Data'!H48 = 1, "*1" &amp; INDIRECT("Stars!C" &amp; 'Randomized Data'!I48), INDIRECT("Stars!C" &amp; 'Randomized Data'!I48) &amp; INDIRECT("Stars!C" &amp; 'Randomized Data'!I48)))</f>
        <v>*1*1</v>
      </c>
      <c r="J48" t="str">
        <f ca="1">IF('Randomized Data'!J48 = 1, "*1*1", IF('Randomized Data'!K48 = 1, "*1" &amp; INDIRECT("Stars!C" &amp; 'Randomized Data'!L48), INDIRECT("Stars!C" &amp; 'Randomized Data'!L48) &amp; INDIRECT("Stars!C" &amp; 'Randomized Data'!L48)))</f>
        <v>*1*2</v>
      </c>
    </row>
    <row r="49" spans="1:10" x14ac:dyDescent="0.25">
      <c r="A49">
        <v>1480159</v>
      </c>
      <c r="B49" t="s">
        <v>107</v>
      </c>
      <c r="C49" t="s">
        <v>36</v>
      </c>
      <c r="D49" t="s">
        <v>33</v>
      </c>
      <c r="E49" s="3">
        <v>31938</v>
      </c>
      <c r="F49" s="3">
        <f>'Randomized Data'!B49</f>
        <v>42195</v>
      </c>
      <c r="G49" s="7" t="str">
        <f>'Randomized Data'!C49</f>
        <v>NGS Lab</v>
      </c>
      <c r="H49" t="str">
        <f ca="1">IF('Randomized Data'!D49 = 1, "*1*1", IF('Randomized Data'!E49 = 1, "*1" &amp; INDIRECT("Stars!C" &amp; 'Randomized Data'!F49), INDIRECT("Stars!C" &amp; 'Randomized Data'!F49) &amp; INDIRECT("Stars!C" &amp; 'Randomized Data'!F49)))</f>
        <v>*1*1</v>
      </c>
      <c r="I49" t="str">
        <f ca="1">IF('Randomized Data'!G49 = 1, "*1*1", IF('Randomized Data'!H49 = 1, "*1" &amp; INDIRECT("Stars!C" &amp; 'Randomized Data'!I49), INDIRECT("Stars!C" &amp; 'Randomized Data'!I49) &amp; INDIRECT("Stars!C" &amp; 'Randomized Data'!I49)))</f>
        <v>*1*1</v>
      </c>
      <c r="J49" t="str">
        <f ca="1">IF('Randomized Data'!J49 = 1, "*1*1", IF('Randomized Data'!K49 = 1, "*1" &amp; INDIRECT("Stars!C" &amp; 'Randomized Data'!L49), INDIRECT("Stars!C" &amp; 'Randomized Data'!L49) &amp; INDIRECT("Stars!C" &amp; 'Randomized Data'!L49)))</f>
        <v>*1*1</v>
      </c>
    </row>
    <row r="50" spans="1:10" x14ac:dyDescent="0.25">
      <c r="A50">
        <v>1480160</v>
      </c>
      <c r="B50" t="s">
        <v>107</v>
      </c>
      <c r="C50" t="s">
        <v>26</v>
      </c>
      <c r="D50" t="s">
        <v>55</v>
      </c>
      <c r="E50" s="3">
        <v>29911</v>
      </c>
      <c r="F50" s="3">
        <f>'Randomized Data'!B50</f>
        <v>42206</v>
      </c>
      <c r="G50" s="7" t="str">
        <f>'Randomized Data'!C50</f>
        <v>Internal Lab</v>
      </c>
      <c r="H50" t="str">
        <f ca="1">IF('Randomized Data'!D50 = 1, "*1*1", IF('Randomized Data'!E50 = 1, "*1" &amp; INDIRECT("Stars!C" &amp; 'Randomized Data'!F50), INDIRECT("Stars!C" &amp; 'Randomized Data'!F50) &amp; INDIRECT("Stars!C" &amp; 'Randomized Data'!F50)))</f>
        <v>*17*17</v>
      </c>
      <c r="I50" t="str">
        <f ca="1">IF('Randomized Data'!G50 = 1, "*1*1", IF('Randomized Data'!H50 = 1, "*1" &amp; INDIRECT("Stars!C" &amp; 'Randomized Data'!I50), INDIRECT("Stars!C" &amp; 'Randomized Data'!I50) &amp; INDIRECT("Stars!C" &amp; 'Randomized Data'!I50)))</f>
        <v>*1*1</v>
      </c>
      <c r="J50" t="str">
        <f ca="1">IF('Randomized Data'!J50 = 1, "*1*1", IF('Randomized Data'!K50 = 1, "*1" &amp; INDIRECT("Stars!C" &amp; 'Randomized Data'!L50), INDIRECT("Stars!C" &amp; 'Randomized Data'!L50) &amp; INDIRECT("Stars!C" &amp; 'Randomized Data'!L50)))</f>
        <v>*1*2</v>
      </c>
    </row>
    <row r="51" spans="1:10" x14ac:dyDescent="0.25">
      <c r="A51">
        <v>1480161</v>
      </c>
      <c r="B51" t="s">
        <v>107</v>
      </c>
      <c r="C51" t="s">
        <v>18</v>
      </c>
      <c r="D51" t="s">
        <v>27</v>
      </c>
      <c r="E51" s="3">
        <v>17227</v>
      </c>
      <c r="F51" s="3">
        <f>'Randomized Data'!B51</f>
        <v>42214</v>
      </c>
      <c r="G51" s="7" t="str">
        <f>'Randomized Data'!C51</f>
        <v>External Lab</v>
      </c>
      <c r="H51" t="str">
        <f ca="1">IF('Randomized Data'!D51 = 1, "*1*1", IF('Randomized Data'!E51 = 1, "*1" &amp; INDIRECT("Stars!C" &amp; 'Randomized Data'!F51), INDIRECT("Stars!C" &amp; 'Randomized Data'!F51) &amp; INDIRECT("Stars!C" &amp; 'Randomized Data'!F51)))</f>
        <v>*4*4</v>
      </c>
      <c r="I51" t="str">
        <f ca="1">IF('Randomized Data'!G51 = 1, "*1*1", IF('Randomized Data'!H51 = 1, "*1" &amp; INDIRECT("Stars!C" &amp; 'Randomized Data'!I51), INDIRECT("Stars!C" &amp; 'Randomized Data'!I51) &amp; INDIRECT("Stars!C" &amp; 'Randomized Data'!I51)))</f>
        <v>*2*2</v>
      </c>
      <c r="J51" t="str">
        <f ca="1">IF('Randomized Data'!J51 = 1, "*1*1", IF('Randomized Data'!K51 = 1, "*1" &amp; INDIRECT("Stars!C" &amp; 'Randomized Data'!L51), INDIRECT("Stars!C" &amp; 'Randomized Data'!L51) &amp; INDIRECT("Stars!C" &amp; 'Randomized Data'!L51)))</f>
        <v>*2*2</v>
      </c>
    </row>
    <row r="52" spans="1:10" x14ac:dyDescent="0.25">
      <c r="A52">
        <v>1480162</v>
      </c>
      <c r="B52" t="s">
        <v>107</v>
      </c>
      <c r="C52" t="s">
        <v>12</v>
      </c>
      <c r="D52" t="s">
        <v>45</v>
      </c>
      <c r="E52" s="3">
        <v>26223</v>
      </c>
      <c r="F52" s="3">
        <f>'Randomized Data'!B52</f>
        <v>42213</v>
      </c>
      <c r="G52" s="7" t="str">
        <f>'Randomized Data'!C52</f>
        <v>NGS Lab</v>
      </c>
      <c r="H52" t="str">
        <f ca="1">IF('Randomized Data'!D52 = 1, "*1*1", IF('Randomized Data'!E52 = 1, "*1" &amp; INDIRECT("Stars!C" &amp; 'Randomized Data'!F52), INDIRECT("Stars!C" &amp; 'Randomized Data'!F52) &amp; INDIRECT("Stars!C" &amp; 'Randomized Data'!F52)))</f>
        <v>*1*1</v>
      </c>
      <c r="I52" t="str">
        <f ca="1">IF('Randomized Data'!G52 = 1, "*1*1", IF('Randomized Data'!H52 = 1, "*1" &amp; INDIRECT("Stars!C" &amp; 'Randomized Data'!I52), INDIRECT("Stars!C" &amp; 'Randomized Data'!I52) &amp; INDIRECT("Stars!C" &amp; 'Randomized Data'!I52)))</f>
        <v>*1*1</v>
      </c>
      <c r="J52" t="str">
        <f ca="1">IF('Randomized Data'!J52 = 1, "*1*1", IF('Randomized Data'!K52 = 1, "*1" &amp; INDIRECT("Stars!C" &amp; 'Randomized Data'!L52), INDIRECT("Stars!C" &amp; 'Randomized Data'!L52) &amp; INDIRECT("Stars!C" &amp; 'Randomized Data'!L52)))</f>
        <v>*2*2</v>
      </c>
    </row>
    <row r="53" spans="1:10" x14ac:dyDescent="0.25">
      <c r="A53">
        <v>1480163</v>
      </c>
      <c r="B53" t="s">
        <v>107</v>
      </c>
      <c r="C53" t="s">
        <v>104</v>
      </c>
      <c r="D53" t="s">
        <v>49</v>
      </c>
      <c r="E53" s="3">
        <v>18833</v>
      </c>
      <c r="F53" s="3">
        <f>'Randomized Data'!B53</f>
        <v>42236</v>
      </c>
      <c r="G53" s="7" t="str">
        <f>'Randomized Data'!C53</f>
        <v>NGS Lab</v>
      </c>
      <c r="H53" t="str">
        <f ca="1">IF('Randomized Data'!D53 = 1, "*1*1", IF('Randomized Data'!E53 = 1, "*1" &amp; INDIRECT("Stars!C" &amp; 'Randomized Data'!F53), INDIRECT("Stars!C" &amp; 'Randomized Data'!F53) &amp; INDIRECT("Stars!C" &amp; 'Randomized Data'!F53)))</f>
        <v>*1*1</v>
      </c>
      <c r="I53" t="str">
        <f ca="1">IF('Randomized Data'!G53 = 1, "*1*1", IF('Randomized Data'!H53 = 1, "*1" &amp; INDIRECT("Stars!C" &amp; 'Randomized Data'!I53), INDIRECT("Stars!C" &amp; 'Randomized Data'!I53) &amp; INDIRECT("Stars!C" &amp; 'Randomized Data'!I53)))</f>
        <v>*1*1</v>
      </c>
      <c r="J53" t="str">
        <f ca="1">IF('Randomized Data'!J53 = 1, "*1*1", IF('Randomized Data'!K53 = 1, "*1" &amp; INDIRECT("Stars!C" &amp; 'Randomized Data'!L53), INDIRECT("Stars!C" &amp; 'Randomized Data'!L53) &amp; INDIRECT("Stars!C" &amp; 'Randomized Data'!L53)))</f>
        <v>*1*2</v>
      </c>
    </row>
    <row r="54" spans="1:10" x14ac:dyDescent="0.25">
      <c r="A54">
        <v>1480164</v>
      </c>
      <c r="B54" t="s">
        <v>107</v>
      </c>
      <c r="C54" t="s">
        <v>62</v>
      </c>
      <c r="D54" t="s">
        <v>103</v>
      </c>
      <c r="E54" s="3">
        <v>19425</v>
      </c>
      <c r="F54" s="3">
        <f>'Randomized Data'!B54</f>
        <v>42222</v>
      </c>
      <c r="G54" s="7" t="str">
        <f>'Randomized Data'!C54</f>
        <v>External Lab</v>
      </c>
      <c r="H54" t="str">
        <f ca="1">IF('Randomized Data'!D54 = 1, "*1*1", IF('Randomized Data'!E54 = 1, "*1" &amp; INDIRECT("Stars!C" &amp; 'Randomized Data'!F54), INDIRECT("Stars!C" &amp; 'Randomized Data'!F54) &amp; INDIRECT("Stars!C" &amp; 'Randomized Data'!F54)))</f>
        <v>*1*6</v>
      </c>
      <c r="I54" t="str">
        <f ca="1">IF('Randomized Data'!G54 = 1, "*1*1", IF('Randomized Data'!H54 = 1, "*1" &amp; INDIRECT("Stars!C" &amp; 'Randomized Data'!I54), INDIRECT("Stars!C" &amp; 'Randomized Data'!I54) &amp; INDIRECT("Stars!C" &amp; 'Randomized Data'!I54)))</f>
        <v>*1*1</v>
      </c>
      <c r="J54" t="str">
        <f ca="1">IF('Randomized Data'!J54 = 1, "*1*1", IF('Randomized Data'!K54 = 1, "*1" &amp; INDIRECT("Stars!C" &amp; 'Randomized Data'!L54), INDIRECT("Stars!C" &amp; 'Randomized Data'!L54) &amp; INDIRECT("Stars!C" &amp; 'Randomized Data'!L54)))</f>
        <v>*2*2</v>
      </c>
    </row>
    <row r="55" spans="1:10" x14ac:dyDescent="0.25">
      <c r="A55">
        <v>1480165</v>
      </c>
      <c r="B55" t="s">
        <v>107</v>
      </c>
      <c r="C55" t="s">
        <v>54</v>
      </c>
      <c r="D55" t="s">
        <v>77</v>
      </c>
      <c r="E55" s="3">
        <v>17545</v>
      </c>
      <c r="F55" s="3">
        <f>'Randomized Data'!B55</f>
        <v>42191</v>
      </c>
      <c r="G55" s="7" t="str">
        <f>'Randomized Data'!C55</f>
        <v>Internal Lab</v>
      </c>
      <c r="H55" t="str">
        <f ca="1">IF('Randomized Data'!D55 = 1, "*1*1", IF('Randomized Data'!E55 = 1, "*1" &amp; INDIRECT("Stars!C" &amp; 'Randomized Data'!F55), INDIRECT("Stars!C" &amp; 'Randomized Data'!F55) &amp; INDIRECT("Stars!C" &amp; 'Randomized Data'!F55)))</f>
        <v>*1*1</v>
      </c>
      <c r="I55" t="str">
        <f ca="1">IF('Randomized Data'!G55 = 1, "*1*1", IF('Randomized Data'!H55 = 1, "*1" &amp; INDIRECT("Stars!C" &amp; 'Randomized Data'!I55), INDIRECT("Stars!C" &amp; 'Randomized Data'!I55) &amp; INDIRECT("Stars!C" &amp; 'Randomized Data'!I55)))</f>
        <v>*3*3</v>
      </c>
      <c r="J55" t="str">
        <f ca="1">IF('Randomized Data'!J55 = 1, "*1*1", IF('Randomized Data'!K55 = 1, "*1" &amp; INDIRECT("Stars!C" &amp; 'Randomized Data'!L55), INDIRECT("Stars!C" &amp; 'Randomized Data'!L55) &amp; INDIRECT("Stars!C" &amp; 'Randomized Data'!L55)))</f>
        <v>*1*2</v>
      </c>
    </row>
    <row r="56" spans="1:10" x14ac:dyDescent="0.25">
      <c r="A56">
        <v>1480166</v>
      </c>
      <c r="B56" t="s">
        <v>107</v>
      </c>
      <c r="C56" t="s">
        <v>42</v>
      </c>
      <c r="D56" t="s">
        <v>55</v>
      </c>
      <c r="E56" s="3">
        <v>29720</v>
      </c>
      <c r="F56" s="3">
        <f>'Randomized Data'!B56</f>
        <v>42241</v>
      </c>
      <c r="G56" s="7" t="str">
        <f>'Randomized Data'!C56</f>
        <v>NGS Lab</v>
      </c>
      <c r="H56" t="str">
        <f ca="1">IF('Randomized Data'!D56 = 1, "*1*1", IF('Randomized Data'!E56 = 1, "*1" &amp; INDIRECT("Stars!C" &amp; 'Randomized Data'!F56), INDIRECT("Stars!C" &amp; 'Randomized Data'!F56) &amp; INDIRECT("Stars!C" &amp; 'Randomized Data'!F56)))</f>
        <v>*1*1</v>
      </c>
      <c r="I56" t="str">
        <f ca="1">IF('Randomized Data'!G56 = 1, "*1*1", IF('Randomized Data'!H56 = 1, "*1" &amp; INDIRECT("Stars!C" &amp; 'Randomized Data'!I56), INDIRECT("Stars!C" &amp; 'Randomized Data'!I56) &amp; INDIRECT("Stars!C" &amp; 'Randomized Data'!I56)))</f>
        <v>*1*1</v>
      </c>
      <c r="J56" t="str">
        <f ca="1">IF('Randomized Data'!J56 = 1, "*1*1", IF('Randomized Data'!K56 = 1, "*1" &amp; INDIRECT("Stars!C" &amp; 'Randomized Data'!L56), INDIRECT("Stars!C" &amp; 'Randomized Data'!L56) &amp; INDIRECT("Stars!C" &amp; 'Randomized Data'!L56)))</f>
        <v>*1*2</v>
      </c>
    </row>
    <row r="57" spans="1:10" x14ac:dyDescent="0.25">
      <c r="A57">
        <v>1480167</v>
      </c>
      <c r="B57" t="s">
        <v>107</v>
      </c>
      <c r="C57" t="s">
        <v>48</v>
      </c>
      <c r="D57" t="s">
        <v>57</v>
      </c>
      <c r="E57" s="3">
        <v>19765</v>
      </c>
      <c r="F57" s="3">
        <f>'Randomized Data'!B57</f>
        <v>42220</v>
      </c>
      <c r="G57" s="7" t="str">
        <f>'Randomized Data'!C57</f>
        <v>External Lab</v>
      </c>
      <c r="H57" t="str">
        <f ca="1">IF('Randomized Data'!D57 = 1, "*1*1", IF('Randomized Data'!E57 = 1, "*1" &amp; INDIRECT("Stars!C" &amp; 'Randomized Data'!F57), INDIRECT("Stars!C" &amp; 'Randomized Data'!F57) &amp; INDIRECT("Stars!C" &amp; 'Randomized Data'!F57)))</f>
        <v>*1*1</v>
      </c>
      <c r="I57" t="str">
        <f ca="1">IF('Randomized Data'!G57 = 1, "*1*1", IF('Randomized Data'!H57 = 1, "*1" &amp; INDIRECT("Stars!C" &amp; 'Randomized Data'!I57), INDIRECT("Stars!C" &amp; 'Randomized Data'!I57) &amp; INDIRECT("Stars!C" &amp; 'Randomized Data'!I57)))</f>
        <v>*1*3</v>
      </c>
      <c r="J57" t="str">
        <f ca="1">IF('Randomized Data'!J57 = 1, "*1*1", IF('Randomized Data'!K57 = 1, "*1" &amp; INDIRECT("Stars!C" &amp; 'Randomized Data'!L57), INDIRECT("Stars!C" &amp; 'Randomized Data'!L57) &amp; INDIRECT("Stars!C" &amp; 'Randomized Data'!L57)))</f>
        <v>*1*1</v>
      </c>
    </row>
    <row r="58" spans="1:10" x14ac:dyDescent="0.25">
      <c r="A58">
        <v>1480168</v>
      </c>
      <c r="B58" t="s">
        <v>107</v>
      </c>
      <c r="C58" t="s">
        <v>58</v>
      </c>
      <c r="D58" t="s">
        <v>71</v>
      </c>
      <c r="E58" s="3">
        <v>27842</v>
      </c>
      <c r="F58" s="3">
        <f>'Randomized Data'!B58</f>
        <v>42222</v>
      </c>
      <c r="G58" s="7" t="str">
        <f>'Randomized Data'!C58</f>
        <v>External Lab</v>
      </c>
      <c r="H58" t="str">
        <f ca="1">IF('Randomized Data'!D58 = 1, "*1*1", IF('Randomized Data'!E58 = 1, "*1" &amp; INDIRECT("Stars!C" &amp; 'Randomized Data'!F58), INDIRECT("Stars!C" &amp; 'Randomized Data'!F58) &amp; INDIRECT("Stars!C" &amp; 'Randomized Data'!F58)))</f>
        <v>*17*17</v>
      </c>
      <c r="I58" t="str">
        <f ca="1">IF('Randomized Data'!G58 = 1, "*1*1", IF('Randomized Data'!H58 = 1, "*1" &amp; INDIRECT("Stars!C" &amp; 'Randomized Data'!I58), INDIRECT("Stars!C" &amp; 'Randomized Data'!I58) &amp; INDIRECT("Stars!C" &amp; 'Randomized Data'!I58)))</f>
        <v>*1*1</v>
      </c>
      <c r="J58" t="str">
        <f ca="1">IF('Randomized Data'!J58 = 1, "*1*1", IF('Randomized Data'!K58 = 1, "*1" &amp; INDIRECT("Stars!C" &amp; 'Randomized Data'!L58), INDIRECT("Stars!C" &amp; 'Randomized Data'!L58) &amp; INDIRECT("Stars!C" &amp; 'Randomized Data'!L58)))</f>
        <v>*2*2</v>
      </c>
    </row>
    <row r="59" spans="1:10" x14ac:dyDescent="0.25">
      <c r="A59">
        <v>1480169</v>
      </c>
      <c r="B59" t="s">
        <v>107</v>
      </c>
      <c r="C59" t="s">
        <v>74</v>
      </c>
      <c r="D59" t="s">
        <v>87</v>
      </c>
      <c r="E59" s="3">
        <v>24002</v>
      </c>
      <c r="F59" s="3">
        <f>'Randomized Data'!B59</f>
        <v>42219</v>
      </c>
      <c r="G59" s="7" t="str">
        <f>'Randomized Data'!C59</f>
        <v>NGS Lab</v>
      </c>
      <c r="H59" t="str">
        <f ca="1">IF('Randomized Data'!D59 = 1, "*1*1", IF('Randomized Data'!E59 = 1, "*1" &amp; INDIRECT("Stars!C" &amp; 'Randomized Data'!F59), INDIRECT("Stars!C" &amp; 'Randomized Data'!F59) &amp; INDIRECT("Stars!C" &amp; 'Randomized Data'!F59)))</f>
        <v>*1*1</v>
      </c>
      <c r="I59" t="str">
        <f ca="1">IF('Randomized Data'!G59 = 1, "*1*1", IF('Randomized Data'!H59 = 1, "*1" &amp; INDIRECT("Stars!C" &amp; 'Randomized Data'!I59), INDIRECT("Stars!C" &amp; 'Randomized Data'!I59) &amp; INDIRECT("Stars!C" &amp; 'Randomized Data'!I59)))</f>
        <v>*1*1</v>
      </c>
      <c r="J59" t="str">
        <f ca="1">IF('Randomized Data'!J59 = 1, "*1*1", IF('Randomized Data'!K59 = 1, "*1" &amp; INDIRECT("Stars!C" &amp; 'Randomized Data'!L59), INDIRECT("Stars!C" &amp; 'Randomized Data'!L59) &amp; INDIRECT("Stars!C" &amp; 'Randomized Data'!L59)))</f>
        <v>*1*1</v>
      </c>
    </row>
    <row r="60" spans="1:10" x14ac:dyDescent="0.25">
      <c r="A60">
        <v>1480170</v>
      </c>
      <c r="B60" t="s">
        <v>107</v>
      </c>
      <c r="C60" t="s">
        <v>64</v>
      </c>
      <c r="D60" t="s">
        <v>101</v>
      </c>
      <c r="E60" s="3">
        <v>28219</v>
      </c>
      <c r="F60" s="3">
        <f>'Randomized Data'!B60</f>
        <v>42228</v>
      </c>
      <c r="G60" s="7" t="str">
        <f>'Randomized Data'!C60</f>
        <v>Internal Lab</v>
      </c>
      <c r="H60" t="str">
        <f ca="1">IF('Randomized Data'!D60 = 1, "*1*1", IF('Randomized Data'!E60 = 1, "*1" &amp; INDIRECT("Stars!C" &amp; 'Randomized Data'!F60), INDIRECT("Stars!C" &amp; 'Randomized Data'!F60) &amp; INDIRECT("Stars!C" &amp; 'Randomized Data'!F60)))</f>
        <v>*1*1</v>
      </c>
      <c r="I60" t="str">
        <f ca="1">IF('Randomized Data'!G60 = 1, "*1*1", IF('Randomized Data'!H60 = 1, "*1" &amp; INDIRECT("Stars!C" &amp; 'Randomized Data'!I60), INDIRECT("Stars!C" &amp; 'Randomized Data'!I60) &amp; INDIRECT("Stars!C" &amp; 'Randomized Data'!I60)))</f>
        <v>*1*1</v>
      </c>
      <c r="J60" t="str">
        <f ca="1">IF('Randomized Data'!J60 = 1, "*1*1", IF('Randomized Data'!K60 = 1, "*1" &amp; INDIRECT("Stars!C" &amp; 'Randomized Data'!L60), INDIRECT("Stars!C" &amp; 'Randomized Data'!L60) &amp; INDIRECT("Stars!C" &amp; 'Randomized Data'!L60)))</f>
        <v>*1*1</v>
      </c>
    </row>
    <row r="61" spans="1:10" x14ac:dyDescent="0.25">
      <c r="A61">
        <v>1480171</v>
      </c>
      <c r="B61" t="s">
        <v>107</v>
      </c>
      <c r="C61" t="s">
        <v>6</v>
      </c>
      <c r="D61" t="s">
        <v>45</v>
      </c>
      <c r="E61" s="3">
        <v>19005</v>
      </c>
      <c r="F61" s="3">
        <f>'Randomized Data'!B61</f>
        <v>42225</v>
      </c>
      <c r="G61" s="7" t="str">
        <f>'Randomized Data'!C61</f>
        <v>External Lab</v>
      </c>
      <c r="H61" t="str">
        <f ca="1">IF('Randomized Data'!D61 = 1, "*1*1", IF('Randomized Data'!E61 = 1, "*1" &amp; INDIRECT("Stars!C" &amp; 'Randomized Data'!F61), INDIRECT("Stars!C" &amp; 'Randomized Data'!F61) &amp; INDIRECT("Stars!C" &amp; 'Randomized Data'!F61)))</f>
        <v>*5*5</v>
      </c>
      <c r="I61" t="str">
        <f ca="1">IF('Randomized Data'!G61 = 1, "*1*1", IF('Randomized Data'!H61 = 1, "*1" &amp; INDIRECT("Stars!C" &amp; 'Randomized Data'!I61), INDIRECT("Stars!C" &amp; 'Randomized Data'!I61) &amp; INDIRECT("Stars!C" &amp; 'Randomized Data'!I61)))</f>
        <v>*1*3</v>
      </c>
      <c r="J61" t="str">
        <f ca="1">IF('Randomized Data'!J61 = 1, "*1*1", IF('Randomized Data'!K61 = 1, "*1" &amp; INDIRECT("Stars!C" &amp; 'Randomized Data'!L61), INDIRECT("Stars!C" &amp; 'Randomized Data'!L61) &amp; INDIRECT("Stars!C" &amp; 'Randomized Data'!L61)))</f>
        <v>*1*1</v>
      </c>
    </row>
    <row r="62" spans="1:10" x14ac:dyDescent="0.25">
      <c r="A62">
        <v>1480172</v>
      </c>
      <c r="B62" t="s">
        <v>107</v>
      </c>
      <c r="C62" t="s">
        <v>48</v>
      </c>
      <c r="D62" t="s">
        <v>65</v>
      </c>
      <c r="E62" s="3">
        <v>20285</v>
      </c>
      <c r="F62" s="3">
        <f>'Randomized Data'!B62</f>
        <v>42203</v>
      </c>
      <c r="G62" s="7" t="str">
        <f>'Randomized Data'!C62</f>
        <v>Internal Lab</v>
      </c>
      <c r="H62" t="str">
        <f ca="1">IF('Randomized Data'!D62 = 1, "*1*1", IF('Randomized Data'!E62 = 1, "*1" &amp; INDIRECT("Stars!C" &amp; 'Randomized Data'!F62), INDIRECT("Stars!C" &amp; 'Randomized Data'!F62) &amp; INDIRECT("Stars!C" &amp; 'Randomized Data'!F62)))</f>
        <v>*1*1</v>
      </c>
      <c r="I62" t="str">
        <f ca="1">IF('Randomized Data'!G62 = 1, "*1*1", IF('Randomized Data'!H62 = 1, "*1" &amp; INDIRECT("Stars!C" &amp; 'Randomized Data'!I62), INDIRECT("Stars!C" &amp; 'Randomized Data'!I62) &amp; INDIRECT("Stars!C" &amp; 'Randomized Data'!I62)))</f>
        <v>*2*2</v>
      </c>
      <c r="J62" t="str">
        <f ca="1">IF('Randomized Data'!J62 = 1, "*1*1", IF('Randomized Data'!K62 = 1, "*1" &amp; INDIRECT("Stars!C" &amp; 'Randomized Data'!L62), INDIRECT("Stars!C" &amp; 'Randomized Data'!L62) &amp; INDIRECT("Stars!C" &amp; 'Randomized Data'!L62)))</f>
        <v>*1*1</v>
      </c>
    </row>
    <row r="63" spans="1:10" x14ac:dyDescent="0.25">
      <c r="A63">
        <v>1480173</v>
      </c>
      <c r="B63" t="s">
        <v>107</v>
      </c>
      <c r="C63" t="s">
        <v>74</v>
      </c>
      <c r="D63" t="s">
        <v>65</v>
      </c>
      <c r="E63" s="3">
        <v>30195</v>
      </c>
      <c r="F63" s="3">
        <f>'Randomized Data'!B63</f>
        <v>42240</v>
      </c>
      <c r="G63" s="7" t="str">
        <f>'Randomized Data'!C63</f>
        <v>External Lab</v>
      </c>
      <c r="H63" t="str">
        <f ca="1">IF('Randomized Data'!D63 = 1, "*1*1", IF('Randomized Data'!E63 = 1, "*1" &amp; INDIRECT("Stars!C" &amp; 'Randomized Data'!F63), INDIRECT("Stars!C" &amp; 'Randomized Data'!F63) &amp; INDIRECT("Stars!C" &amp; 'Randomized Data'!F63)))</f>
        <v>*1*1</v>
      </c>
      <c r="I63" t="str">
        <f ca="1">IF('Randomized Data'!G63 = 1, "*1*1", IF('Randomized Data'!H63 = 1, "*1" &amp; INDIRECT("Stars!C" &amp; 'Randomized Data'!I63), INDIRECT("Stars!C" &amp; 'Randomized Data'!I63) &amp; INDIRECT("Stars!C" &amp; 'Randomized Data'!I63)))</f>
        <v>*1*1</v>
      </c>
      <c r="J63" t="str">
        <f ca="1">IF('Randomized Data'!J63 = 1, "*1*1", IF('Randomized Data'!K63 = 1, "*1" &amp; INDIRECT("Stars!C" &amp; 'Randomized Data'!L63), INDIRECT("Stars!C" &amp; 'Randomized Data'!L63) &amp; INDIRECT("Stars!C" &amp; 'Randomized Data'!L63)))</f>
        <v>*1*1</v>
      </c>
    </row>
    <row r="64" spans="1:10" x14ac:dyDescent="0.25">
      <c r="A64">
        <v>1480174</v>
      </c>
      <c r="B64" t="s">
        <v>107</v>
      </c>
      <c r="C64" t="s">
        <v>38</v>
      </c>
      <c r="D64" t="s">
        <v>59</v>
      </c>
      <c r="E64" s="3">
        <v>18315</v>
      </c>
      <c r="F64" s="3">
        <f>'Randomized Data'!B64</f>
        <v>42231</v>
      </c>
      <c r="G64" s="7" t="str">
        <f>'Randomized Data'!C64</f>
        <v>Internal Lab</v>
      </c>
      <c r="H64" t="str">
        <f ca="1">IF('Randomized Data'!D64 = 1, "*1*1", IF('Randomized Data'!E64 = 1, "*1" &amp; INDIRECT("Stars!C" &amp; 'Randomized Data'!F64), INDIRECT("Stars!C" &amp; 'Randomized Data'!F64) &amp; INDIRECT("Stars!C" &amp; 'Randomized Data'!F64)))</f>
        <v>*1*1</v>
      </c>
      <c r="I64" t="str">
        <f ca="1">IF('Randomized Data'!G64 = 1, "*1*1", IF('Randomized Data'!H64 = 1, "*1" &amp; INDIRECT("Stars!C" &amp; 'Randomized Data'!I64), INDIRECT("Stars!C" &amp; 'Randomized Data'!I64) &amp; INDIRECT("Stars!C" &amp; 'Randomized Data'!I64)))</f>
        <v>*1*2</v>
      </c>
      <c r="J64" t="str">
        <f ca="1">IF('Randomized Data'!J64 = 1, "*1*1", IF('Randomized Data'!K64 = 1, "*1" &amp; INDIRECT("Stars!C" &amp; 'Randomized Data'!L64), INDIRECT("Stars!C" &amp; 'Randomized Data'!L64) &amp; INDIRECT("Stars!C" &amp; 'Randomized Data'!L64)))</f>
        <v>*2*2</v>
      </c>
    </row>
    <row r="65" spans="1:10" x14ac:dyDescent="0.25">
      <c r="A65">
        <v>1480175</v>
      </c>
      <c r="B65" t="s">
        <v>107</v>
      </c>
      <c r="C65" t="s">
        <v>62</v>
      </c>
      <c r="D65" t="s">
        <v>11</v>
      </c>
      <c r="E65" s="3">
        <v>21813</v>
      </c>
      <c r="F65" s="3">
        <f>'Randomized Data'!B65</f>
        <v>42206</v>
      </c>
      <c r="G65" s="7" t="str">
        <f>'Randomized Data'!C65</f>
        <v>External Lab</v>
      </c>
      <c r="H65" t="str">
        <f ca="1">IF('Randomized Data'!D65 = 1, "*1*1", IF('Randomized Data'!E65 = 1, "*1" &amp; INDIRECT("Stars!C" &amp; 'Randomized Data'!F65), INDIRECT("Stars!C" &amp; 'Randomized Data'!F65) &amp; INDIRECT("Stars!C" &amp; 'Randomized Data'!F65)))</f>
        <v>*1*1</v>
      </c>
      <c r="I65" t="str">
        <f ca="1">IF('Randomized Data'!G65 = 1, "*1*1", IF('Randomized Data'!H65 = 1, "*1" &amp; INDIRECT("Stars!C" &amp; 'Randomized Data'!I65), INDIRECT("Stars!C" &amp; 'Randomized Data'!I65) &amp; INDIRECT("Stars!C" &amp; 'Randomized Data'!I65)))</f>
        <v>*1*1</v>
      </c>
      <c r="J65" t="str">
        <f ca="1">IF('Randomized Data'!J65 = 1, "*1*1", IF('Randomized Data'!K65 = 1, "*1" &amp; INDIRECT("Stars!C" &amp; 'Randomized Data'!L65), INDIRECT("Stars!C" &amp; 'Randomized Data'!L65) &amp; INDIRECT("Stars!C" &amp; 'Randomized Data'!L65)))</f>
        <v>*1*2</v>
      </c>
    </row>
    <row r="66" spans="1:10" x14ac:dyDescent="0.25">
      <c r="A66">
        <v>1480176</v>
      </c>
      <c r="B66" t="s">
        <v>107</v>
      </c>
      <c r="C66" t="s">
        <v>94</v>
      </c>
      <c r="D66" t="s">
        <v>31</v>
      </c>
      <c r="E66" s="3">
        <v>20183</v>
      </c>
      <c r="F66" s="3">
        <f>'Randomized Data'!B66</f>
        <v>42218</v>
      </c>
      <c r="G66" s="7" t="str">
        <f>'Randomized Data'!C66</f>
        <v>Internal Lab</v>
      </c>
      <c r="H66" t="str">
        <f ca="1">IF('Randomized Data'!D66 = 1, "*1*1", IF('Randomized Data'!E66 = 1, "*1" &amp; INDIRECT("Stars!C" &amp; 'Randomized Data'!F66), INDIRECT("Stars!C" &amp; 'Randomized Data'!F66) &amp; INDIRECT("Stars!C" &amp; 'Randomized Data'!F66)))</f>
        <v>*1*3</v>
      </c>
      <c r="I66" t="str">
        <f ca="1">IF('Randomized Data'!G66 = 1, "*1*1", IF('Randomized Data'!H66 = 1, "*1" &amp; INDIRECT("Stars!C" &amp; 'Randomized Data'!I66), INDIRECT("Stars!C" &amp; 'Randomized Data'!I66) &amp; INDIRECT("Stars!C" &amp; 'Randomized Data'!I66)))</f>
        <v>*1*2</v>
      </c>
      <c r="J66" t="str">
        <f ca="1">IF('Randomized Data'!J66 = 1, "*1*1", IF('Randomized Data'!K66 = 1, "*1" &amp; INDIRECT("Stars!C" &amp; 'Randomized Data'!L66), INDIRECT("Stars!C" &amp; 'Randomized Data'!L66) &amp; INDIRECT("Stars!C" &amp; 'Randomized Data'!L66)))</f>
        <v>*2*2</v>
      </c>
    </row>
    <row r="67" spans="1:10" x14ac:dyDescent="0.25">
      <c r="A67">
        <v>1480177</v>
      </c>
      <c r="B67" t="s">
        <v>107</v>
      </c>
      <c r="C67" t="s">
        <v>14</v>
      </c>
      <c r="D67" t="s">
        <v>7</v>
      </c>
      <c r="E67" s="3">
        <v>29160</v>
      </c>
      <c r="F67" s="3">
        <f>'Randomized Data'!B67</f>
        <v>42210</v>
      </c>
      <c r="G67" s="7" t="str">
        <f>'Randomized Data'!C67</f>
        <v>External Lab</v>
      </c>
      <c r="H67" t="str">
        <f ca="1">IF('Randomized Data'!D67 = 1, "*1*1", IF('Randomized Data'!E67 = 1, "*1" &amp; INDIRECT("Stars!C" &amp; 'Randomized Data'!F67), INDIRECT("Stars!C" &amp; 'Randomized Data'!F67) &amp; INDIRECT("Stars!C" &amp; 'Randomized Data'!F67)))</f>
        <v>*1*1</v>
      </c>
      <c r="I67" t="str">
        <f ca="1">IF('Randomized Data'!G67 = 1, "*1*1", IF('Randomized Data'!H67 = 1, "*1" &amp; INDIRECT("Stars!C" &amp; 'Randomized Data'!I67), INDIRECT("Stars!C" &amp; 'Randomized Data'!I67) &amp; INDIRECT("Stars!C" &amp; 'Randomized Data'!I67)))</f>
        <v>*1*3</v>
      </c>
      <c r="J67" t="str">
        <f ca="1">IF('Randomized Data'!J67 = 1, "*1*1", IF('Randomized Data'!K67 = 1, "*1" &amp; INDIRECT("Stars!C" &amp; 'Randomized Data'!L67), INDIRECT("Stars!C" &amp; 'Randomized Data'!L67) &amp; INDIRECT("Stars!C" &amp; 'Randomized Data'!L67)))</f>
        <v>*1*1</v>
      </c>
    </row>
    <row r="68" spans="1:10" x14ac:dyDescent="0.25">
      <c r="A68">
        <v>1480178</v>
      </c>
      <c r="B68" t="s">
        <v>107</v>
      </c>
      <c r="C68" t="s">
        <v>104</v>
      </c>
      <c r="D68" t="s">
        <v>25</v>
      </c>
      <c r="E68" s="3">
        <v>30752</v>
      </c>
      <c r="F68" s="3">
        <f>'Randomized Data'!B68</f>
        <v>42227</v>
      </c>
      <c r="G68" s="7" t="str">
        <f>'Randomized Data'!C68</f>
        <v>External Lab</v>
      </c>
      <c r="H68" t="str">
        <f ca="1">IF('Randomized Data'!D68 = 1, "*1*1", IF('Randomized Data'!E68 = 1, "*1" &amp; INDIRECT("Stars!C" &amp; 'Randomized Data'!F68), INDIRECT("Stars!C" &amp; 'Randomized Data'!F68) &amp; INDIRECT("Stars!C" &amp; 'Randomized Data'!F68)))</f>
        <v>*1*1</v>
      </c>
      <c r="I68" t="str">
        <f ca="1">IF('Randomized Data'!G68 = 1, "*1*1", IF('Randomized Data'!H68 = 1, "*1" &amp; INDIRECT("Stars!C" &amp; 'Randomized Data'!I68), INDIRECT("Stars!C" &amp; 'Randomized Data'!I68) &amp; INDIRECT("Stars!C" &amp; 'Randomized Data'!I68)))</f>
        <v>*3*3</v>
      </c>
      <c r="J68" t="str">
        <f ca="1">IF('Randomized Data'!J68 = 1, "*1*1", IF('Randomized Data'!K68 = 1, "*1" &amp; INDIRECT("Stars!C" &amp; 'Randomized Data'!L68), INDIRECT("Stars!C" &amp; 'Randomized Data'!L68) &amp; INDIRECT("Stars!C" &amp; 'Randomized Data'!L68)))</f>
        <v>*1*2</v>
      </c>
    </row>
    <row r="69" spans="1:10" x14ac:dyDescent="0.25">
      <c r="A69">
        <v>1480179</v>
      </c>
      <c r="B69" t="s">
        <v>107</v>
      </c>
      <c r="C69" t="s">
        <v>64</v>
      </c>
      <c r="D69" t="s">
        <v>71</v>
      </c>
      <c r="E69" s="3">
        <v>25559</v>
      </c>
      <c r="F69" s="3">
        <f>'Randomized Data'!B69</f>
        <v>42215</v>
      </c>
      <c r="G69" s="7" t="str">
        <f>'Randomized Data'!C69</f>
        <v>NGS Lab</v>
      </c>
      <c r="H69" t="str">
        <f ca="1">IF('Randomized Data'!D69 = 1, "*1*1", IF('Randomized Data'!E69 = 1, "*1" &amp; INDIRECT("Stars!C" &amp; 'Randomized Data'!F69), INDIRECT("Stars!C" &amp; 'Randomized Data'!F69) &amp; INDIRECT("Stars!C" &amp; 'Randomized Data'!F69)))</f>
        <v>*1*8</v>
      </c>
      <c r="I69" t="str">
        <f ca="1">IF('Randomized Data'!G69 = 1, "*1*1", IF('Randomized Data'!H69 = 1, "*1" &amp; INDIRECT("Stars!C" &amp; 'Randomized Data'!I69), INDIRECT("Stars!C" &amp; 'Randomized Data'!I69) &amp; INDIRECT("Stars!C" &amp; 'Randomized Data'!I69)))</f>
        <v>*1*2</v>
      </c>
      <c r="J69" t="str">
        <f ca="1">IF('Randomized Data'!J69 = 1, "*1*1", IF('Randomized Data'!K69 = 1, "*1" &amp; INDIRECT("Stars!C" &amp; 'Randomized Data'!L69), INDIRECT("Stars!C" &amp; 'Randomized Data'!L69) &amp; INDIRECT("Stars!C" &amp; 'Randomized Data'!L69)))</f>
        <v>*1*1</v>
      </c>
    </row>
    <row r="70" spans="1:10" x14ac:dyDescent="0.25">
      <c r="A70">
        <v>1480180</v>
      </c>
      <c r="B70" t="s">
        <v>107</v>
      </c>
      <c r="C70" t="s">
        <v>76</v>
      </c>
      <c r="D70" t="s">
        <v>33</v>
      </c>
      <c r="E70" s="3">
        <v>33545</v>
      </c>
      <c r="F70" s="3">
        <f>'Randomized Data'!B70</f>
        <v>42218</v>
      </c>
      <c r="G70" s="7" t="str">
        <f>'Randomized Data'!C70</f>
        <v>Internal Lab</v>
      </c>
      <c r="H70" t="str">
        <f ca="1">IF('Randomized Data'!D70 = 1, "*1*1", IF('Randomized Data'!E70 = 1, "*1" &amp; INDIRECT("Stars!C" &amp; 'Randomized Data'!F70), INDIRECT("Stars!C" &amp; 'Randomized Data'!F70) &amp; INDIRECT("Stars!C" &amp; 'Randomized Data'!F70)))</f>
        <v>*6*6</v>
      </c>
      <c r="I70" t="str">
        <f ca="1">IF('Randomized Data'!G70 = 1, "*1*1", IF('Randomized Data'!H70 = 1, "*1" &amp; INDIRECT("Stars!C" &amp; 'Randomized Data'!I70), INDIRECT("Stars!C" &amp; 'Randomized Data'!I70) &amp; INDIRECT("Stars!C" &amp; 'Randomized Data'!I70)))</f>
        <v>*1*1</v>
      </c>
      <c r="J70" t="str">
        <f ca="1">IF('Randomized Data'!J70 = 1, "*1*1", IF('Randomized Data'!K70 = 1, "*1" &amp; INDIRECT("Stars!C" &amp; 'Randomized Data'!L70), INDIRECT("Stars!C" &amp; 'Randomized Data'!L70) &amp; INDIRECT("Stars!C" &amp; 'Randomized Data'!L70)))</f>
        <v>*1*1</v>
      </c>
    </row>
    <row r="71" spans="1:10" x14ac:dyDescent="0.25">
      <c r="A71">
        <v>1480181</v>
      </c>
      <c r="B71" t="s">
        <v>107</v>
      </c>
      <c r="C71" t="s">
        <v>102</v>
      </c>
      <c r="D71" t="s">
        <v>69</v>
      </c>
      <c r="E71" s="3">
        <v>20307</v>
      </c>
      <c r="F71" s="3">
        <f>'Randomized Data'!B71</f>
        <v>42227</v>
      </c>
      <c r="G71" s="7" t="str">
        <f>'Randomized Data'!C71</f>
        <v>NGS Lab</v>
      </c>
      <c r="H71" t="str">
        <f ca="1">IF('Randomized Data'!D71 = 1, "*1*1", IF('Randomized Data'!E71 = 1, "*1" &amp; INDIRECT("Stars!C" &amp; 'Randomized Data'!F71), INDIRECT("Stars!C" &amp; 'Randomized Data'!F71) &amp; INDIRECT("Stars!C" &amp; 'Randomized Data'!F71)))</f>
        <v>*1*5</v>
      </c>
      <c r="I71" t="str">
        <f ca="1">IF('Randomized Data'!G71 = 1, "*1*1", IF('Randomized Data'!H71 = 1, "*1" &amp; INDIRECT("Stars!C" &amp; 'Randomized Data'!I71), INDIRECT("Stars!C" &amp; 'Randomized Data'!I71) &amp; INDIRECT("Stars!C" &amp; 'Randomized Data'!I71)))</f>
        <v>*1*2</v>
      </c>
      <c r="J71" t="str">
        <f ca="1">IF('Randomized Data'!J71 = 1, "*1*1", IF('Randomized Data'!K71 = 1, "*1" &amp; INDIRECT("Stars!C" &amp; 'Randomized Data'!L71), INDIRECT("Stars!C" &amp; 'Randomized Data'!L71) &amp; INDIRECT("Stars!C" &amp; 'Randomized Data'!L71)))</f>
        <v>*1*1</v>
      </c>
    </row>
    <row r="72" spans="1:10" x14ac:dyDescent="0.25">
      <c r="A72">
        <v>1480182</v>
      </c>
      <c r="B72" t="s">
        <v>107</v>
      </c>
      <c r="C72" t="s">
        <v>78</v>
      </c>
      <c r="D72" t="s">
        <v>31</v>
      </c>
      <c r="E72" s="3">
        <v>26951</v>
      </c>
      <c r="F72" s="3">
        <f>'Randomized Data'!B72</f>
        <v>42224</v>
      </c>
      <c r="G72" s="7" t="str">
        <f>'Randomized Data'!C72</f>
        <v>External Lab</v>
      </c>
      <c r="H72" t="str">
        <f ca="1">IF('Randomized Data'!D72 = 1, "*1*1", IF('Randomized Data'!E72 = 1, "*1" &amp; INDIRECT("Stars!C" &amp; 'Randomized Data'!F72), INDIRECT("Stars!C" &amp; 'Randomized Data'!F72) &amp; INDIRECT("Stars!C" &amp; 'Randomized Data'!F72)))</f>
        <v>*1*1</v>
      </c>
      <c r="I72" t="str">
        <f ca="1">IF('Randomized Data'!G72 = 1, "*1*1", IF('Randomized Data'!H72 = 1, "*1" &amp; INDIRECT("Stars!C" &amp; 'Randomized Data'!I72), INDIRECT("Stars!C" &amp; 'Randomized Data'!I72) &amp; INDIRECT("Stars!C" &amp; 'Randomized Data'!I72)))</f>
        <v>*1*2</v>
      </c>
      <c r="J72" t="str">
        <f ca="1">IF('Randomized Data'!J72 = 1, "*1*1", IF('Randomized Data'!K72 = 1, "*1" &amp; INDIRECT("Stars!C" &amp; 'Randomized Data'!L72), INDIRECT("Stars!C" &amp; 'Randomized Data'!L72) &amp; INDIRECT("Stars!C" &amp; 'Randomized Data'!L72)))</f>
        <v>*1*1</v>
      </c>
    </row>
    <row r="73" spans="1:10" x14ac:dyDescent="0.25">
      <c r="A73">
        <v>1480183</v>
      </c>
      <c r="B73" t="s">
        <v>107</v>
      </c>
      <c r="C73" t="s">
        <v>42</v>
      </c>
      <c r="D73" t="s">
        <v>41</v>
      </c>
      <c r="E73" s="3">
        <v>21664</v>
      </c>
      <c r="F73" s="3">
        <f>'Randomized Data'!B73</f>
        <v>42205</v>
      </c>
      <c r="G73" s="7" t="str">
        <f>'Randomized Data'!C73</f>
        <v>External Lab</v>
      </c>
      <c r="H73" t="str">
        <f ca="1">IF('Randomized Data'!D73 = 1, "*1*1", IF('Randomized Data'!E73 = 1, "*1" &amp; INDIRECT("Stars!C" &amp; 'Randomized Data'!F73), INDIRECT("Stars!C" &amp; 'Randomized Data'!F73) &amp; INDIRECT("Stars!C" &amp; 'Randomized Data'!F73)))</f>
        <v>*1*6</v>
      </c>
      <c r="I73" t="str">
        <f ca="1">IF('Randomized Data'!G73 = 1, "*1*1", IF('Randomized Data'!H73 = 1, "*1" &amp; INDIRECT("Stars!C" &amp; 'Randomized Data'!I73), INDIRECT("Stars!C" &amp; 'Randomized Data'!I73) &amp; INDIRECT("Stars!C" &amp; 'Randomized Data'!I73)))</f>
        <v>*1*1</v>
      </c>
      <c r="J73" t="str">
        <f ca="1">IF('Randomized Data'!J73 = 1, "*1*1", IF('Randomized Data'!K73 = 1, "*1" &amp; INDIRECT("Stars!C" &amp; 'Randomized Data'!L73), INDIRECT("Stars!C" &amp; 'Randomized Data'!L73) &amp; INDIRECT("Stars!C" &amp; 'Randomized Data'!L73)))</f>
        <v>*1*2</v>
      </c>
    </row>
    <row r="74" spans="1:10" x14ac:dyDescent="0.25">
      <c r="A74">
        <v>1480184</v>
      </c>
      <c r="B74" t="s">
        <v>107</v>
      </c>
      <c r="C74" t="s">
        <v>8</v>
      </c>
      <c r="D74" t="s">
        <v>93</v>
      </c>
      <c r="E74" s="3">
        <v>21066</v>
      </c>
      <c r="F74" s="3">
        <f>'Randomized Data'!B74</f>
        <v>42234</v>
      </c>
      <c r="G74" s="7" t="str">
        <f>'Randomized Data'!C74</f>
        <v>External Lab</v>
      </c>
      <c r="H74" t="str">
        <f ca="1">IF('Randomized Data'!D74 = 1, "*1*1", IF('Randomized Data'!E74 = 1, "*1" &amp; INDIRECT("Stars!C" &amp; 'Randomized Data'!F74), INDIRECT("Stars!C" &amp; 'Randomized Data'!F74) &amp; INDIRECT("Stars!C" &amp; 'Randomized Data'!F74)))</f>
        <v>*1*1</v>
      </c>
      <c r="I74" t="str">
        <f ca="1">IF('Randomized Data'!G74 = 1, "*1*1", IF('Randomized Data'!H74 = 1, "*1" &amp; INDIRECT("Stars!C" &amp; 'Randomized Data'!I74), INDIRECT("Stars!C" &amp; 'Randomized Data'!I74) &amp; INDIRECT("Stars!C" &amp; 'Randomized Data'!I74)))</f>
        <v>*1*2</v>
      </c>
      <c r="J74" t="str">
        <f ca="1">IF('Randomized Data'!J74 = 1, "*1*1", IF('Randomized Data'!K74 = 1, "*1" &amp; INDIRECT("Stars!C" &amp; 'Randomized Data'!L74), INDIRECT("Stars!C" &amp; 'Randomized Data'!L74) &amp; INDIRECT("Stars!C" &amp; 'Randomized Data'!L74)))</f>
        <v>*2*2</v>
      </c>
    </row>
    <row r="75" spans="1:10" x14ac:dyDescent="0.25">
      <c r="A75">
        <v>1480185</v>
      </c>
      <c r="B75" t="s">
        <v>107</v>
      </c>
      <c r="C75" t="s">
        <v>10</v>
      </c>
      <c r="D75" t="s">
        <v>45</v>
      </c>
      <c r="E75" s="3">
        <v>28454</v>
      </c>
      <c r="F75" s="3">
        <f>'Randomized Data'!B75</f>
        <v>42207</v>
      </c>
      <c r="G75" s="7" t="str">
        <f>'Randomized Data'!C75</f>
        <v>External Lab</v>
      </c>
      <c r="H75" t="str">
        <f ca="1">IF('Randomized Data'!D75 = 1, "*1*1", IF('Randomized Data'!E75 = 1, "*1" &amp; INDIRECT("Stars!C" &amp; 'Randomized Data'!F75), INDIRECT("Stars!C" &amp; 'Randomized Data'!F75) &amp; INDIRECT("Stars!C" &amp; 'Randomized Data'!F75)))</f>
        <v>*1*5</v>
      </c>
      <c r="I75" t="str">
        <f ca="1">IF('Randomized Data'!G75 = 1, "*1*1", IF('Randomized Data'!H75 = 1, "*1" &amp; INDIRECT("Stars!C" &amp; 'Randomized Data'!I75), INDIRECT("Stars!C" &amp; 'Randomized Data'!I75) &amp; INDIRECT("Stars!C" &amp; 'Randomized Data'!I75)))</f>
        <v>*1*1</v>
      </c>
      <c r="J75" t="str">
        <f ca="1">IF('Randomized Data'!J75 = 1, "*1*1", IF('Randomized Data'!K75 = 1, "*1" &amp; INDIRECT("Stars!C" &amp; 'Randomized Data'!L75), INDIRECT("Stars!C" &amp; 'Randomized Data'!L75) &amp; INDIRECT("Stars!C" &amp; 'Randomized Data'!L75)))</f>
        <v>*1*2</v>
      </c>
    </row>
    <row r="76" spans="1:10" x14ac:dyDescent="0.25">
      <c r="A76">
        <v>1480186</v>
      </c>
      <c r="B76" t="s">
        <v>107</v>
      </c>
      <c r="C76" t="s">
        <v>28</v>
      </c>
      <c r="D76" t="s">
        <v>39</v>
      </c>
      <c r="E76" s="3">
        <v>26324</v>
      </c>
      <c r="F76" s="3">
        <f>'Randomized Data'!B76</f>
        <v>42211</v>
      </c>
      <c r="G76" s="7" t="str">
        <f>'Randomized Data'!C76</f>
        <v>External Lab</v>
      </c>
      <c r="H76" t="str">
        <f ca="1">IF('Randomized Data'!D76 = 1, "*1*1", IF('Randomized Data'!E76 = 1, "*1" &amp; INDIRECT("Stars!C" &amp; 'Randomized Data'!F76), INDIRECT("Stars!C" &amp; 'Randomized Data'!F76) &amp; INDIRECT("Stars!C" &amp; 'Randomized Data'!F76)))</f>
        <v>*1*2</v>
      </c>
      <c r="I76" t="str">
        <f ca="1">IF('Randomized Data'!G76 = 1, "*1*1", IF('Randomized Data'!H76 = 1, "*1" &amp; INDIRECT("Stars!C" &amp; 'Randomized Data'!I76), INDIRECT("Stars!C" &amp; 'Randomized Data'!I76) &amp; INDIRECT("Stars!C" &amp; 'Randomized Data'!I76)))</f>
        <v>*3*3</v>
      </c>
      <c r="J76" t="str">
        <f ca="1">IF('Randomized Data'!J76 = 1, "*1*1", IF('Randomized Data'!K76 = 1, "*1" &amp; INDIRECT("Stars!C" &amp; 'Randomized Data'!L76), INDIRECT("Stars!C" &amp; 'Randomized Data'!L76) &amp; INDIRECT("Stars!C" &amp; 'Randomized Data'!L76)))</f>
        <v>*1*1</v>
      </c>
    </row>
    <row r="77" spans="1:10" x14ac:dyDescent="0.25">
      <c r="A77">
        <v>1480187</v>
      </c>
      <c r="B77" t="s">
        <v>107</v>
      </c>
      <c r="C77" t="s">
        <v>22</v>
      </c>
      <c r="D77" t="s">
        <v>7</v>
      </c>
      <c r="E77" s="3">
        <v>20205</v>
      </c>
      <c r="F77" s="3">
        <f>'Randomized Data'!B77</f>
        <v>42207</v>
      </c>
      <c r="G77" s="7" t="str">
        <f>'Randomized Data'!C77</f>
        <v>External Lab</v>
      </c>
      <c r="H77" t="str">
        <f ca="1">IF('Randomized Data'!D77 = 1, "*1*1", IF('Randomized Data'!E77 = 1, "*1" &amp; INDIRECT("Stars!C" &amp; 'Randomized Data'!F77), INDIRECT("Stars!C" &amp; 'Randomized Data'!F77) &amp; INDIRECT("Stars!C" &amp; 'Randomized Data'!F77)))</f>
        <v>*3*3</v>
      </c>
      <c r="I77" t="str">
        <f ca="1">IF('Randomized Data'!G77 = 1, "*1*1", IF('Randomized Data'!H77 = 1, "*1" &amp; INDIRECT("Stars!C" &amp; 'Randomized Data'!I77), INDIRECT("Stars!C" &amp; 'Randomized Data'!I77) &amp; INDIRECT("Stars!C" &amp; 'Randomized Data'!I77)))</f>
        <v>*1*1</v>
      </c>
      <c r="J77" t="str">
        <f ca="1">IF('Randomized Data'!J77 = 1, "*1*1", IF('Randomized Data'!K77 = 1, "*1" &amp; INDIRECT("Stars!C" &amp; 'Randomized Data'!L77), INDIRECT("Stars!C" &amp; 'Randomized Data'!L77) &amp; INDIRECT("Stars!C" &amp; 'Randomized Data'!L77)))</f>
        <v>*1*1</v>
      </c>
    </row>
    <row r="78" spans="1:10" x14ac:dyDescent="0.25">
      <c r="A78">
        <v>1480188</v>
      </c>
      <c r="B78" t="s">
        <v>107</v>
      </c>
      <c r="C78" t="s">
        <v>62</v>
      </c>
      <c r="D78" t="s">
        <v>13</v>
      </c>
      <c r="E78" s="3">
        <v>31559</v>
      </c>
      <c r="F78" s="3">
        <f>'Randomized Data'!B78</f>
        <v>42221</v>
      </c>
      <c r="G78" s="7" t="str">
        <f>'Randomized Data'!C78</f>
        <v>NGS Lab</v>
      </c>
      <c r="H78" t="str">
        <f ca="1">IF('Randomized Data'!D78 = 1, "*1*1", IF('Randomized Data'!E78 = 1, "*1" &amp; INDIRECT("Stars!C" &amp; 'Randomized Data'!F78), INDIRECT("Stars!C" &amp; 'Randomized Data'!F78) &amp; INDIRECT("Stars!C" &amp; 'Randomized Data'!F78)))</f>
        <v>*2*2</v>
      </c>
      <c r="I78" t="str">
        <f ca="1">IF('Randomized Data'!G78 = 1, "*1*1", IF('Randomized Data'!H78 = 1, "*1" &amp; INDIRECT("Stars!C" &amp; 'Randomized Data'!I78), INDIRECT("Stars!C" &amp; 'Randomized Data'!I78) &amp; INDIRECT("Stars!C" &amp; 'Randomized Data'!I78)))</f>
        <v>*1*1</v>
      </c>
      <c r="J78" t="str">
        <f ca="1">IF('Randomized Data'!J78 = 1, "*1*1", IF('Randomized Data'!K78 = 1, "*1" &amp; INDIRECT("Stars!C" &amp; 'Randomized Data'!L78), INDIRECT("Stars!C" &amp; 'Randomized Data'!L78) &amp; INDIRECT("Stars!C" &amp; 'Randomized Data'!L78)))</f>
        <v>*1*2</v>
      </c>
    </row>
    <row r="79" spans="1:10" x14ac:dyDescent="0.25">
      <c r="A79">
        <v>1480189</v>
      </c>
      <c r="B79" t="s">
        <v>107</v>
      </c>
      <c r="C79" t="s">
        <v>92</v>
      </c>
      <c r="D79" t="s">
        <v>105</v>
      </c>
      <c r="E79" s="3">
        <v>27287</v>
      </c>
      <c r="F79" s="3">
        <f>'Randomized Data'!B79</f>
        <v>42212</v>
      </c>
      <c r="G79" s="7" t="str">
        <f>'Randomized Data'!C79</f>
        <v>External Lab</v>
      </c>
      <c r="H79" t="str">
        <f ca="1">IF('Randomized Data'!D79 = 1, "*1*1", IF('Randomized Data'!E79 = 1, "*1" &amp; INDIRECT("Stars!C" &amp; 'Randomized Data'!F79), INDIRECT("Stars!C" &amp; 'Randomized Data'!F79) &amp; INDIRECT("Stars!C" &amp; 'Randomized Data'!F79)))</f>
        <v>*1*6</v>
      </c>
      <c r="I79" t="str">
        <f ca="1">IF('Randomized Data'!G79 = 1, "*1*1", IF('Randomized Data'!H79 = 1, "*1" &amp; INDIRECT("Stars!C" &amp; 'Randomized Data'!I79), INDIRECT("Stars!C" &amp; 'Randomized Data'!I79) &amp; INDIRECT("Stars!C" &amp; 'Randomized Data'!I79)))</f>
        <v>*1*1</v>
      </c>
      <c r="J79" t="str">
        <f ca="1">IF('Randomized Data'!J79 = 1, "*1*1", IF('Randomized Data'!K79 = 1, "*1" &amp; INDIRECT("Stars!C" &amp; 'Randomized Data'!L79), INDIRECT("Stars!C" &amp; 'Randomized Data'!L79) &amp; INDIRECT("Stars!C" &amp; 'Randomized Data'!L79)))</f>
        <v>*1*2</v>
      </c>
    </row>
    <row r="80" spans="1:10" x14ac:dyDescent="0.25">
      <c r="A80">
        <v>1480190</v>
      </c>
      <c r="B80" t="s">
        <v>107</v>
      </c>
      <c r="C80" t="s">
        <v>48</v>
      </c>
      <c r="D80" t="s">
        <v>19</v>
      </c>
      <c r="E80" s="3">
        <v>28154</v>
      </c>
      <c r="F80" s="3">
        <f>'Randomized Data'!B80</f>
        <v>42186</v>
      </c>
      <c r="G80" s="7" t="str">
        <f>'Randomized Data'!C80</f>
        <v>NGS Lab</v>
      </c>
      <c r="H80" t="str">
        <f ca="1">IF('Randomized Data'!D80 = 1, "*1*1", IF('Randomized Data'!E80 = 1, "*1" &amp; INDIRECT("Stars!C" &amp; 'Randomized Data'!F80), INDIRECT("Stars!C" &amp; 'Randomized Data'!F80) &amp; INDIRECT("Stars!C" &amp; 'Randomized Data'!F80)))</f>
        <v>*1*1</v>
      </c>
      <c r="I80" t="str">
        <f ca="1">IF('Randomized Data'!G80 = 1, "*1*1", IF('Randomized Data'!H80 = 1, "*1" &amp; INDIRECT("Stars!C" &amp; 'Randomized Data'!I80), INDIRECT("Stars!C" &amp; 'Randomized Data'!I80) &amp; INDIRECT("Stars!C" &amp; 'Randomized Data'!I80)))</f>
        <v>*1*1</v>
      </c>
      <c r="J80" t="str">
        <f ca="1">IF('Randomized Data'!J80 = 1, "*1*1", IF('Randomized Data'!K80 = 1, "*1" &amp; INDIRECT("Stars!C" &amp; 'Randomized Data'!L80), INDIRECT("Stars!C" &amp; 'Randomized Data'!L80) &amp; INDIRECT("Stars!C" &amp; 'Randomized Data'!L80)))</f>
        <v>*1*2</v>
      </c>
    </row>
    <row r="81" spans="1:10" x14ac:dyDescent="0.25">
      <c r="A81">
        <v>1480191</v>
      </c>
      <c r="B81" t="s">
        <v>107</v>
      </c>
      <c r="C81" t="s">
        <v>80</v>
      </c>
      <c r="D81" t="s">
        <v>9</v>
      </c>
      <c r="E81" s="3">
        <v>30303</v>
      </c>
      <c r="F81" s="3">
        <f>'Randomized Data'!B81</f>
        <v>42211</v>
      </c>
      <c r="G81" s="7" t="str">
        <f>'Randomized Data'!C81</f>
        <v>NGS Lab</v>
      </c>
      <c r="H81" t="str">
        <f ca="1">IF('Randomized Data'!D81 = 1, "*1*1", IF('Randomized Data'!E81 = 1, "*1" &amp; INDIRECT("Stars!C" &amp; 'Randomized Data'!F81), INDIRECT("Stars!C" &amp; 'Randomized Data'!F81) &amp; INDIRECT("Stars!C" &amp; 'Randomized Data'!F81)))</f>
        <v>*1*1</v>
      </c>
      <c r="I81" t="str">
        <f ca="1">IF('Randomized Data'!G81 = 1, "*1*1", IF('Randomized Data'!H81 = 1, "*1" &amp; INDIRECT("Stars!C" &amp; 'Randomized Data'!I81), INDIRECT("Stars!C" &amp; 'Randomized Data'!I81) &amp; INDIRECT("Stars!C" &amp; 'Randomized Data'!I81)))</f>
        <v>*3*3</v>
      </c>
      <c r="J81" t="str">
        <f ca="1">IF('Randomized Data'!J81 = 1, "*1*1", IF('Randomized Data'!K81 = 1, "*1" &amp; INDIRECT("Stars!C" &amp; 'Randomized Data'!L81), INDIRECT("Stars!C" &amp; 'Randomized Data'!L81) &amp; INDIRECT("Stars!C" &amp; 'Randomized Data'!L81)))</f>
        <v>*1*1</v>
      </c>
    </row>
    <row r="82" spans="1:10" x14ac:dyDescent="0.25">
      <c r="A82">
        <v>1480192</v>
      </c>
      <c r="B82" t="s">
        <v>107</v>
      </c>
      <c r="C82" t="s">
        <v>88</v>
      </c>
      <c r="D82" t="s">
        <v>41</v>
      </c>
      <c r="E82" s="3">
        <v>20760</v>
      </c>
      <c r="F82" s="3">
        <f>'Randomized Data'!B82</f>
        <v>42240</v>
      </c>
      <c r="G82" s="7" t="str">
        <f>'Randomized Data'!C82</f>
        <v>External Lab</v>
      </c>
      <c r="H82" t="str">
        <f ca="1">IF('Randomized Data'!D82 = 1, "*1*1", IF('Randomized Data'!E82 = 1, "*1" &amp; INDIRECT("Stars!C" &amp; 'Randomized Data'!F82), INDIRECT("Stars!C" &amp; 'Randomized Data'!F82) &amp; INDIRECT("Stars!C" &amp; 'Randomized Data'!F82)))</f>
        <v>*9*9</v>
      </c>
      <c r="I82" t="str">
        <f ca="1">IF('Randomized Data'!G82 = 1, "*1*1", IF('Randomized Data'!H82 = 1, "*1" &amp; INDIRECT("Stars!C" &amp; 'Randomized Data'!I82), INDIRECT("Stars!C" &amp; 'Randomized Data'!I82) &amp; INDIRECT("Stars!C" &amp; 'Randomized Data'!I82)))</f>
        <v>*1*1</v>
      </c>
      <c r="J82" t="str">
        <f ca="1">IF('Randomized Data'!J82 = 1, "*1*1", IF('Randomized Data'!K82 = 1, "*1" &amp; INDIRECT("Stars!C" &amp; 'Randomized Data'!L82), INDIRECT("Stars!C" &amp; 'Randomized Data'!L82) &amp; INDIRECT("Stars!C" &amp; 'Randomized Data'!L82)))</f>
        <v>*1*1</v>
      </c>
    </row>
    <row r="83" spans="1:10" x14ac:dyDescent="0.25">
      <c r="A83">
        <v>1480193</v>
      </c>
      <c r="B83" t="s">
        <v>107</v>
      </c>
      <c r="C83" t="s">
        <v>70</v>
      </c>
      <c r="D83" t="s">
        <v>37</v>
      </c>
      <c r="E83" s="3">
        <v>28157</v>
      </c>
      <c r="F83" s="3">
        <f>'Randomized Data'!B83</f>
        <v>42243</v>
      </c>
      <c r="G83" s="7" t="str">
        <f>'Randomized Data'!C83</f>
        <v>Internal Lab</v>
      </c>
      <c r="H83" t="str">
        <f ca="1">IF('Randomized Data'!D83 = 1, "*1*1", IF('Randomized Data'!E83 = 1, "*1" &amp; INDIRECT("Stars!C" &amp; 'Randomized Data'!F83), INDIRECT("Stars!C" &amp; 'Randomized Data'!F83) &amp; INDIRECT("Stars!C" &amp; 'Randomized Data'!F83)))</f>
        <v>*9*9</v>
      </c>
      <c r="I83" t="str">
        <f ca="1">IF('Randomized Data'!G83 = 1, "*1*1", IF('Randomized Data'!H83 = 1, "*1" &amp; INDIRECT("Stars!C" &amp; 'Randomized Data'!I83), INDIRECT("Stars!C" &amp; 'Randomized Data'!I83) &amp; INDIRECT("Stars!C" &amp; 'Randomized Data'!I83)))</f>
        <v>*1*1</v>
      </c>
      <c r="J83" t="str">
        <f ca="1">IF('Randomized Data'!J83 = 1, "*1*1", IF('Randomized Data'!K83 = 1, "*1" &amp; INDIRECT("Stars!C" &amp; 'Randomized Data'!L83), INDIRECT("Stars!C" &amp; 'Randomized Data'!L83) &amp; INDIRECT("Stars!C" &amp; 'Randomized Data'!L83)))</f>
        <v>*1*1</v>
      </c>
    </row>
    <row r="84" spans="1:10" x14ac:dyDescent="0.25">
      <c r="A84">
        <v>1480194</v>
      </c>
      <c r="B84" t="s">
        <v>107</v>
      </c>
      <c r="C84" t="s">
        <v>72</v>
      </c>
      <c r="D84" t="s">
        <v>55</v>
      </c>
      <c r="E84" s="3">
        <v>28108</v>
      </c>
      <c r="F84" s="3">
        <f>'Randomized Data'!B84</f>
        <v>42242</v>
      </c>
      <c r="G84" s="7" t="str">
        <f>'Randomized Data'!C84</f>
        <v>NGS Lab</v>
      </c>
      <c r="H84" t="str">
        <f ca="1">IF('Randomized Data'!D84 = 1, "*1*1", IF('Randomized Data'!E84 = 1, "*1" &amp; INDIRECT("Stars!C" &amp; 'Randomized Data'!F84), INDIRECT("Stars!C" &amp; 'Randomized Data'!F84) &amp; INDIRECT("Stars!C" &amp; 'Randomized Data'!F84)))</f>
        <v>*1*1</v>
      </c>
      <c r="I84" t="str">
        <f ca="1">IF('Randomized Data'!G84 = 1, "*1*1", IF('Randomized Data'!H84 = 1, "*1" &amp; INDIRECT("Stars!C" &amp; 'Randomized Data'!I84), INDIRECT("Stars!C" &amp; 'Randomized Data'!I84) &amp; INDIRECT("Stars!C" &amp; 'Randomized Data'!I84)))</f>
        <v>*1*1</v>
      </c>
      <c r="J84" t="str">
        <f ca="1">IF('Randomized Data'!J84 = 1, "*1*1", IF('Randomized Data'!K84 = 1, "*1" &amp; INDIRECT("Stars!C" &amp; 'Randomized Data'!L84), INDIRECT("Stars!C" &amp; 'Randomized Data'!L84) &amp; INDIRECT("Stars!C" &amp; 'Randomized Data'!L84)))</f>
        <v>*1*1</v>
      </c>
    </row>
    <row r="85" spans="1:10" x14ac:dyDescent="0.25">
      <c r="A85">
        <v>1480195</v>
      </c>
      <c r="B85" t="s">
        <v>107</v>
      </c>
      <c r="C85" t="s">
        <v>58</v>
      </c>
      <c r="D85" t="s">
        <v>103</v>
      </c>
      <c r="E85" s="3">
        <v>20683</v>
      </c>
      <c r="F85" s="3">
        <f>'Randomized Data'!B85</f>
        <v>42235</v>
      </c>
      <c r="G85" s="7" t="str">
        <f>'Randomized Data'!C85</f>
        <v>External Lab</v>
      </c>
      <c r="H85" t="str">
        <f ca="1">IF('Randomized Data'!D85 = 1, "*1*1", IF('Randomized Data'!E85 = 1, "*1" &amp; INDIRECT("Stars!C" &amp; 'Randomized Data'!F85), INDIRECT("Stars!C" &amp; 'Randomized Data'!F85) &amp; INDIRECT("Stars!C" &amp; 'Randomized Data'!F85)))</f>
        <v>*1*1</v>
      </c>
      <c r="I85" t="str">
        <f ca="1">IF('Randomized Data'!G85 = 1, "*1*1", IF('Randomized Data'!H85 = 1, "*1" &amp; INDIRECT("Stars!C" &amp; 'Randomized Data'!I85), INDIRECT("Stars!C" &amp; 'Randomized Data'!I85) &amp; INDIRECT("Stars!C" &amp; 'Randomized Data'!I85)))</f>
        <v>*1*3</v>
      </c>
      <c r="J85" t="str">
        <f ca="1">IF('Randomized Data'!J85 = 1, "*1*1", IF('Randomized Data'!K85 = 1, "*1" &amp; INDIRECT("Stars!C" &amp; 'Randomized Data'!L85), INDIRECT("Stars!C" &amp; 'Randomized Data'!L85) &amp; INDIRECT("Stars!C" &amp; 'Randomized Data'!L85)))</f>
        <v>*1*1</v>
      </c>
    </row>
    <row r="86" spans="1:10" x14ac:dyDescent="0.25">
      <c r="A86">
        <v>1480196</v>
      </c>
      <c r="B86" t="s">
        <v>107</v>
      </c>
      <c r="C86" t="s">
        <v>74</v>
      </c>
      <c r="D86" t="s">
        <v>57</v>
      </c>
      <c r="E86" s="3">
        <v>33260</v>
      </c>
      <c r="F86" s="3">
        <f>'Randomized Data'!B86</f>
        <v>42244</v>
      </c>
      <c r="G86" s="7" t="str">
        <f>'Randomized Data'!C86</f>
        <v>Internal Lab</v>
      </c>
      <c r="H86" t="str">
        <f ca="1">IF('Randomized Data'!D86 = 1, "*1*1", IF('Randomized Data'!E86 = 1, "*1" &amp; INDIRECT("Stars!C" &amp; 'Randomized Data'!F86), INDIRECT("Stars!C" &amp; 'Randomized Data'!F86) &amp; INDIRECT("Stars!C" &amp; 'Randomized Data'!F86)))</f>
        <v>*9*9</v>
      </c>
      <c r="I86" t="str">
        <f ca="1">IF('Randomized Data'!G86 = 1, "*1*1", IF('Randomized Data'!H86 = 1, "*1" &amp; INDIRECT("Stars!C" &amp; 'Randomized Data'!I86), INDIRECT("Stars!C" &amp; 'Randomized Data'!I86) &amp; INDIRECT("Stars!C" &amp; 'Randomized Data'!I86)))</f>
        <v>*1*1</v>
      </c>
      <c r="J86" t="str">
        <f ca="1">IF('Randomized Data'!J86 = 1, "*1*1", IF('Randomized Data'!K86 = 1, "*1" &amp; INDIRECT("Stars!C" &amp; 'Randomized Data'!L86), INDIRECT("Stars!C" &amp; 'Randomized Data'!L86) &amp; INDIRECT("Stars!C" &amp; 'Randomized Data'!L86)))</f>
        <v>*2*2</v>
      </c>
    </row>
    <row r="87" spans="1:10" x14ac:dyDescent="0.25">
      <c r="A87">
        <v>1480197</v>
      </c>
      <c r="B87" t="s">
        <v>107</v>
      </c>
      <c r="C87" t="s">
        <v>78</v>
      </c>
      <c r="D87" t="s">
        <v>33</v>
      </c>
      <c r="E87" s="3">
        <v>25481</v>
      </c>
      <c r="F87" s="3">
        <f>'Randomized Data'!B87</f>
        <v>42202</v>
      </c>
      <c r="G87" s="7" t="str">
        <f>'Randomized Data'!C87</f>
        <v>Internal Lab</v>
      </c>
      <c r="H87" t="str">
        <f ca="1">IF('Randomized Data'!D87 = 1, "*1*1", IF('Randomized Data'!E87 = 1, "*1" &amp; INDIRECT("Stars!C" &amp; 'Randomized Data'!F87), INDIRECT("Stars!C" &amp; 'Randomized Data'!F87) &amp; INDIRECT("Stars!C" &amp; 'Randomized Data'!F87)))</f>
        <v>*1*1</v>
      </c>
      <c r="I87" t="str">
        <f ca="1">IF('Randomized Data'!G87 = 1, "*1*1", IF('Randomized Data'!H87 = 1, "*1" &amp; INDIRECT("Stars!C" &amp; 'Randomized Data'!I87), INDIRECT("Stars!C" &amp; 'Randomized Data'!I87) &amp; INDIRECT("Stars!C" &amp; 'Randomized Data'!I87)))</f>
        <v>*1*3</v>
      </c>
      <c r="J87" t="str">
        <f ca="1">IF('Randomized Data'!J87 = 1, "*1*1", IF('Randomized Data'!K87 = 1, "*1" &amp; INDIRECT("Stars!C" &amp; 'Randomized Data'!L87), INDIRECT("Stars!C" &amp; 'Randomized Data'!L87) &amp; INDIRECT("Stars!C" &amp; 'Randomized Data'!L87)))</f>
        <v>*2*2</v>
      </c>
    </row>
    <row r="88" spans="1:10" x14ac:dyDescent="0.25">
      <c r="A88">
        <v>1480198</v>
      </c>
      <c r="B88" t="s">
        <v>107</v>
      </c>
      <c r="C88" t="s">
        <v>34</v>
      </c>
      <c r="D88" t="s">
        <v>65</v>
      </c>
      <c r="E88" s="3">
        <v>28821</v>
      </c>
      <c r="F88" s="3">
        <f>'Randomized Data'!B88</f>
        <v>42246</v>
      </c>
      <c r="G88" s="7" t="str">
        <f>'Randomized Data'!C88</f>
        <v>Internal Lab</v>
      </c>
      <c r="H88" t="str">
        <f ca="1">IF('Randomized Data'!D88 = 1, "*1*1", IF('Randomized Data'!E88 = 1, "*1" &amp; INDIRECT("Stars!C" &amp; 'Randomized Data'!F88), INDIRECT("Stars!C" &amp; 'Randomized Data'!F88) &amp; INDIRECT("Stars!C" &amp; 'Randomized Data'!F88)))</f>
        <v>*1*2</v>
      </c>
      <c r="I88" t="str">
        <f ca="1">IF('Randomized Data'!G88 = 1, "*1*1", IF('Randomized Data'!H88 = 1, "*1" &amp; INDIRECT("Stars!C" &amp; 'Randomized Data'!I88), INDIRECT("Stars!C" &amp; 'Randomized Data'!I88) &amp; INDIRECT("Stars!C" &amp; 'Randomized Data'!I88)))</f>
        <v>*1*1</v>
      </c>
      <c r="J88" t="str">
        <f ca="1">IF('Randomized Data'!J88 = 1, "*1*1", IF('Randomized Data'!K88 = 1, "*1" &amp; INDIRECT("Stars!C" &amp; 'Randomized Data'!L88), INDIRECT("Stars!C" &amp; 'Randomized Data'!L88) &amp; INDIRECT("Stars!C" &amp; 'Randomized Data'!L88)))</f>
        <v>*2*2</v>
      </c>
    </row>
    <row r="89" spans="1:10" x14ac:dyDescent="0.25">
      <c r="A89">
        <v>1480199</v>
      </c>
      <c r="B89" t="s">
        <v>107</v>
      </c>
      <c r="C89" t="s">
        <v>18</v>
      </c>
      <c r="D89" t="s">
        <v>23</v>
      </c>
      <c r="E89" s="3">
        <v>32599</v>
      </c>
      <c r="F89" s="3">
        <f>'Randomized Data'!B89</f>
        <v>42194</v>
      </c>
      <c r="G89" s="7" t="str">
        <f>'Randomized Data'!C89</f>
        <v>Internal Lab</v>
      </c>
      <c r="H89" t="str">
        <f ca="1">IF('Randomized Data'!D89 = 1, "*1*1", IF('Randomized Data'!E89 = 1, "*1" &amp; INDIRECT("Stars!C" &amp; 'Randomized Data'!F89), INDIRECT("Stars!C" &amp; 'Randomized Data'!F89) &amp; INDIRECT("Stars!C" &amp; 'Randomized Data'!F89)))</f>
        <v>*1*1</v>
      </c>
      <c r="I89" t="str">
        <f ca="1">IF('Randomized Data'!G89 = 1, "*1*1", IF('Randomized Data'!H89 = 1, "*1" &amp; INDIRECT("Stars!C" &amp; 'Randomized Data'!I89), INDIRECT("Stars!C" &amp; 'Randomized Data'!I89) &amp; INDIRECT("Stars!C" &amp; 'Randomized Data'!I89)))</f>
        <v>*2*2</v>
      </c>
      <c r="J89" t="str">
        <f ca="1">IF('Randomized Data'!J89 = 1, "*1*1", IF('Randomized Data'!K89 = 1, "*1" &amp; INDIRECT("Stars!C" &amp; 'Randomized Data'!L89), INDIRECT("Stars!C" &amp; 'Randomized Data'!L89) &amp; INDIRECT("Stars!C" &amp; 'Randomized Data'!L89)))</f>
        <v>*1*2</v>
      </c>
    </row>
    <row r="90" spans="1:10" x14ac:dyDescent="0.25">
      <c r="A90">
        <v>1480200</v>
      </c>
      <c r="B90" t="s">
        <v>107</v>
      </c>
      <c r="C90" t="s">
        <v>56</v>
      </c>
      <c r="D90" t="s">
        <v>69</v>
      </c>
      <c r="E90" s="3">
        <v>18156</v>
      </c>
      <c r="F90" s="3">
        <f>'Randomized Data'!B90</f>
        <v>42234</v>
      </c>
      <c r="G90" s="7" t="str">
        <f>'Randomized Data'!C90</f>
        <v>Internal Lab</v>
      </c>
      <c r="H90" t="str">
        <f ca="1">IF('Randomized Data'!D90 = 1, "*1*1", IF('Randomized Data'!E90 = 1, "*1" &amp; INDIRECT("Stars!C" &amp; 'Randomized Data'!F90), INDIRECT("Stars!C" &amp; 'Randomized Data'!F90) &amp; INDIRECT("Stars!C" &amp; 'Randomized Data'!F90)))</f>
        <v>*1*17</v>
      </c>
      <c r="I90" t="str">
        <f ca="1">IF('Randomized Data'!G90 = 1, "*1*1", IF('Randomized Data'!H90 = 1, "*1" &amp; INDIRECT("Stars!C" &amp; 'Randomized Data'!I90), INDIRECT("Stars!C" &amp; 'Randomized Data'!I90) &amp; INDIRECT("Stars!C" &amp; 'Randomized Data'!I90)))</f>
        <v>*1*3</v>
      </c>
      <c r="J90" t="str">
        <f ca="1">IF('Randomized Data'!J90 = 1, "*1*1", IF('Randomized Data'!K90 = 1, "*1" &amp; INDIRECT("Stars!C" &amp; 'Randomized Data'!L90), INDIRECT("Stars!C" &amp; 'Randomized Data'!L90) &amp; INDIRECT("Stars!C" &amp; 'Randomized Data'!L90)))</f>
        <v>*2*2</v>
      </c>
    </row>
    <row r="91" spans="1:10" x14ac:dyDescent="0.25">
      <c r="A91">
        <v>1480201</v>
      </c>
      <c r="B91" t="s">
        <v>107</v>
      </c>
      <c r="C91" t="s">
        <v>58</v>
      </c>
      <c r="D91" t="s">
        <v>83</v>
      </c>
      <c r="E91" s="3">
        <v>22605</v>
      </c>
      <c r="F91" s="3">
        <f>'Randomized Data'!B91</f>
        <v>42237</v>
      </c>
      <c r="G91" s="7" t="str">
        <f>'Randomized Data'!C91</f>
        <v>Internal Lab</v>
      </c>
      <c r="H91" t="str">
        <f ca="1">IF('Randomized Data'!D91 = 1, "*1*1", IF('Randomized Data'!E91 = 1, "*1" &amp; INDIRECT("Stars!C" &amp; 'Randomized Data'!F91), INDIRECT("Stars!C" &amp; 'Randomized Data'!F91) &amp; INDIRECT("Stars!C" &amp; 'Randomized Data'!F91)))</f>
        <v>*6*6</v>
      </c>
      <c r="I91" t="str">
        <f ca="1">IF('Randomized Data'!G91 = 1, "*1*1", IF('Randomized Data'!H91 = 1, "*1" &amp; INDIRECT("Stars!C" &amp; 'Randomized Data'!I91), INDIRECT("Stars!C" &amp; 'Randomized Data'!I91) &amp; INDIRECT("Stars!C" &amp; 'Randomized Data'!I91)))</f>
        <v>*1*1</v>
      </c>
      <c r="J91" t="str">
        <f ca="1">IF('Randomized Data'!J91 = 1, "*1*1", IF('Randomized Data'!K91 = 1, "*1" &amp; INDIRECT("Stars!C" &amp; 'Randomized Data'!L91), INDIRECT("Stars!C" &amp; 'Randomized Data'!L91) &amp; INDIRECT("Stars!C" &amp; 'Randomized Data'!L91)))</f>
        <v>*1*2</v>
      </c>
    </row>
    <row r="92" spans="1:10" x14ac:dyDescent="0.25">
      <c r="A92">
        <v>1480202</v>
      </c>
      <c r="B92" t="s">
        <v>107</v>
      </c>
      <c r="C92" t="s">
        <v>16</v>
      </c>
      <c r="D92" t="s">
        <v>59</v>
      </c>
      <c r="E92" s="3">
        <v>26127</v>
      </c>
      <c r="F92" s="3">
        <f>'Randomized Data'!B92</f>
        <v>42237</v>
      </c>
      <c r="G92" s="7" t="str">
        <f>'Randomized Data'!C92</f>
        <v>Internal Lab</v>
      </c>
      <c r="H92" t="str">
        <f ca="1">IF('Randomized Data'!D92 = 1, "*1*1", IF('Randomized Data'!E92 = 1, "*1" &amp; INDIRECT("Stars!C" &amp; 'Randomized Data'!F92), INDIRECT("Stars!C" &amp; 'Randomized Data'!F92) &amp; INDIRECT("Stars!C" &amp; 'Randomized Data'!F92)))</f>
        <v>*8*8</v>
      </c>
      <c r="I92" t="str">
        <f ca="1">IF('Randomized Data'!G92 = 1, "*1*1", IF('Randomized Data'!H92 = 1, "*1" &amp; INDIRECT("Stars!C" &amp; 'Randomized Data'!I92), INDIRECT("Stars!C" &amp; 'Randomized Data'!I92) &amp; INDIRECT("Stars!C" &amp; 'Randomized Data'!I92)))</f>
        <v>*1*1</v>
      </c>
      <c r="J92" t="str">
        <f ca="1">IF('Randomized Data'!J92 = 1, "*1*1", IF('Randomized Data'!K92 = 1, "*1" &amp; INDIRECT("Stars!C" &amp; 'Randomized Data'!L92), INDIRECT("Stars!C" &amp; 'Randomized Data'!L92) &amp; INDIRECT("Stars!C" &amp; 'Randomized Data'!L92)))</f>
        <v>*1*1</v>
      </c>
    </row>
    <row r="93" spans="1:10" x14ac:dyDescent="0.25">
      <c r="A93">
        <v>1480203</v>
      </c>
      <c r="B93" t="s">
        <v>107</v>
      </c>
      <c r="C93" t="s">
        <v>76</v>
      </c>
      <c r="D93" t="s">
        <v>83</v>
      </c>
      <c r="E93" s="3">
        <v>29052</v>
      </c>
      <c r="F93" s="3">
        <f>'Randomized Data'!B93</f>
        <v>42211</v>
      </c>
      <c r="G93" s="7" t="str">
        <f>'Randomized Data'!C93</f>
        <v>NGS Lab</v>
      </c>
      <c r="H93" t="str">
        <f ca="1">IF('Randomized Data'!D93 = 1, "*1*1", IF('Randomized Data'!E93 = 1, "*1" &amp; INDIRECT("Stars!C" &amp; 'Randomized Data'!F93), INDIRECT("Stars!C" &amp; 'Randomized Data'!F93) &amp; INDIRECT("Stars!C" &amp; 'Randomized Data'!F93)))</f>
        <v>*3*3</v>
      </c>
      <c r="I93" t="str">
        <f ca="1">IF('Randomized Data'!G93 = 1, "*1*1", IF('Randomized Data'!H93 = 1, "*1" &amp; INDIRECT("Stars!C" &amp; 'Randomized Data'!I93), INDIRECT("Stars!C" &amp; 'Randomized Data'!I93) &amp; INDIRECT("Stars!C" &amp; 'Randomized Data'!I93)))</f>
        <v>*1*1</v>
      </c>
      <c r="J93" t="str">
        <f ca="1">IF('Randomized Data'!J93 = 1, "*1*1", IF('Randomized Data'!K93 = 1, "*1" &amp; INDIRECT("Stars!C" &amp; 'Randomized Data'!L93), INDIRECT("Stars!C" &amp; 'Randomized Data'!L93) &amp; INDIRECT("Stars!C" &amp; 'Randomized Data'!L93)))</f>
        <v>*2*2</v>
      </c>
    </row>
    <row r="94" spans="1:10" x14ac:dyDescent="0.25">
      <c r="A94">
        <v>1480204</v>
      </c>
      <c r="B94" t="s">
        <v>107</v>
      </c>
      <c r="C94" t="s">
        <v>40</v>
      </c>
      <c r="D94" t="s">
        <v>25</v>
      </c>
      <c r="E94" s="3">
        <v>24175</v>
      </c>
      <c r="F94" s="3">
        <f>'Randomized Data'!B94</f>
        <v>42204</v>
      </c>
      <c r="G94" s="7" t="str">
        <f>'Randomized Data'!C94</f>
        <v>Internal Lab</v>
      </c>
      <c r="H94" t="str">
        <f ca="1">IF('Randomized Data'!D94 = 1, "*1*1", IF('Randomized Data'!E94 = 1, "*1" &amp; INDIRECT("Stars!C" &amp; 'Randomized Data'!F94), INDIRECT("Stars!C" &amp; 'Randomized Data'!F94) &amp; INDIRECT("Stars!C" &amp; 'Randomized Data'!F94)))</f>
        <v>*1*3</v>
      </c>
      <c r="I94" t="str">
        <f ca="1">IF('Randomized Data'!G94 = 1, "*1*1", IF('Randomized Data'!H94 = 1, "*1" &amp; INDIRECT("Stars!C" &amp; 'Randomized Data'!I94), INDIRECT("Stars!C" &amp; 'Randomized Data'!I94) &amp; INDIRECT("Stars!C" &amp; 'Randomized Data'!I94)))</f>
        <v>*1*1</v>
      </c>
      <c r="J94" t="str">
        <f ca="1">IF('Randomized Data'!J94 = 1, "*1*1", IF('Randomized Data'!K94 = 1, "*1" &amp; INDIRECT("Stars!C" &amp; 'Randomized Data'!L94), INDIRECT("Stars!C" &amp; 'Randomized Data'!L94) &amp; INDIRECT("Stars!C" &amp; 'Randomized Data'!L94)))</f>
        <v>*1*2</v>
      </c>
    </row>
    <row r="95" spans="1:10" x14ac:dyDescent="0.25">
      <c r="A95">
        <v>1480205</v>
      </c>
      <c r="B95" t="s">
        <v>107</v>
      </c>
      <c r="C95" t="s">
        <v>14</v>
      </c>
      <c r="D95" t="s">
        <v>93</v>
      </c>
      <c r="E95" s="3">
        <v>24940</v>
      </c>
      <c r="F95" s="3">
        <f>'Randomized Data'!B95</f>
        <v>42205</v>
      </c>
      <c r="G95" s="7" t="str">
        <f>'Randomized Data'!C95</f>
        <v>NGS Lab</v>
      </c>
      <c r="H95" t="str">
        <f ca="1">IF('Randomized Data'!D95 = 1, "*1*1", IF('Randomized Data'!E95 = 1, "*1" &amp; INDIRECT("Stars!C" &amp; 'Randomized Data'!F95), INDIRECT("Stars!C" &amp; 'Randomized Data'!F95) &amp; INDIRECT("Stars!C" &amp; 'Randomized Data'!F95)))</f>
        <v>*1*1</v>
      </c>
      <c r="I95" t="str">
        <f ca="1">IF('Randomized Data'!G95 = 1, "*1*1", IF('Randomized Data'!H95 = 1, "*1" &amp; INDIRECT("Stars!C" &amp; 'Randomized Data'!I95), INDIRECT("Stars!C" &amp; 'Randomized Data'!I95) &amp; INDIRECT("Stars!C" &amp; 'Randomized Data'!I95)))</f>
        <v>*1*3</v>
      </c>
      <c r="J95" t="str">
        <f ca="1">IF('Randomized Data'!J95 = 1, "*1*1", IF('Randomized Data'!K95 = 1, "*1" &amp; INDIRECT("Stars!C" &amp; 'Randomized Data'!L95), INDIRECT("Stars!C" &amp; 'Randomized Data'!L95) &amp; INDIRECT("Stars!C" &amp; 'Randomized Data'!L95)))</f>
        <v>*1*2</v>
      </c>
    </row>
    <row r="96" spans="1:10" x14ac:dyDescent="0.25">
      <c r="A96">
        <v>1480206</v>
      </c>
      <c r="B96" t="s">
        <v>107</v>
      </c>
      <c r="C96" t="s">
        <v>100</v>
      </c>
      <c r="D96" t="s">
        <v>101</v>
      </c>
      <c r="E96" s="3">
        <v>23956</v>
      </c>
      <c r="F96" s="3">
        <f>'Randomized Data'!B96</f>
        <v>42189</v>
      </c>
      <c r="G96" s="7" t="str">
        <f>'Randomized Data'!C96</f>
        <v>NGS Lab</v>
      </c>
      <c r="H96" t="str">
        <f ca="1">IF('Randomized Data'!D96 = 1, "*1*1", IF('Randomized Data'!E96 = 1, "*1" &amp; INDIRECT("Stars!C" &amp; 'Randomized Data'!F96), INDIRECT("Stars!C" &amp; 'Randomized Data'!F96) &amp; INDIRECT("Stars!C" &amp; 'Randomized Data'!F96)))</f>
        <v>*2*2</v>
      </c>
      <c r="I96" t="str">
        <f ca="1">IF('Randomized Data'!G96 = 1, "*1*1", IF('Randomized Data'!H96 = 1, "*1" &amp; INDIRECT("Stars!C" &amp; 'Randomized Data'!I96), INDIRECT("Stars!C" &amp; 'Randomized Data'!I96) &amp; INDIRECT("Stars!C" &amp; 'Randomized Data'!I96)))</f>
        <v>*1*1</v>
      </c>
      <c r="J96" t="str">
        <f ca="1">IF('Randomized Data'!J96 = 1, "*1*1", IF('Randomized Data'!K96 = 1, "*1" &amp; INDIRECT("Stars!C" &amp; 'Randomized Data'!L96), INDIRECT("Stars!C" &amp; 'Randomized Data'!L96) &amp; INDIRECT("Stars!C" &amp; 'Randomized Data'!L96)))</f>
        <v>*1*2</v>
      </c>
    </row>
    <row r="97" spans="1:10" x14ac:dyDescent="0.25">
      <c r="A97">
        <v>1480207</v>
      </c>
      <c r="B97" t="s">
        <v>107</v>
      </c>
      <c r="C97" t="s">
        <v>40</v>
      </c>
      <c r="D97" t="s">
        <v>93</v>
      </c>
      <c r="E97" s="3">
        <v>22951</v>
      </c>
      <c r="F97" s="3">
        <f>'Randomized Data'!B97</f>
        <v>42205</v>
      </c>
      <c r="G97" s="7" t="str">
        <f>'Randomized Data'!C97</f>
        <v>Internal Lab</v>
      </c>
      <c r="H97" t="str">
        <f ca="1">IF('Randomized Data'!D97 = 1, "*1*1", IF('Randomized Data'!E97 = 1, "*1" &amp; INDIRECT("Stars!C" &amp; 'Randomized Data'!F97), INDIRECT("Stars!C" &amp; 'Randomized Data'!F97) &amp; INDIRECT("Stars!C" &amp; 'Randomized Data'!F97)))</f>
        <v>*1*4</v>
      </c>
      <c r="I97" t="str">
        <f ca="1">IF('Randomized Data'!G97 = 1, "*1*1", IF('Randomized Data'!H97 = 1, "*1" &amp; INDIRECT("Stars!C" &amp; 'Randomized Data'!I97), INDIRECT("Stars!C" &amp; 'Randomized Data'!I97) &amp; INDIRECT("Stars!C" &amp; 'Randomized Data'!I97)))</f>
        <v>*1*1</v>
      </c>
      <c r="J97" t="str">
        <f ca="1">IF('Randomized Data'!J97 = 1, "*1*1", IF('Randomized Data'!K97 = 1, "*1" &amp; INDIRECT("Stars!C" &amp; 'Randomized Data'!L97), INDIRECT("Stars!C" &amp; 'Randomized Data'!L97) &amp; INDIRECT("Stars!C" &amp; 'Randomized Data'!L97)))</f>
        <v>*1*1</v>
      </c>
    </row>
    <row r="98" spans="1:10" x14ac:dyDescent="0.25">
      <c r="A98">
        <v>1480208</v>
      </c>
      <c r="B98" t="s">
        <v>107</v>
      </c>
      <c r="C98" t="s">
        <v>72</v>
      </c>
      <c r="D98" t="s">
        <v>49</v>
      </c>
      <c r="E98" s="3">
        <v>29453</v>
      </c>
      <c r="F98" s="3">
        <f>'Randomized Data'!B98</f>
        <v>42202</v>
      </c>
      <c r="G98" s="7" t="str">
        <f>'Randomized Data'!C98</f>
        <v>External Lab</v>
      </c>
      <c r="H98" t="str">
        <f ca="1">IF('Randomized Data'!D98 = 1, "*1*1", IF('Randomized Data'!E98 = 1, "*1" &amp; INDIRECT("Stars!C" &amp; 'Randomized Data'!F98), INDIRECT("Stars!C" &amp; 'Randomized Data'!F98) &amp; INDIRECT("Stars!C" &amp; 'Randomized Data'!F98)))</f>
        <v>*1*1</v>
      </c>
      <c r="I98" t="str">
        <f ca="1">IF('Randomized Data'!G98 = 1, "*1*1", IF('Randomized Data'!H98 = 1, "*1" &amp; INDIRECT("Stars!C" &amp; 'Randomized Data'!I98), INDIRECT("Stars!C" &amp; 'Randomized Data'!I98) &amp; INDIRECT("Stars!C" &amp; 'Randomized Data'!I98)))</f>
        <v>*1*1</v>
      </c>
      <c r="J98" t="str">
        <f ca="1">IF('Randomized Data'!J98 = 1, "*1*1", IF('Randomized Data'!K98 = 1, "*1" &amp; INDIRECT("Stars!C" &amp; 'Randomized Data'!L98), INDIRECT("Stars!C" &amp; 'Randomized Data'!L98) &amp; INDIRECT("Stars!C" &amp; 'Randomized Data'!L98)))</f>
        <v>*1*1</v>
      </c>
    </row>
    <row r="99" spans="1:10" x14ac:dyDescent="0.25">
      <c r="A99">
        <v>1480209</v>
      </c>
      <c r="B99" t="s">
        <v>107</v>
      </c>
      <c r="C99" t="s">
        <v>48</v>
      </c>
      <c r="D99" t="s">
        <v>93</v>
      </c>
      <c r="E99" s="3">
        <v>31780</v>
      </c>
      <c r="F99" s="3">
        <f>'Randomized Data'!B99</f>
        <v>42228</v>
      </c>
      <c r="G99" s="7" t="str">
        <f>'Randomized Data'!C99</f>
        <v>NGS Lab</v>
      </c>
      <c r="H99" t="str">
        <f ca="1">IF('Randomized Data'!D99 = 1, "*1*1", IF('Randomized Data'!E99 = 1, "*1" &amp; INDIRECT("Stars!C" &amp; 'Randomized Data'!F99), INDIRECT("Stars!C" &amp; 'Randomized Data'!F99) &amp; INDIRECT("Stars!C" &amp; 'Randomized Data'!F99)))</f>
        <v>*1*10</v>
      </c>
      <c r="I99" t="str">
        <f ca="1">IF('Randomized Data'!G99 = 1, "*1*1", IF('Randomized Data'!H99 = 1, "*1" &amp; INDIRECT("Stars!C" &amp; 'Randomized Data'!I99), INDIRECT("Stars!C" &amp; 'Randomized Data'!I99) &amp; INDIRECT("Stars!C" &amp; 'Randomized Data'!I99)))</f>
        <v>*1*3</v>
      </c>
      <c r="J99" t="str">
        <f ca="1">IF('Randomized Data'!J99 = 1, "*1*1", IF('Randomized Data'!K99 = 1, "*1" &amp; INDIRECT("Stars!C" &amp; 'Randomized Data'!L99), INDIRECT("Stars!C" &amp; 'Randomized Data'!L99) &amp; INDIRECT("Stars!C" &amp; 'Randomized Data'!L99)))</f>
        <v>*2*2</v>
      </c>
    </row>
    <row r="100" spans="1:10" x14ac:dyDescent="0.25">
      <c r="A100">
        <v>1480210</v>
      </c>
      <c r="B100" t="s">
        <v>107</v>
      </c>
      <c r="C100" t="s">
        <v>44</v>
      </c>
      <c r="D100" t="s">
        <v>31</v>
      </c>
      <c r="E100" s="3">
        <v>32437</v>
      </c>
      <c r="F100" s="3">
        <f>'Randomized Data'!B100</f>
        <v>42225</v>
      </c>
      <c r="G100" s="7" t="str">
        <f>'Randomized Data'!C100</f>
        <v>NGS Lab</v>
      </c>
      <c r="H100" t="str">
        <f ca="1">IF('Randomized Data'!D100 = 1, "*1*1", IF('Randomized Data'!E100 = 1, "*1" &amp; INDIRECT("Stars!C" &amp; 'Randomized Data'!F100), INDIRECT("Stars!C" &amp; 'Randomized Data'!F100) &amp; INDIRECT("Stars!C" &amp; 'Randomized Data'!F100)))</f>
        <v>*7*7</v>
      </c>
      <c r="I100" t="str">
        <f ca="1">IF('Randomized Data'!G100 = 1, "*1*1", IF('Randomized Data'!H100 = 1, "*1" &amp; INDIRECT("Stars!C" &amp; 'Randomized Data'!I100), INDIRECT("Stars!C" &amp; 'Randomized Data'!I100) &amp; INDIRECT("Stars!C" &amp; 'Randomized Data'!I100)))</f>
        <v>*3*3</v>
      </c>
      <c r="J100" t="str">
        <f ca="1">IF('Randomized Data'!J100 = 1, "*1*1", IF('Randomized Data'!K100 = 1, "*1" &amp; INDIRECT("Stars!C" &amp; 'Randomized Data'!L100), INDIRECT("Stars!C" &amp; 'Randomized Data'!L100) &amp; INDIRECT("Stars!C" &amp; 'Randomized Data'!L100)))</f>
        <v>*1*1</v>
      </c>
    </row>
    <row r="101" spans="1:10" x14ac:dyDescent="0.25">
      <c r="A101">
        <v>1480211</v>
      </c>
      <c r="B101" t="s">
        <v>107</v>
      </c>
      <c r="C101" t="s">
        <v>6</v>
      </c>
      <c r="D101" t="s">
        <v>33</v>
      </c>
      <c r="E101" s="3">
        <v>18780</v>
      </c>
      <c r="F101" s="3">
        <f>'Randomized Data'!B101</f>
        <v>42203</v>
      </c>
      <c r="G101" s="7" t="str">
        <f>'Randomized Data'!C101</f>
        <v>External Lab</v>
      </c>
      <c r="H101" t="str">
        <f ca="1">IF('Randomized Data'!D101 = 1, "*1*1", IF('Randomized Data'!E101 = 1, "*1" &amp; INDIRECT("Stars!C" &amp; 'Randomized Data'!F101), INDIRECT("Stars!C" &amp; 'Randomized Data'!F101) &amp; INDIRECT("Stars!C" &amp; 'Randomized Data'!F101)))</f>
        <v>*1*6</v>
      </c>
      <c r="I101" t="str">
        <f ca="1">IF('Randomized Data'!G101 = 1, "*1*1", IF('Randomized Data'!H101 = 1, "*1" &amp; INDIRECT("Stars!C" &amp; 'Randomized Data'!I101), INDIRECT("Stars!C" &amp; 'Randomized Data'!I101) &amp; INDIRECT("Stars!C" &amp; 'Randomized Data'!I101)))</f>
        <v>*1*1</v>
      </c>
      <c r="J101" t="str">
        <f ca="1">IF('Randomized Data'!J101 = 1, "*1*1", IF('Randomized Data'!K101 = 1, "*1" &amp; INDIRECT("Stars!C" &amp; 'Randomized Data'!L101), INDIRECT("Stars!C" &amp; 'Randomized Data'!L101) &amp; INDIRECT("Stars!C" &amp; 'Randomized Data'!L101)))</f>
        <v>*2*2</v>
      </c>
    </row>
    <row r="102" spans="1:10" x14ac:dyDescent="0.25">
      <c r="A102">
        <v>1480212</v>
      </c>
      <c r="B102" t="s">
        <v>107</v>
      </c>
      <c r="C102" t="s">
        <v>56</v>
      </c>
      <c r="D102" t="s">
        <v>65</v>
      </c>
      <c r="E102" s="3">
        <v>17291</v>
      </c>
      <c r="F102" s="3">
        <f>'Randomized Data'!B102</f>
        <v>42229</v>
      </c>
      <c r="G102" s="7" t="str">
        <f>'Randomized Data'!C102</f>
        <v>NGS Lab</v>
      </c>
      <c r="H102" t="str">
        <f ca="1">IF('Randomized Data'!D102 = 1, "*1*1", IF('Randomized Data'!E102 = 1, "*1" &amp; INDIRECT("Stars!C" &amp; 'Randomized Data'!F102), INDIRECT("Stars!C" &amp; 'Randomized Data'!F102) &amp; INDIRECT("Stars!C" &amp; 'Randomized Data'!F102)))</f>
        <v>*1*1</v>
      </c>
      <c r="I102" t="str">
        <f ca="1">IF('Randomized Data'!G102 = 1, "*1*1", IF('Randomized Data'!H102 = 1, "*1" &amp; INDIRECT("Stars!C" &amp; 'Randomized Data'!I102), INDIRECT("Stars!C" &amp; 'Randomized Data'!I102) &amp; INDIRECT("Stars!C" &amp; 'Randomized Data'!I102)))</f>
        <v>*1*1</v>
      </c>
      <c r="J102" t="str">
        <f ca="1">IF('Randomized Data'!J102 = 1, "*1*1", IF('Randomized Data'!K102 = 1, "*1" &amp; INDIRECT("Stars!C" &amp; 'Randomized Data'!L102), INDIRECT("Stars!C" &amp; 'Randomized Data'!L102) &amp; INDIRECT("Stars!C" &amp; 'Randomized Data'!L102)))</f>
        <v>*1*1</v>
      </c>
    </row>
    <row r="103" spans="1:10" x14ac:dyDescent="0.25">
      <c r="A103">
        <v>1480213</v>
      </c>
      <c r="B103" t="s">
        <v>107</v>
      </c>
      <c r="C103" t="s">
        <v>22</v>
      </c>
      <c r="D103" t="s">
        <v>13</v>
      </c>
      <c r="E103" s="3">
        <v>23017</v>
      </c>
      <c r="F103" s="3">
        <f>'Randomized Data'!B103</f>
        <v>42205</v>
      </c>
      <c r="G103" s="7" t="str">
        <f>'Randomized Data'!C103</f>
        <v>External Lab</v>
      </c>
      <c r="H103" t="str">
        <f ca="1">IF('Randomized Data'!D103 = 1, "*1*1", IF('Randomized Data'!E103 = 1, "*1" &amp; INDIRECT("Stars!C" &amp; 'Randomized Data'!F103), INDIRECT("Stars!C" &amp; 'Randomized Data'!F103) &amp; INDIRECT("Stars!C" &amp; 'Randomized Data'!F103)))</f>
        <v>*5*5</v>
      </c>
      <c r="I103" t="str">
        <f ca="1">IF('Randomized Data'!G103 = 1, "*1*1", IF('Randomized Data'!H103 = 1, "*1" &amp; INDIRECT("Stars!C" &amp; 'Randomized Data'!I103), INDIRECT("Stars!C" &amp; 'Randomized Data'!I103) &amp; INDIRECT("Stars!C" &amp; 'Randomized Data'!I103)))</f>
        <v>*1*1</v>
      </c>
      <c r="J103" t="str">
        <f ca="1">IF('Randomized Data'!J103 = 1, "*1*1", IF('Randomized Data'!K103 = 1, "*1" &amp; INDIRECT("Stars!C" &amp; 'Randomized Data'!L103), INDIRECT("Stars!C" &amp; 'Randomized Data'!L103) &amp; INDIRECT("Stars!C" &amp; 'Randomized Data'!L103)))</f>
        <v>*1*1</v>
      </c>
    </row>
    <row r="104" spans="1:10" x14ac:dyDescent="0.25">
      <c r="A104">
        <v>1480214</v>
      </c>
      <c r="B104" t="s">
        <v>107</v>
      </c>
      <c r="C104" t="s">
        <v>70</v>
      </c>
      <c r="D104" t="s">
        <v>87</v>
      </c>
      <c r="E104" s="3">
        <v>16761</v>
      </c>
      <c r="F104" s="3">
        <f>'Randomized Data'!B104</f>
        <v>42206</v>
      </c>
      <c r="G104" s="7" t="str">
        <f>'Randomized Data'!C104</f>
        <v>NGS Lab</v>
      </c>
      <c r="H104" t="str">
        <f ca="1">IF('Randomized Data'!D104 = 1, "*1*1", IF('Randomized Data'!E104 = 1, "*1" &amp; INDIRECT("Stars!C" &amp; 'Randomized Data'!F104), INDIRECT("Stars!C" &amp; 'Randomized Data'!F104) &amp; INDIRECT("Stars!C" &amp; 'Randomized Data'!F104)))</f>
        <v>*17*17</v>
      </c>
      <c r="I104" t="str">
        <f ca="1">IF('Randomized Data'!G104 = 1, "*1*1", IF('Randomized Data'!H104 = 1, "*1" &amp; INDIRECT("Stars!C" &amp; 'Randomized Data'!I104), INDIRECT("Stars!C" &amp; 'Randomized Data'!I104) &amp; INDIRECT("Stars!C" &amp; 'Randomized Data'!I104)))</f>
        <v>*1*1</v>
      </c>
      <c r="J104" t="str">
        <f ca="1">IF('Randomized Data'!J104 = 1, "*1*1", IF('Randomized Data'!K104 = 1, "*1" &amp; INDIRECT("Stars!C" &amp; 'Randomized Data'!L104), INDIRECT("Stars!C" &amp; 'Randomized Data'!L104) &amp; INDIRECT("Stars!C" &amp; 'Randomized Data'!L104)))</f>
        <v>*1*1</v>
      </c>
    </row>
    <row r="105" spans="1:10" x14ac:dyDescent="0.25">
      <c r="A105">
        <v>1480215</v>
      </c>
      <c r="B105" t="s">
        <v>107</v>
      </c>
      <c r="C105" t="s">
        <v>52</v>
      </c>
      <c r="D105" t="s">
        <v>45</v>
      </c>
      <c r="E105" s="3">
        <v>28760</v>
      </c>
      <c r="F105" s="3">
        <f>'Randomized Data'!B105</f>
        <v>42239</v>
      </c>
      <c r="G105" s="7" t="str">
        <f>'Randomized Data'!C105</f>
        <v>Internal Lab</v>
      </c>
      <c r="H105" t="str">
        <f ca="1">IF('Randomized Data'!D105 = 1, "*1*1", IF('Randomized Data'!E105 = 1, "*1" &amp; INDIRECT("Stars!C" &amp; 'Randomized Data'!F105), INDIRECT("Stars!C" &amp; 'Randomized Data'!F105) &amp; INDIRECT("Stars!C" &amp; 'Randomized Data'!F105)))</f>
        <v>*1*10</v>
      </c>
      <c r="I105" t="str">
        <f ca="1">IF('Randomized Data'!G105 = 1, "*1*1", IF('Randomized Data'!H105 = 1, "*1" &amp; INDIRECT("Stars!C" &amp; 'Randomized Data'!I105), INDIRECT("Stars!C" &amp; 'Randomized Data'!I105) &amp; INDIRECT("Stars!C" &amp; 'Randomized Data'!I105)))</f>
        <v>*1*1</v>
      </c>
      <c r="J105" t="str">
        <f ca="1">IF('Randomized Data'!J105 = 1, "*1*1", IF('Randomized Data'!K105 = 1, "*1" &amp; INDIRECT("Stars!C" &amp; 'Randomized Data'!L105), INDIRECT("Stars!C" &amp; 'Randomized Data'!L105) &amp; INDIRECT("Stars!C" &amp; 'Randomized Data'!L105)))</f>
        <v>*1*1</v>
      </c>
    </row>
    <row r="106" spans="1:10" x14ac:dyDescent="0.25">
      <c r="A106">
        <v>1480216</v>
      </c>
      <c r="B106" t="s">
        <v>107</v>
      </c>
      <c r="C106" t="s">
        <v>104</v>
      </c>
      <c r="D106" t="s">
        <v>73</v>
      </c>
      <c r="E106" s="3">
        <v>19326</v>
      </c>
      <c r="F106" s="3">
        <f>'Randomized Data'!B106</f>
        <v>42221</v>
      </c>
      <c r="G106" s="7" t="str">
        <f>'Randomized Data'!C106</f>
        <v>Internal Lab</v>
      </c>
      <c r="H106" t="str">
        <f ca="1">IF('Randomized Data'!D106 = 1, "*1*1", IF('Randomized Data'!E106 = 1, "*1" &amp; INDIRECT("Stars!C" &amp; 'Randomized Data'!F106), INDIRECT("Stars!C" &amp; 'Randomized Data'!F106) &amp; INDIRECT("Stars!C" &amp; 'Randomized Data'!F106)))</f>
        <v>*5*5</v>
      </c>
      <c r="I106" t="str">
        <f ca="1">IF('Randomized Data'!G106 = 1, "*1*1", IF('Randomized Data'!H106 = 1, "*1" &amp; INDIRECT("Stars!C" &amp; 'Randomized Data'!I106), INDIRECT("Stars!C" &amp; 'Randomized Data'!I106) &amp; INDIRECT("Stars!C" &amp; 'Randomized Data'!I106)))</f>
        <v>*1*1</v>
      </c>
      <c r="J106" t="str">
        <f ca="1">IF('Randomized Data'!J106 = 1, "*1*1", IF('Randomized Data'!K106 = 1, "*1" &amp; INDIRECT("Stars!C" &amp; 'Randomized Data'!L106), INDIRECT("Stars!C" &amp; 'Randomized Data'!L106) &amp; INDIRECT("Stars!C" &amp; 'Randomized Data'!L106)))</f>
        <v>*1*2</v>
      </c>
    </row>
    <row r="107" spans="1:10" x14ac:dyDescent="0.25">
      <c r="A107">
        <v>1480217</v>
      </c>
      <c r="B107" t="s">
        <v>107</v>
      </c>
      <c r="C107" t="s">
        <v>64</v>
      </c>
      <c r="D107" t="s">
        <v>89</v>
      </c>
      <c r="E107" s="3">
        <v>17845</v>
      </c>
      <c r="F107" s="3">
        <f>'Randomized Data'!B107</f>
        <v>42214</v>
      </c>
      <c r="G107" s="7" t="str">
        <f>'Randomized Data'!C107</f>
        <v>NGS Lab</v>
      </c>
      <c r="H107" t="str">
        <f ca="1">IF('Randomized Data'!D107 = 1, "*1*1", IF('Randomized Data'!E107 = 1, "*1" &amp; INDIRECT("Stars!C" &amp; 'Randomized Data'!F107), INDIRECT("Stars!C" &amp; 'Randomized Data'!F107) &amp; INDIRECT("Stars!C" &amp; 'Randomized Data'!F107)))</f>
        <v>*9*9</v>
      </c>
      <c r="I107" t="str">
        <f ca="1">IF('Randomized Data'!G107 = 1, "*1*1", IF('Randomized Data'!H107 = 1, "*1" &amp; INDIRECT("Stars!C" &amp; 'Randomized Data'!I107), INDIRECT("Stars!C" &amp; 'Randomized Data'!I107) &amp; INDIRECT("Stars!C" &amp; 'Randomized Data'!I107)))</f>
        <v>*1*1</v>
      </c>
      <c r="J107" t="str">
        <f ca="1">IF('Randomized Data'!J107 = 1, "*1*1", IF('Randomized Data'!K107 = 1, "*1" &amp; INDIRECT("Stars!C" &amp; 'Randomized Data'!L107), INDIRECT("Stars!C" &amp; 'Randomized Data'!L107) &amp; INDIRECT("Stars!C" &amp; 'Randomized Data'!L107)))</f>
        <v>*1*1</v>
      </c>
    </row>
    <row r="108" spans="1:10" x14ac:dyDescent="0.25">
      <c r="A108">
        <v>1480218</v>
      </c>
      <c r="B108" t="s">
        <v>107</v>
      </c>
      <c r="C108" t="s">
        <v>24</v>
      </c>
      <c r="D108" t="s">
        <v>57</v>
      </c>
      <c r="E108" s="3">
        <v>25163</v>
      </c>
      <c r="F108" s="3">
        <f>'Randomized Data'!B108</f>
        <v>42231</v>
      </c>
      <c r="G108" s="7" t="str">
        <f>'Randomized Data'!C108</f>
        <v>External Lab</v>
      </c>
      <c r="H108" t="str">
        <f ca="1">IF('Randomized Data'!D108 = 1, "*1*1", IF('Randomized Data'!E108 = 1, "*1" &amp; INDIRECT("Stars!C" &amp; 'Randomized Data'!F108), INDIRECT("Stars!C" &amp; 'Randomized Data'!F108) &amp; INDIRECT("Stars!C" &amp; 'Randomized Data'!F108)))</f>
        <v>*1*10</v>
      </c>
      <c r="I108" t="str">
        <f ca="1">IF('Randomized Data'!G108 = 1, "*1*1", IF('Randomized Data'!H108 = 1, "*1" &amp; INDIRECT("Stars!C" &amp; 'Randomized Data'!I108), INDIRECT("Stars!C" &amp; 'Randomized Data'!I108) &amp; INDIRECT("Stars!C" &amp; 'Randomized Data'!I108)))</f>
        <v>*3*3</v>
      </c>
      <c r="J108" t="str">
        <f ca="1">IF('Randomized Data'!J108 = 1, "*1*1", IF('Randomized Data'!K108 = 1, "*1" &amp; INDIRECT("Stars!C" &amp; 'Randomized Data'!L108), INDIRECT("Stars!C" &amp; 'Randomized Data'!L108) &amp; INDIRECT("Stars!C" &amp; 'Randomized Data'!L108)))</f>
        <v>*1*1</v>
      </c>
    </row>
    <row r="109" spans="1:10" x14ac:dyDescent="0.25">
      <c r="A109">
        <v>1480219</v>
      </c>
      <c r="B109" t="s">
        <v>107</v>
      </c>
      <c r="C109" t="s">
        <v>88</v>
      </c>
      <c r="D109" t="s">
        <v>89</v>
      </c>
      <c r="E109" s="3">
        <v>17193</v>
      </c>
      <c r="F109" s="3">
        <f>'Randomized Data'!B109</f>
        <v>42231</v>
      </c>
      <c r="G109" s="7" t="str">
        <f>'Randomized Data'!C109</f>
        <v>Internal Lab</v>
      </c>
      <c r="H109" t="str">
        <f ca="1">IF('Randomized Data'!D109 = 1, "*1*1", IF('Randomized Data'!E109 = 1, "*1" &amp; INDIRECT("Stars!C" &amp; 'Randomized Data'!F109), INDIRECT("Stars!C" &amp; 'Randomized Data'!F109) &amp; INDIRECT("Stars!C" &amp; 'Randomized Data'!F109)))</f>
        <v>*2*2</v>
      </c>
      <c r="I109" t="str">
        <f ca="1">IF('Randomized Data'!G109 = 1, "*1*1", IF('Randomized Data'!H109 = 1, "*1" &amp; INDIRECT("Stars!C" &amp; 'Randomized Data'!I109), INDIRECT("Stars!C" &amp; 'Randomized Data'!I109) &amp; INDIRECT("Stars!C" &amp; 'Randomized Data'!I109)))</f>
        <v>*1*1</v>
      </c>
      <c r="J109" t="str">
        <f ca="1">IF('Randomized Data'!J109 = 1, "*1*1", IF('Randomized Data'!K109 = 1, "*1" &amp; INDIRECT("Stars!C" &amp; 'Randomized Data'!L109), INDIRECT("Stars!C" &amp; 'Randomized Data'!L109) &amp; INDIRECT("Stars!C" &amp; 'Randomized Data'!L109)))</f>
        <v>*1*1</v>
      </c>
    </row>
    <row r="110" spans="1:10" x14ac:dyDescent="0.25">
      <c r="A110">
        <v>1480220</v>
      </c>
      <c r="B110" t="s">
        <v>107</v>
      </c>
      <c r="C110" t="s">
        <v>48</v>
      </c>
      <c r="D110" t="s">
        <v>67</v>
      </c>
      <c r="E110" s="3">
        <v>24110</v>
      </c>
      <c r="F110" s="3">
        <f>'Randomized Data'!B110</f>
        <v>42219</v>
      </c>
      <c r="G110" s="7" t="str">
        <f>'Randomized Data'!C110</f>
        <v>NGS Lab</v>
      </c>
      <c r="H110" t="str">
        <f ca="1">IF('Randomized Data'!D110 = 1, "*1*1", IF('Randomized Data'!E110 = 1, "*1" &amp; INDIRECT("Stars!C" &amp; 'Randomized Data'!F110), INDIRECT("Stars!C" &amp; 'Randomized Data'!F110) &amp; INDIRECT("Stars!C" &amp; 'Randomized Data'!F110)))</f>
        <v>*10*10</v>
      </c>
      <c r="I110" t="str">
        <f ca="1">IF('Randomized Data'!G110 = 1, "*1*1", IF('Randomized Data'!H110 = 1, "*1" &amp; INDIRECT("Stars!C" &amp; 'Randomized Data'!I110), INDIRECT("Stars!C" &amp; 'Randomized Data'!I110) &amp; INDIRECT("Stars!C" &amp; 'Randomized Data'!I110)))</f>
        <v>*1*2</v>
      </c>
      <c r="J110" t="str">
        <f ca="1">IF('Randomized Data'!J110 = 1, "*1*1", IF('Randomized Data'!K110 = 1, "*1" &amp; INDIRECT("Stars!C" &amp; 'Randomized Data'!L110), INDIRECT("Stars!C" &amp; 'Randomized Data'!L110) &amp; INDIRECT("Stars!C" &amp; 'Randomized Data'!L110)))</f>
        <v>*1*2</v>
      </c>
    </row>
    <row r="111" spans="1:10" x14ac:dyDescent="0.25">
      <c r="A111">
        <v>1480221</v>
      </c>
      <c r="B111" t="s">
        <v>107</v>
      </c>
      <c r="C111" t="s">
        <v>72</v>
      </c>
      <c r="D111" t="s">
        <v>27</v>
      </c>
      <c r="E111" s="3">
        <v>17238</v>
      </c>
      <c r="F111" s="3">
        <f>'Randomized Data'!B111</f>
        <v>42198</v>
      </c>
      <c r="G111" s="7" t="str">
        <f>'Randomized Data'!C111</f>
        <v>External Lab</v>
      </c>
      <c r="H111" t="str">
        <f ca="1">IF('Randomized Data'!D111 = 1, "*1*1", IF('Randomized Data'!E111 = 1, "*1" &amp; INDIRECT("Stars!C" &amp; 'Randomized Data'!F111), INDIRECT("Stars!C" &amp; 'Randomized Data'!F111) &amp; INDIRECT("Stars!C" &amp; 'Randomized Data'!F111)))</f>
        <v>*1*2</v>
      </c>
      <c r="I111" t="str">
        <f ca="1">IF('Randomized Data'!G111 = 1, "*1*1", IF('Randomized Data'!H111 = 1, "*1" &amp; INDIRECT("Stars!C" &amp; 'Randomized Data'!I111), INDIRECT("Stars!C" &amp; 'Randomized Data'!I111) &amp; INDIRECT("Stars!C" &amp; 'Randomized Data'!I111)))</f>
        <v>*1*3</v>
      </c>
      <c r="J111" t="str">
        <f ca="1">IF('Randomized Data'!J111 = 1, "*1*1", IF('Randomized Data'!K111 = 1, "*1" &amp; INDIRECT("Stars!C" &amp; 'Randomized Data'!L111), INDIRECT("Stars!C" &amp; 'Randomized Data'!L111) &amp; INDIRECT("Stars!C" &amp; 'Randomized Data'!L111)))</f>
        <v>*1*1</v>
      </c>
    </row>
    <row r="112" spans="1:10" x14ac:dyDescent="0.25">
      <c r="A112">
        <v>1480222</v>
      </c>
      <c r="B112" t="s">
        <v>107</v>
      </c>
      <c r="C112" t="s">
        <v>38</v>
      </c>
      <c r="D112" t="s">
        <v>93</v>
      </c>
      <c r="E112" s="3">
        <v>33191</v>
      </c>
      <c r="F112" s="3">
        <f>'Randomized Data'!B112</f>
        <v>42239</v>
      </c>
      <c r="G112" s="7" t="str">
        <f>'Randomized Data'!C112</f>
        <v>NGS Lab</v>
      </c>
      <c r="H112" t="str">
        <f ca="1">IF('Randomized Data'!D112 = 1, "*1*1", IF('Randomized Data'!E112 = 1, "*1" &amp; INDIRECT("Stars!C" &amp; 'Randomized Data'!F112), INDIRECT("Stars!C" &amp; 'Randomized Data'!F112) &amp; INDIRECT("Stars!C" &amp; 'Randomized Data'!F112)))</f>
        <v>*10*10</v>
      </c>
      <c r="I112" t="str">
        <f ca="1">IF('Randomized Data'!G112 = 1, "*1*1", IF('Randomized Data'!H112 = 1, "*1" &amp; INDIRECT("Stars!C" &amp; 'Randomized Data'!I112), INDIRECT("Stars!C" &amp; 'Randomized Data'!I112) &amp; INDIRECT("Stars!C" &amp; 'Randomized Data'!I112)))</f>
        <v>*1*1</v>
      </c>
      <c r="J112" t="str">
        <f ca="1">IF('Randomized Data'!J112 = 1, "*1*1", IF('Randomized Data'!K112 = 1, "*1" &amp; INDIRECT("Stars!C" &amp; 'Randomized Data'!L112), INDIRECT("Stars!C" &amp; 'Randomized Data'!L112) &amp; INDIRECT("Stars!C" &amp; 'Randomized Data'!L112)))</f>
        <v>*1*1</v>
      </c>
    </row>
    <row r="113" spans="1:10" x14ac:dyDescent="0.25">
      <c r="A113">
        <v>1480223</v>
      </c>
      <c r="B113" t="s">
        <v>107</v>
      </c>
      <c r="C113" t="s">
        <v>18</v>
      </c>
      <c r="D113" t="s">
        <v>11</v>
      </c>
      <c r="E113" s="3">
        <v>26191</v>
      </c>
      <c r="F113" s="3">
        <f>'Randomized Data'!B113</f>
        <v>42192</v>
      </c>
      <c r="G113" s="7" t="str">
        <f>'Randomized Data'!C113</f>
        <v>Internal Lab</v>
      </c>
      <c r="H113" t="str">
        <f ca="1">IF('Randomized Data'!D113 = 1, "*1*1", IF('Randomized Data'!E113 = 1, "*1" &amp; INDIRECT("Stars!C" &amp; 'Randomized Data'!F113), INDIRECT("Stars!C" &amp; 'Randomized Data'!F113) &amp; INDIRECT("Stars!C" &amp; 'Randomized Data'!F113)))</f>
        <v>*1*2</v>
      </c>
      <c r="I113" t="str">
        <f ca="1">IF('Randomized Data'!G113 = 1, "*1*1", IF('Randomized Data'!H113 = 1, "*1" &amp; INDIRECT("Stars!C" &amp; 'Randomized Data'!I113), INDIRECT("Stars!C" &amp; 'Randomized Data'!I113) &amp; INDIRECT("Stars!C" &amp; 'Randomized Data'!I113)))</f>
        <v>*1*3</v>
      </c>
      <c r="J113" t="str">
        <f ca="1">IF('Randomized Data'!J113 = 1, "*1*1", IF('Randomized Data'!K113 = 1, "*1" &amp; INDIRECT("Stars!C" &amp; 'Randomized Data'!L113), INDIRECT("Stars!C" &amp; 'Randomized Data'!L113) &amp; INDIRECT("Stars!C" &amp; 'Randomized Data'!L113)))</f>
        <v>*1*1</v>
      </c>
    </row>
    <row r="114" spans="1:10" x14ac:dyDescent="0.25">
      <c r="A114">
        <v>1480224</v>
      </c>
      <c r="B114" t="s">
        <v>107</v>
      </c>
      <c r="C114" t="s">
        <v>96</v>
      </c>
      <c r="D114" t="s">
        <v>97</v>
      </c>
      <c r="E114" s="3">
        <v>28286</v>
      </c>
      <c r="F114" s="3">
        <f>'Randomized Data'!B114</f>
        <v>42233</v>
      </c>
      <c r="G114" s="7" t="str">
        <f>'Randomized Data'!C114</f>
        <v>NGS Lab</v>
      </c>
      <c r="H114" t="str">
        <f ca="1">IF('Randomized Data'!D114 = 1, "*1*1", IF('Randomized Data'!E114 = 1, "*1" &amp; INDIRECT("Stars!C" &amp; 'Randomized Data'!F114), INDIRECT("Stars!C" &amp; 'Randomized Data'!F114) &amp; INDIRECT("Stars!C" &amp; 'Randomized Data'!F114)))</f>
        <v>*1*2</v>
      </c>
      <c r="I114" t="str">
        <f ca="1">IF('Randomized Data'!G114 = 1, "*1*1", IF('Randomized Data'!H114 = 1, "*1" &amp; INDIRECT("Stars!C" &amp; 'Randomized Data'!I114), INDIRECT("Stars!C" &amp; 'Randomized Data'!I114) &amp; INDIRECT("Stars!C" &amp; 'Randomized Data'!I114)))</f>
        <v>*1*1</v>
      </c>
      <c r="J114" t="str">
        <f ca="1">IF('Randomized Data'!J114 = 1, "*1*1", IF('Randomized Data'!K114 = 1, "*1" &amp; INDIRECT("Stars!C" &amp; 'Randomized Data'!L114), INDIRECT("Stars!C" &amp; 'Randomized Data'!L114) &amp; INDIRECT("Stars!C" &amp; 'Randomized Data'!L114)))</f>
        <v>*2*2</v>
      </c>
    </row>
    <row r="115" spans="1:10" x14ac:dyDescent="0.25">
      <c r="A115">
        <v>1480225</v>
      </c>
      <c r="B115" t="s">
        <v>107</v>
      </c>
      <c r="C115" t="s">
        <v>6</v>
      </c>
      <c r="D115" t="s">
        <v>27</v>
      </c>
      <c r="E115" s="3">
        <v>21452</v>
      </c>
      <c r="F115" s="3">
        <f>'Randomized Data'!B115</f>
        <v>42195</v>
      </c>
      <c r="G115" s="7" t="str">
        <f>'Randomized Data'!C115</f>
        <v>NGS Lab</v>
      </c>
      <c r="H115" t="str">
        <f ca="1">IF('Randomized Data'!D115 = 1, "*1*1", IF('Randomized Data'!E115 = 1, "*1" &amp; INDIRECT("Stars!C" &amp; 'Randomized Data'!F115), INDIRECT("Stars!C" &amp; 'Randomized Data'!F115) &amp; INDIRECT("Stars!C" &amp; 'Randomized Data'!F115)))</f>
        <v>*1*1</v>
      </c>
      <c r="I115" t="str">
        <f ca="1">IF('Randomized Data'!G115 = 1, "*1*1", IF('Randomized Data'!H115 = 1, "*1" &amp; INDIRECT("Stars!C" &amp; 'Randomized Data'!I115), INDIRECT("Stars!C" &amp; 'Randomized Data'!I115) &amp; INDIRECT("Stars!C" &amp; 'Randomized Data'!I115)))</f>
        <v>*1*1</v>
      </c>
      <c r="J115" t="str">
        <f ca="1">IF('Randomized Data'!J115 = 1, "*1*1", IF('Randomized Data'!K115 = 1, "*1" &amp; INDIRECT("Stars!C" &amp; 'Randomized Data'!L115), INDIRECT("Stars!C" &amp; 'Randomized Data'!L115) &amp; INDIRECT("Stars!C" &amp; 'Randomized Data'!L115)))</f>
        <v>*1*2</v>
      </c>
    </row>
    <row r="116" spans="1:10" x14ac:dyDescent="0.25">
      <c r="A116">
        <v>1480226</v>
      </c>
      <c r="B116" t="s">
        <v>107</v>
      </c>
      <c r="C116" t="s">
        <v>10</v>
      </c>
      <c r="D116" t="s">
        <v>29</v>
      </c>
      <c r="E116" s="3">
        <v>16931</v>
      </c>
      <c r="F116" s="3">
        <f>'Randomized Data'!B116</f>
        <v>42240</v>
      </c>
      <c r="G116" s="7" t="str">
        <f>'Randomized Data'!C116</f>
        <v>NGS Lab</v>
      </c>
      <c r="H116" t="str">
        <f ca="1">IF('Randomized Data'!D116 = 1, "*1*1", IF('Randomized Data'!E116 = 1, "*1" &amp; INDIRECT("Stars!C" &amp; 'Randomized Data'!F116), INDIRECT("Stars!C" &amp; 'Randomized Data'!F116) &amp; INDIRECT("Stars!C" &amp; 'Randomized Data'!F116)))</f>
        <v>*1*1</v>
      </c>
      <c r="I116" t="str">
        <f ca="1">IF('Randomized Data'!G116 = 1, "*1*1", IF('Randomized Data'!H116 = 1, "*1" &amp; INDIRECT("Stars!C" &amp; 'Randomized Data'!I116), INDIRECT("Stars!C" &amp; 'Randomized Data'!I116) &amp; INDIRECT("Stars!C" &amp; 'Randomized Data'!I116)))</f>
        <v>*1*2</v>
      </c>
      <c r="J116" t="str">
        <f ca="1">IF('Randomized Data'!J116 = 1, "*1*1", IF('Randomized Data'!K116 = 1, "*1" &amp; INDIRECT("Stars!C" &amp; 'Randomized Data'!L116), INDIRECT("Stars!C" &amp; 'Randomized Data'!L116) &amp; INDIRECT("Stars!C" &amp; 'Randomized Data'!L116)))</f>
        <v>*2*2</v>
      </c>
    </row>
    <row r="117" spans="1:10" x14ac:dyDescent="0.25">
      <c r="A117">
        <v>1480227</v>
      </c>
      <c r="B117" t="s">
        <v>107</v>
      </c>
      <c r="C117" t="s">
        <v>58</v>
      </c>
      <c r="D117" t="s">
        <v>75</v>
      </c>
      <c r="E117" s="3">
        <v>30051</v>
      </c>
      <c r="F117" s="3">
        <f>'Randomized Data'!B117</f>
        <v>42216</v>
      </c>
      <c r="G117" s="7" t="str">
        <f>'Randomized Data'!C117</f>
        <v>Internal Lab</v>
      </c>
      <c r="H117" t="str">
        <f ca="1">IF('Randomized Data'!D117 = 1, "*1*1", IF('Randomized Data'!E117 = 1, "*1" &amp; INDIRECT("Stars!C" &amp; 'Randomized Data'!F117), INDIRECT("Stars!C" &amp; 'Randomized Data'!F117) &amp; INDIRECT("Stars!C" &amp; 'Randomized Data'!F117)))</f>
        <v>*1*8</v>
      </c>
      <c r="I117" t="str">
        <f ca="1">IF('Randomized Data'!G117 = 1, "*1*1", IF('Randomized Data'!H117 = 1, "*1" &amp; INDIRECT("Stars!C" &amp; 'Randomized Data'!I117), INDIRECT("Stars!C" &amp; 'Randomized Data'!I117) &amp; INDIRECT("Stars!C" &amp; 'Randomized Data'!I117)))</f>
        <v>*3*3</v>
      </c>
      <c r="J117" t="str">
        <f ca="1">IF('Randomized Data'!J117 = 1, "*1*1", IF('Randomized Data'!K117 = 1, "*1" &amp; INDIRECT("Stars!C" &amp; 'Randomized Data'!L117), INDIRECT("Stars!C" &amp; 'Randomized Data'!L117) &amp; INDIRECT("Stars!C" &amp; 'Randomized Data'!L117)))</f>
        <v>*2*2</v>
      </c>
    </row>
    <row r="118" spans="1:10" x14ac:dyDescent="0.25">
      <c r="A118">
        <v>1480228</v>
      </c>
      <c r="B118" t="s">
        <v>107</v>
      </c>
      <c r="C118" t="s">
        <v>48</v>
      </c>
      <c r="D118" t="s">
        <v>59</v>
      </c>
      <c r="E118" s="3">
        <v>24431</v>
      </c>
      <c r="F118" s="3">
        <f>'Randomized Data'!B118</f>
        <v>42193</v>
      </c>
      <c r="G118" s="7" t="str">
        <f>'Randomized Data'!C118</f>
        <v>External Lab</v>
      </c>
      <c r="H118" t="str">
        <f ca="1">IF('Randomized Data'!D118 = 1, "*1*1", IF('Randomized Data'!E118 = 1, "*1" &amp; INDIRECT("Stars!C" &amp; 'Randomized Data'!F118), INDIRECT("Stars!C" &amp; 'Randomized Data'!F118) &amp; INDIRECT("Stars!C" &amp; 'Randomized Data'!F118)))</f>
        <v>*1*1</v>
      </c>
      <c r="I118" t="str">
        <f ca="1">IF('Randomized Data'!G118 = 1, "*1*1", IF('Randomized Data'!H118 = 1, "*1" &amp; INDIRECT("Stars!C" &amp; 'Randomized Data'!I118), INDIRECT("Stars!C" &amp; 'Randomized Data'!I118) &amp; INDIRECT("Stars!C" &amp; 'Randomized Data'!I118)))</f>
        <v>*2*2</v>
      </c>
      <c r="J118" t="str">
        <f ca="1">IF('Randomized Data'!J118 = 1, "*1*1", IF('Randomized Data'!K118 = 1, "*1" &amp; INDIRECT("Stars!C" &amp; 'Randomized Data'!L118), INDIRECT("Stars!C" &amp; 'Randomized Data'!L118) &amp; INDIRECT("Stars!C" &amp; 'Randomized Data'!L118)))</f>
        <v>*2*2</v>
      </c>
    </row>
    <row r="119" spans="1:10" x14ac:dyDescent="0.25">
      <c r="A119">
        <v>1480229</v>
      </c>
      <c r="B119" t="s">
        <v>107</v>
      </c>
      <c r="C119" t="s">
        <v>86</v>
      </c>
      <c r="D119" t="s">
        <v>55</v>
      </c>
      <c r="E119" s="3">
        <v>29614</v>
      </c>
      <c r="F119" s="3">
        <f>'Randomized Data'!B119</f>
        <v>42243</v>
      </c>
      <c r="G119" s="7" t="str">
        <f>'Randomized Data'!C119</f>
        <v>NGS Lab</v>
      </c>
      <c r="H119" t="str">
        <f ca="1">IF('Randomized Data'!D119 = 1, "*1*1", IF('Randomized Data'!E119 = 1, "*1" &amp; INDIRECT("Stars!C" &amp; 'Randomized Data'!F119), INDIRECT("Stars!C" &amp; 'Randomized Data'!F119) &amp; INDIRECT("Stars!C" &amp; 'Randomized Data'!F119)))</f>
        <v>*1*1</v>
      </c>
      <c r="I119" t="str">
        <f ca="1">IF('Randomized Data'!G119 = 1, "*1*1", IF('Randomized Data'!H119 = 1, "*1" &amp; INDIRECT("Stars!C" &amp; 'Randomized Data'!I119), INDIRECT("Stars!C" &amp; 'Randomized Data'!I119) &amp; INDIRECT("Stars!C" &amp; 'Randomized Data'!I119)))</f>
        <v>*2*2</v>
      </c>
      <c r="J119" t="str">
        <f ca="1">IF('Randomized Data'!J119 = 1, "*1*1", IF('Randomized Data'!K119 = 1, "*1" &amp; INDIRECT("Stars!C" &amp; 'Randomized Data'!L119), INDIRECT("Stars!C" &amp; 'Randomized Data'!L119) &amp; INDIRECT("Stars!C" &amp; 'Randomized Data'!L119)))</f>
        <v>*1*1</v>
      </c>
    </row>
    <row r="120" spans="1:10" x14ac:dyDescent="0.25">
      <c r="A120">
        <v>1480230</v>
      </c>
      <c r="B120" t="s">
        <v>107</v>
      </c>
      <c r="C120" t="s">
        <v>16</v>
      </c>
      <c r="D120" t="s">
        <v>29</v>
      </c>
      <c r="E120" s="3">
        <v>18825</v>
      </c>
      <c r="F120" s="3">
        <f>'Randomized Data'!B120</f>
        <v>42219</v>
      </c>
      <c r="G120" s="7" t="str">
        <f>'Randomized Data'!C120</f>
        <v>NGS Lab</v>
      </c>
      <c r="H120" t="str">
        <f ca="1">IF('Randomized Data'!D120 = 1, "*1*1", IF('Randomized Data'!E120 = 1, "*1" &amp; INDIRECT("Stars!C" &amp; 'Randomized Data'!F120), INDIRECT("Stars!C" &amp; 'Randomized Data'!F120) &amp; INDIRECT("Stars!C" &amp; 'Randomized Data'!F120)))</f>
        <v>*1*10</v>
      </c>
      <c r="I120" t="str">
        <f ca="1">IF('Randomized Data'!G120 = 1, "*1*1", IF('Randomized Data'!H120 = 1, "*1" &amp; INDIRECT("Stars!C" &amp; 'Randomized Data'!I120), INDIRECT("Stars!C" &amp; 'Randomized Data'!I120) &amp; INDIRECT("Stars!C" &amp; 'Randomized Data'!I120)))</f>
        <v>*1*2</v>
      </c>
      <c r="J120" t="str">
        <f ca="1">IF('Randomized Data'!J120 = 1, "*1*1", IF('Randomized Data'!K120 = 1, "*1" &amp; INDIRECT("Stars!C" &amp; 'Randomized Data'!L120), INDIRECT("Stars!C" &amp; 'Randomized Data'!L120) &amp; INDIRECT("Stars!C" &amp; 'Randomized Data'!L120)))</f>
        <v>*1*1</v>
      </c>
    </row>
    <row r="121" spans="1:10" x14ac:dyDescent="0.25">
      <c r="A121">
        <v>1480231</v>
      </c>
      <c r="B121" t="s">
        <v>107</v>
      </c>
      <c r="C121" t="s">
        <v>16</v>
      </c>
      <c r="D121" t="s">
        <v>19</v>
      </c>
      <c r="E121" s="3">
        <v>25894</v>
      </c>
      <c r="F121" s="3">
        <f>'Randomized Data'!B121</f>
        <v>42205</v>
      </c>
      <c r="G121" s="7" t="str">
        <f>'Randomized Data'!C121</f>
        <v>External Lab</v>
      </c>
      <c r="H121" t="str">
        <f ca="1">IF('Randomized Data'!D121 = 1, "*1*1", IF('Randomized Data'!E121 = 1, "*1" &amp; INDIRECT("Stars!C" &amp; 'Randomized Data'!F121), INDIRECT("Stars!C" &amp; 'Randomized Data'!F121) &amp; INDIRECT("Stars!C" &amp; 'Randomized Data'!F121)))</f>
        <v>*1*1</v>
      </c>
      <c r="I121" t="str">
        <f ca="1">IF('Randomized Data'!G121 = 1, "*1*1", IF('Randomized Data'!H121 = 1, "*1" &amp; INDIRECT("Stars!C" &amp; 'Randomized Data'!I121), INDIRECT("Stars!C" &amp; 'Randomized Data'!I121) &amp; INDIRECT("Stars!C" &amp; 'Randomized Data'!I121)))</f>
        <v>*1*1</v>
      </c>
      <c r="J121" t="str">
        <f ca="1">IF('Randomized Data'!J121 = 1, "*1*1", IF('Randomized Data'!K121 = 1, "*1" &amp; INDIRECT("Stars!C" &amp; 'Randomized Data'!L121), INDIRECT("Stars!C" &amp; 'Randomized Data'!L121) &amp; INDIRECT("Stars!C" &amp; 'Randomized Data'!L121)))</f>
        <v>*1*1</v>
      </c>
    </row>
    <row r="122" spans="1:10" x14ac:dyDescent="0.25">
      <c r="A122">
        <v>1480232</v>
      </c>
      <c r="B122" t="s">
        <v>107</v>
      </c>
      <c r="C122" t="s">
        <v>102</v>
      </c>
      <c r="D122" t="s">
        <v>23</v>
      </c>
      <c r="E122" s="3">
        <v>32035</v>
      </c>
      <c r="F122" s="3">
        <f>'Randomized Data'!B122</f>
        <v>42213</v>
      </c>
      <c r="G122" s="7" t="str">
        <f>'Randomized Data'!C122</f>
        <v>NGS Lab</v>
      </c>
      <c r="H122" t="str">
        <f ca="1">IF('Randomized Data'!D122 = 1, "*1*1", IF('Randomized Data'!E122 = 1, "*1" &amp; INDIRECT("Stars!C" &amp; 'Randomized Data'!F122), INDIRECT("Stars!C" &amp; 'Randomized Data'!F122) &amp; INDIRECT("Stars!C" &amp; 'Randomized Data'!F122)))</f>
        <v>*1*4</v>
      </c>
      <c r="I122" t="str">
        <f ca="1">IF('Randomized Data'!G122 = 1, "*1*1", IF('Randomized Data'!H122 = 1, "*1" &amp; INDIRECT("Stars!C" &amp; 'Randomized Data'!I122), INDIRECT("Stars!C" &amp; 'Randomized Data'!I122) &amp; INDIRECT("Stars!C" &amp; 'Randomized Data'!I122)))</f>
        <v>*1*1</v>
      </c>
      <c r="J122" t="str">
        <f ca="1">IF('Randomized Data'!J122 = 1, "*1*1", IF('Randomized Data'!K122 = 1, "*1" &amp; INDIRECT("Stars!C" &amp; 'Randomized Data'!L122), INDIRECT("Stars!C" &amp; 'Randomized Data'!L122) &amp; INDIRECT("Stars!C" &amp; 'Randomized Data'!L122)))</f>
        <v>*1*1</v>
      </c>
    </row>
    <row r="123" spans="1:10" x14ac:dyDescent="0.25">
      <c r="A123">
        <v>1480233</v>
      </c>
      <c r="B123" t="s">
        <v>107</v>
      </c>
      <c r="C123" t="s">
        <v>26</v>
      </c>
      <c r="D123" t="s">
        <v>25</v>
      </c>
      <c r="E123" s="3">
        <v>24676</v>
      </c>
      <c r="F123" s="3">
        <f>'Randomized Data'!B123</f>
        <v>42193</v>
      </c>
      <c r="G123" s="7" t="str">
        <f>'Randomized Data'!C123</f>
        <v>Internal Lab</v>
      </c>
      <c r="H123" t="str">
        <f ca="1">IF('Randomized Data'!D123 = 1, "*1*1", IF('Randomized Data'!E123 = 1, "*1" &amp; INDIRECT("Stars!C" &amp; 'Randomized Data'!F123), INDIRECT("Stars!C" &amp; 'Randomized Data'!F123) &amp; INDIRECT("Stars!C" &amp; 'Randomized Data'!F123)))</f>
        <v>*1*6</v>
      </c>
      <c r="I123" t="str">
        <f ca="1">IF('Randomized Data'!G123 = 1, "*1*1", IF('Randomized Data'!H123 = 1, "*1" &amp; INDIRECT("Stars!C" &amp; 'Randomized Data'!I123), INDIRECT("Stars!C" &amp; 'Randomized Data'!I123) &amp; INDIRECT("Stars!C" &amp; 'Randomized Data'!I123)))</f>
        <v>*3*3</v>
      </c>
      <c r="J123" t="str">
        <f ca="1">IF('Randomized Data'!J123 = 1, "*1*1", IF('Randomized Data'!K123 = 1, "*1" &amp; INDIRECT("Stars!C" &amp; 'Randomized Data'!L123), INDIRECT("Stars!C" &amp; 'Randomized Data'!L123) &amp; INDIRECT("Stars!C" &amp; 'Randomized Data'!L123)))</f>
        <v>*2*2</v>
      </c>
    </row>
    <row r="124" spans="1:10" x14ac:dyDescent="0.25">
      <c r="A124">
        <v>1480234</v>
      </c>
      <c r="B124" t="s">
        <v>107</v>
      </c>
      <c r="C124" t="s">
        <v>80</v>
      </c>
      <c r="D124" t="s">
        <v>11</v>
      </c>
      <c r="E124" s="3">
        <v>16778</v>
      </c>
      <c r="F124" s="3">
        <f>'Randomized Data'!B124</f>
        <v>42186</v>
      </c>
      <c r="G124" s="7" t="str">
        <f>'Randomized Data'!C124</f>
        <v>NGS Lab</v>
      </c>
      <c r="H124" t="str">
        <f ca="1">IF('Randomized Data'!D124 = 1, "*1*1", IF('Randomized Data'!E124 = 1, "*1" &amp; INDIRECT("Stars!C" &amp; 'Randomized Data'!F124), INDIRECT("Stars!C" &amp; 'Randomized Data'!F124) &amp; INDIRECT("Stars!C" &amp; 'Randomized Data'!F124)))</f>
        <v>*6*6</v>
      </c>
      <c r="I124" t="str">
        <f ca="1">IF('Randomized Data'!G124 = 1, "*1*1", IF('Randomized Data'!H124 = 1, "*1" &amp; INDIRECT("Stars!C" &amp; 'Randomized Data'!I124), INDIRECT("Stars!C" &amp; 'Randomized Data'!I124) &amp; INDIRECT("Stars!C" &amp; 'Randomized Data'!I124)))</f>
        <v>*3*3</v>
      </c>
      <c r="J124" t="str">
        <f ca="1">IF('Randomized Data'!J124 = 1, "*1*1", IF('Randomized Data'!K124 = 1, "*1" &amp; INDIRECT("Stars!C" &amp; 'Randomized Data'!L124), INDIRECT("Stars!C" &amp; 'Randomized Data'!L124) &amp; INDIRECT("Stars!C" &amp; 'Randomized Data'!L124)))</f>
        <v>*1*1</v>
      </c>
    </row>
    <row r="125" spans="1:10" x14ac:dyDescent="0.25">
      <c r="A125">
        <v>1480235</v>
      </c>
      <c r="B125" t="s">
        <v>107</v>
      </c>
      <c r="C125" t="s">
        <v>80</v>
      </c>
      <c r="D125" t="s">
        <v>29</v>
      </c>
      <c r="E125" s="3">
        <v>26244</v>
      </c>
      <c r="F125" s="3">
        <f>'Randomized Data'!B125</f>
        <v>42231</v>
      </c>
      <c r="G125" s="7" t="str">
        <f>'Randomized Data'!C125</f>
        <v>External Lab</v>
      </c>
      <c r="H125" t="str">
        <f ca="1">IF('Randomized Data'!D125 = 1, "*1*1", IF('Randomized Data'!E125 = 1, "*1" &amp; INDIRECT("Stars!C" &amp; 'Randomized Data'!F125), INDIRECT("Stars!C" &amp; 'Randomized Data'!F125) &amp; INDIRECT("Stars!C" &amp; 'Randomized Data'!F125)))</f>
        <v>*1*6</v>
      </c>
      <c r="I125" t="str">
        <f ca="1">IF('Randomized Data'!G125 = 1, "*1*1", IF('Randomized Data'!H125 = 1, "*1" &amp; INDIRECT("Stars!C" &amp; 'Randomized Data'!I125), INDIRECT("Stars!C" &amp; 'Randomized Data'!I125) &amp; INDIRECT("Stars!C" &amp; 'Randomized Data'!I125)))</f>
        <v>*1*1</v>
      </c>
      <c r="J125" t="str">
        <f ca="1">IF('Randomized Data'!J125 = 1, "*1*1", IF('Randomized Data'!K125 = 1, "*1" &amp; INDIRECT("Stars!C" &amp; 'Randomized Data'!L125), INDIRECT("Stars!C" &amp; 'Randomized Data'!L125) &amp; INDIRECT("Stars!C" &amp; 'Randomized Data'!L125)))</f>
        <v>*1*1</v>
      </c>
    </row>
    <row r="126" spans="1:10" x14ac:dyDescent="0.25">
      <c r="A126">
        <v>1480236</v>
      </c>
      <c r="B126" t="s">
        <v>107</v>
      </c>
      <c r="C126" t="s">
        <v>66</v>
      </c>
      <c r="D126" t="s">
        <v>87</v>
      </c>
      <c r="E126" s="3">
        <v>17213</v>
      </c>
      <c r="F126" s="3">
        <f>'Randomized Data'!B126</f>
        <v>42203</v>
      </c>
      <c r="G126" s="7" t="str">
        <f>'Randomized Data'!C126</f>
        <v>Internal Lab</v>
      </c>
      <c r="H126" t="str">
        <f ca="1">IF('Randomized Data'!D126 = 1, "*1*1", IF('Randomized Data'!E126 = 1, "*1" &amp; INDIRECT("Stars!C" &amp; 'Randomized Data'!F126), INDIRECT("Stars!C" &amp; 'Randomized Data'!F126) &amp; INDIRECT("Stars!C" &amp; 'Randomized Data'!F126)))</f>
        <v>*1*8</v>
      </c>
      <c r="I126" t="str">
        <f ca="1">IF('Randomized Data'!G126 = 1, "*1*1", IF('Randomized Data'!H126 = 1, "*1" &amp; INDIRECT("Stars!C" &amp; 'Randomized Data'!I126), INDIRECT("Stars!C" &amp; 'Randomized Data'!I126) &amp; INDIRECT("Stars!C" &amp; 'Randomized Data'!I126)))</f>
        <v>*1*1</v>
      </c>
      <c r="J126" t="str">
        <f ca="1">IF('Randomized Data'!J126 = 1, "*1*1", IF('Randomized Data'!K126 = 1, "*1" &amp; INDIRECT("Stars!C" &amp; 'Randomized Data'!L126), INDIRECT("Stars!C" &amp; 'Randomized Data'!L126) &amp; INDIRECT("Stars!C" &amp; 'Randomized Data'!L126)))</f>
        <v>*2*2</v>
      </c>
    </row>
    <row r="127" spans="1:10" x14ac:dyDescent="0.25">
      <c r="A127">
        <v>1480237</v>
      </c>
      <c r="B127" t="s">
        <v>107</v>
      </c>
      <c r="C127" t="s">
        <v>60</v>
      </c>
      <c r="D127" t="s">
        <v>23</v>
      </c>
      <c r="E127" s="3">
        <v>16840</v>
      </c>
      <c r="F127" s="3">
        <f>'Randomized Data'!B127</f>
        <v>42239</v>
      </c>
      <c r="G127" s="7" t="str">
        <f>'Randomized Data'!C127</f>
        <v>NGS Lab</v>
      </c>
      <c r="H127" t="str">
        <f ca="1">IF('Randomized Data'!D127 = 1, "*1*1", IF('Randomized Data'!E127 = 1, "*1" &amp; INDIRECT("Stars!C" &amp; 'Randomized Data'!F127), INDIRECT("Stars!C" &amp; 'Randomized Data'!F127) &amp; INDIRECT("Stars!C" &amp; 'Randomized Data'!F127)))</f>
        <v>*1*1</v>
      </c>
      <c r="I127" t="str">
        <f ca="1">IF('Randomized Data'!G127 = 1, "*1*1", IF('Randomized Data'!H127 = 1, "*1" &amp; INDIRECT("Stars!C" &amp; 'Randomized Data'!I127), INDIRECT("Stars!C" &amp; 'Randomized Data'!I127) &amp; INDIRECT("Stars!C" &amp; 'Randomized Data'!I127)))</f>
        <v>*1*3</v>
      </c>
      <c r="J127" t="str">
        <f ca="1">IF('Randomized Data'!J127 = 1, "*1*1", IF('Randomized Data'!K127 = 1, "*1" &amp; INDIRECT("Stars!C" &amp; 'Randomized Data'!L127), INDIRECT("Stars!C" &amp; 'Randomized Data'!L127) &amp; INDIRECT("Stars!C" &amp; 'Randomized Data'!L127)))</f>
        <v>*1*1</v>
      </c>
    </row>
    <row r="128" spans="1:10" x14ac:dyDescent="0.25">
      <c r="A128">
        <v>1480238</v>
      </c>
      <c r="B128" t="s">
        <v>107</v>
      </c>
      <c r="C128" t="s">
        <v>90</v>
      </c>
      <c r="D128" t="s">
        <v>19</v>
      </c>
      <c r="E128" s="3">
        <v>19899</v>
      </c>
      <c r="F128" s="3">
        <f>'Randomized Data'!B128</f>
        <v>42215</v>
      </c>
      <c r="G128" s="7" t="str">
        <f>'Randomized Data'!C128</f>
        <v>External Lab</v>
      </c>
      <c r="H128" t="str">
        <f ca="1">IF('Randomized Data'!D128 = 1, "*1*1", IF('Randomized Data'!E128 = 1, "*1" &amp; INDIRECT("Stars!C" &amp; 'Randomized Data'!F128), INDIRECT("Stars!C" &amp; 'Randomized Data'!F128) &amp; INDIRECT("Stars!C" &amp; 'Randomized Data'!F128)))</f>
        <v>*1*5</v>
      </c>
      <c r="I128" t="str">
        <f ca="1">IF('Randomized Data'!G128 = 1, "*1*1", IF('Randomized Data'!H128 = 1, "*1" &amp; INDIRECT("Stars!C" &amp; 'Randomized Data'!I128), INDIRECT("Stars!C" &amp; 'Randomized Data'!I128) &amp; INDIRECT("Stars!C" &amp; 'Randomized Data'!I128)))</f>
        <v>*1*1</v>
      </c>
      <c r="J128" t="str">
        <f ca="1">IF('Randomized Data'!J128 = 1, "*1*1", IF('Randomized Data'!K128 = 1, "*1" &amp; INDIRECT("Stars!C" &amp; 'Randomized Data'!L128), INDIRECT("Stars!C" &amp; 'Randomized Data'!L128) &amp; INDIRECT("Stars!C" &amp; 'Randomized Data'!L128)))</f>
        <v>*1*1</v>
      </c>
    </row>
    <row r="129" spans="1:10" x14ac:dyDescent="0.25">
      <c r="A129">
        <v>1480239</v>
      </c>
      <c r="B129" t="s">
        <v>107</v>
      </c>
      <c r="C129" t="s">
        <v>74</v>
      </c>
      <c r="D129" t="s">
        <v>29</v>
      </c>
      <c r="E129" s="3">
        <v>32392</v>
      </c>
      <c r="F129" s="3">
        <f>'Randomized Data'!B129</f>
        <v>42198</v>
      </c>
      <c r="G129" s="7" t="str">
        <f>'Randomized Data'!C129</f>
        <v>Internal Lab</v>
      </c>
      <c r="H129" t="str">
        <f ca="1">IF('Randomized Data'!D129 = 1, "*1*1", IF('Randomized Data'!E129 = 1, "*1" &amp; INDIRECT("Stars!C" &amp; 'Randomized Data'!F129), INDIRECT("Stars!C" &amp; 'Randomized Data'!F129) &amp; INDIRECT("Stars!C" &amp; 'Randomized Data'!F129)))</f>
        <v>*1*4</v>
      </c>
      <c r="I129" t="str">
        <f ca="1">IF('Randomized Data'!G129 = 1, "*1*1", IF('Randomized Data'!H129 = 1, "*1" &amp; INDIRECT("Stars!C" &amp; 'Randomized Data'!I129), INDIRECT("Stars!C" &amp; 'Randomized Data'!I129) &amp; INDIRECT("Stars!C" &amp; 'Randomized Data'!I129)))</f>
        <v>*1*1</v>
      </c>
      <c r="J129" t="str">
        <f ca="1">IF('Randomized Data'!J129 = 1, "*1*1", IF('Randomized Data'!K129 = 1, "*1" &amp; INDIRECT("Stars!C" &amp; 'Randomized Data'!L129), INDIRECT("Stars!C" &amp; 'Randomized Data'!L129) &amp; INDIRECT("Stars!C" &amp; 'Randomized Data'!L129)))</f>
        <v>*1*2</v>
      </c>
    </row>
    <row r="130" spans="1:10" x14ac:dyDescent="0.25">
      <c r="A130">
        <v>1480240</v>
      </c>
      <c r="B130" t="s">
        <v>107</v>
      </c>
      <c r="C130" t="s">
        <v>46</v>
      </c>
      <c r="D130" t="s">
        <v>43</v>
      </c>
      <c r="E130" s="3">
        <v>32469</v>
      </c>
      <c r="F130" s="3">
        <f>'Randomized Data'!B130</f>
        <v>42209</v>
      </c>
      <c r="G130" s="7" t="str">
        <f>'Randomized Data'!C130</f>
        <v>External Lab</v>
      </c>
      <c r="H130" t="str">
        <f ca="1">IF('Randomized Data'!D130 = 1, "*1*1", IF('Randomized Data'!E130 = 1, "*1" &amp; INDIRECT("Stars!C" &amp; 'Randomized Data'!F130), INDIRECT("Stars!C" &amp; 'Randomized Data'!F130) &amp; INDIRECT("Stars!C" &amp; 'Randomized Data'!F130)))</f>
        <v>*1*1</v>
      </c>
      <c r="I130" t="str">
        <f ca="1">IF('Randomized Data'!G130 = 1, "*1*1", IF('Randomized Data'!H130 = 1, "*1" &amp; INDIRECT("Stars!C" &amp; 'Randomized Data'!I130), INDIRECT("Stars!C" &amp; 'Randomized Data'!I130) &amp; INDIRECT("Stars!C" &amp; 'Randomized Data'!I130)))</f>
        <v>*1*1</v>
      </c>
      <c r="J130" t="str">
        <f ca="1">IF('Randomized Data'!J130 = 1, "*1*1", IF('Randomized Data'!K130 = 1, "*1" &amp; INDIRECT("Stars!C" &amp; 'Randomized Data'!L130), INDIRECT("Stars!C" &amp; 'Randomized Data'!L130) &amp; INDIRECT("Stars!C" &amp; 'Randomized Data'!L130)))</f>
        <v>*1*1</v>
      </c>
    </row>
    <row r="131" spans="1:10" x14ac:dyDescent="0.25">
      <c r="A131">
        <v>1480241</v>
      </c>
      <c r="B131" t="s">
        <v>107</v>
      </c>
      <c r="C131" t="s">
        <v>28</v>
      </c>
      <c r="D131" t="s">
        <v>59</v>
      </c>
      <c r="E131" s="3">
        <v>32487</v>
      </c>
      <c r="F131" s="3">
        <f>'Randomized Data'!B131</f>
        <v>42245</v>
      </c>
      <c r="G131" s="7" t="str">
        <f>'Randomized Data'!C131</f>
        <v>External Lab</v>
      </c>
      <c r="H131" t="str">
        <f ca="1">IF('Randomized Data'!D131 = 1, "*1*1", IF('Randomized Data'!E131 = 1, "*1" &amp; INDIRECT("Stars!C" &amp; 'Randomized Data'!F131), INDIRECT("Stars!C" &amp; 'Randomized Data'!F131) &amp; INDIRECT("Stars!C" &amp; 'Randomized Data'!F131)))</f>
        <v>*1*1</v>
      </c>
      <c r="I131" t="str">
        <f ca="1">IF('Randomized Data'!G131 = 1, "*1*1", IF('Randomized Data'!H131 = 1, "*1" &amp; INDIRECT("Stars!C" &amp; 'Randomized Data'!I131), INDIRECT("Stars!C" &amp; 'Randomized Data'!I131) &amp; INDIRECT("Stars!C" &amp; 'Randomized Data'!I131)))</f>
        <v>*1*1</v>
      </c>
      <c r="J131" t="str">
        <f ca="1">IF('Randomized Data'!J131 = 1, "*1*1", IF('Randomized Data'!K131 = 1, "*1" &amp; INDIRECT("Stars!C" &amp; 'Randomized Data'!L131), INDIRECT("Stars!C" &amp; 'Randomized Data'!L131) &amp; INDIRECT("Stars!C" &amp; 'Randomized Data'!L131)))</f>
        <v>*2*2</v>
      </c>
    </row>
    <row r="132" spans="1:10" x14ac:dyDescent="0.25">
      <c r="A132">
        <v>1480242</v>
      </c>
      <c r="B132" t="s">
        <v>107</v>
      </c>
      <c r="C132" t="s">
        <v>12</v>
      </c>
      <c r="D132" t="s">
        <v>21</v>
      </c>
      <c r="E132" s="3">
        <v>33903</v>
      </c>
      <c r="F132" s="3">
        <f>'Randomized Data'!B132</f>
        <v>42233</v>
      </c>
      <c r="G132" s="7" t="str">
        <f>'Randomized Data'!C132</f>
        <v>NGS Lab</v>
      </c>
      <c r="H132" t="str">
        <f ca="1">IF('Randomized Data'!D132 = 1, "*1*1", IF('Randomized Data'!E132 = 1, "*1" &amp; INDIRECT("Stars!C" &amp; 'Randomized Data'!F132), INDIRECT("Stars!C" &amp; 'Randomized Data'!F132) &amp; INDIRECT("Stars!C" &amp; 'Randomized Data'!F132)))</f>
        <v>*1*1</v>
      </c>
      <c r="I132" t="str">
        <f ca="1">IF('Randomized Data'!G132 = 1, "*1*1", IF('Randomized Data'!H132 = 1, "*1" &amp; INDIRECT("Stars!C" &amp; 'Randomized Data'!I132), INDIRECT("Stars!C" &amp; 'Randomized Data'!I132) &amp; INDIRECT("Stars!C" &amp; 'Randomized Data'!I132)))</f>
        <v>*1*1</v>
      </c>
      <c r="J132" t="str">
        <f ca="1">IF('Randomized Data'!J132 = 1, "*1*1", IF('Randomized Data'!K132 = 1, "*1" &amp; INDIRECT("Stars!C" &amp; 'Randomized Data'!L132), INDIRECT("Stars!C" &amp; 'Randomized Data'!L132) &amp; INDIRECT("Stars!C" &amp; 'Randomized Data'!L132)))</f>
        <v>*1*2</v>
      </c>
    </row>
    <row r="133" spans="1:10" x14ac:dyDescent="0.25">
      <c r="A133">
        <v>1480243</v>
      </c>
      <c r="B133" t="s">
        <v>107</v>
      </c>
      <c r="C133" t="s">
        <v>38</v>
      </c>
      <c r="D133" t="s">
        <v>15</v>
      </c>
      <c r="E133" s="3">
        <v>28250</v>
      </c>
      <c r="F133" s="3">
        <f>'Randomized Data'!B133</f>
        <v>42193</v>
      </c>
      <c r="G133" s="7" t="str">
        <f>'Randomized Data'!C133</f>
        <v>Internal Lab</v>
      </c>
      <c r="H133" t="str">
        <f ca="1">IF('Randomized Data'!D133 = 1, "*1*1", IF('Randomized Data'!E133 = 1, "*1" &amp; INDIRECT("Stars!C" &amp; 'Randomized Data'!F133), INDIRECT("Stars!C" &amp; 'Randomized Data'!F133) &amp; INDIRECT("Stars!C" &amp; 'Randomized Data'!F133)))</f>
        <v>*8*8</v>
      </c>
      <c r="I133" t="str">
        <f ca="1">IF('Randomized Data'!G133 = 1, "*1*1", IF('Randomized Data'!H133 = 1, "*1" &amp; INDIRECT("Stars!C" &amp; 'Randomized Data'!I133), INDIRECT("Stars!C" &amp; 'Randomized Data'!I133) &amp; INDIRECT("Stars!C" &amp; 'Randomized Data'!I133)))</f>
        <v>*1*1</v>
      </c>
      <c r="J133" t="str">
        <f ca="1">IF('Randomized Data'!J133 = 1, "*1*1", IF('Randomized Data'!K133 = 1, "*1" &amp; INDIRECT("Stars!C" &amp; 'Randomized Data'!L133), INDIRECT("Stars!C" &amp; 'Randomized Data'!L133) &amp; INDIRECT("Stars!C" &amp; 'Randomized Data'!L133)))</f>
        <v>*1*2</v>
      </c>
    </row>
    <row r="134" spans="1:10" x14ac:dyDescent="0.25">
      <c r="A134">
        <v>1480244</v>
      </c>
      <c r="B134" t="s">
        <v>107</v>
      </c>
      <c r="C134" t="s">
        <v>104</v>
      </c>
      <c r="D134" t="s">
        <v>25</v>
      </c>
      <c r="E134" s="3">
        <v>25925</v>
      </c>
      <c r="F134" s="3">
        <f>'Randomized Data'!B134</f>
        <v>42209</v>
      </c>
      <c r="G134" s="7" t="str">
        <f>'Randomized Data'!C134</f>
        <v>External Lab</v>
      </c>
      <c r="H134" t="str">
        <f ca="1">IF('Randomized Data'!D134 = 1, "*1*1", IF('Randomized Data'!E134 = 1, "*1" &amp; INDIRECT("Stars!C" &amp; 'Randomized Data'!F134), INDIRECT("Stars!C" &amp; 'Randomized Data'!F134) &amp; INDIRECT("Stars!C" &amp; 'Randomized Data'!F134)))</f>
        <v>*1*1</v>
      </c>
      <c r="I134" t="str">
        <f ca="1">IF('Randomized Data'!G134 = 1, "*1*1", IF('Randomized Data'!H134 = 1, "*1" &amp; INDIRECT("Stars!C" &amp; 'Randomized Data'!I134), INDIRECT("Stars!C" &amp; 'Randomized Data'!I134) &amp; INDIRECT("Stars!C" &amp; 'Randomized Data'!I134)))</f>
        <v>*1*2</v>
      </c>
      <c r="J134" t="str">
        <f ca="1">IF('Randomized Data'!J134 = 1, "*1*1", IF('Randomized Data'!K134 = 1, "*1" &amp; INDIRECT("Stars!C" &amp; 'Randomized Data'!L134), INDIRECT("Stars!C" &amp; 'Randomized Data'!L134) &amp; INDIRECT("Stars!C" &amp; 'Randomized Data'!L134)))</f>
        <v>*1*1</v>
      </c>
    </row>
    <row r="135" spans="1:10" x14ac:dyDescent="0.25">
      <c r="A135">
        <v>1480245</v>
      </c>
      <c r="B135" t="s">
        <v>107</v>
      </c>
      <c r="C135" t="s">
        <v>10</v>
      </c>
      <c r="D135" t="s">
        <v>89</v>
      </c>
      <c r="E135" s="3">
        <v>27186</v>
      </c>
      <c r="F135" s="3">
        <f>'Randomized Data'!B135</f>
        <v>42186</v>
      </c>
      <c r="G135" s="7" t="str">
        <f>'Randomized Data'!C135</f>
        <v>External Lab</v>
      </c>
      <c r="H135" t="str">
        <f ca="1">IF('Randomized Data'!D135 = 1, "*1*1", IF('Randomized Data'!E135 = 1, "*1" &amp; INDIRECT("Stars!C" &amp; 'Randomized Data'!F135), INDIRECT("Stars!C" &amp; 'Randomized Data'!F135) &amp; INDIRECT("Stars!C" &amp; 'Randomized Data'!F135)))</f>
        <v>*1*7</v>
      </c>
      <c r="I135" t="str">
        <f ca="1">IF('Randomized Data'!G135 = 1, "*1*1", IF('Randomized Data'!H135 = 1, "*1" &amp; INDIRECT("Stars!C" &amp; 'Randomized Data'!I135), INDIRECT("Stars!C" &amp; 'Randomized Data'!I135) &amp; INDIRECT("Stars!C" &amp; 'Randomized Data'!I135)))</f>
        <v>*1*2</v>
      </c>
      <c r="J135" t="str">
        <f ca="1">IF('Randomized Data'!J135 = 1, "*1*1", IF('Randomized Data'!K135 = 1, "*1" &amp; INDIRECT("Stars!C" &amp; 'Randomized Data'!L135), INDIRECT("Stars!C" &amp; 'Randomized Data'!L135) &amp; INDIRECT("Stars!C" &amp; 'Randomized Data'!L135)))</f>
        <v>*2*2</v>
      </c>
    </row>
    <row r="136" spans="1:10" x14ac:dyDescent="0.25">
      <c r="A136">
        <v>1480246</v>
      </c>
      <c r="B136" t="s">
        <v>107</v>
      </c>
      <c r="C136" t="s">
        <v>36</v>
      </c>
      <c r="D136" t="s">
        <v>81</v>
      </c>
      <c r="E136" s="3">
        <v>19989</v>
      </c>
      <c r="F136" s="3">
        <f>'Randomized Data'!B136</f>
        <v>42240</v>
      </c>
      <c r="G136" s="7" t="str">
        <f>'Randomized Data'!C136</f>
        <v>NGS Lab</v>
      </c>
      <c r="H136" t="str">
        <f ca="1">IF('Randomized Data'!D136 = 1, "*1*1", IF('Randomized Data'!E136 = 1, "*1" &amp; INDIRECT("Stars!C" &amp; 'Randomized Data'!F136), INDIRECT("Stars!C" &amp; 'Randomized Data'!F136) &amp; INDIRECT("Stars!C" &amp; 'Randomized Data'!F136)))</f>
        <v>*9*9</v>
      </c>
      <c r="I136" t="str">
        <f ca="1">IF('Randomized Data'!G136 = 1, "*1*1", IF('Randomized Data'!H136 = 1, "*1" &amp; INDIRECT("Stars!C" &amp; 'Randomized Data'!I136), INDIRECT("Stars!C" &amp; 'Randomized Data'!I136) &amp; INDIRECT("Stars!C" &amp; 'Randomized Data'!I136)))</f>
        <v>*1*1</v>
      </c>
      <c r="J136" t="str">
        <f ca="1">IF('Randomized Data'!J136 = 1, "*1*1", IF('Randomized Data'!K136 = 1, "*1" &amp; INDIRECT("Stars!C" &amp; 'Randomized Data'!L136), INDIRECT("Stars!C" &amp; 'Randomized Data'!L136) &amp; INDIRECT("Stars!C" &amp; 'Randomized Data'!L136)))</f>
        <v>*1*2</v>
      </c>
    </row>
    <row r="137" spans="1:10" x14ac:dyDescent="0.25">
      <c r="A137">
        <v>1480247</v>
      </c>
      <c r="B137" t="s">
        <v>107</v>
      </c>
      <c r="C137" t="s">
        <v>24</v>
      </c>
      <c r="D137" t="s">
        <v>17</v>
      </c>
      <c r="E137" s="3">
        <v>21709</v>
      </c>
      <c r="F137" s="3">
        <f>'Randomized Data'!B137</f>
        <v>42195</v>
      </c>
      <c r="G137" s="7" t="str">
        <f>'Randomized Data'!C137</f>
        <v>NGS Lab</v>
      </c>
      <c r="H137" t="str">
        <f ca="1">IF('Randomized Data'!D137 = 1, "*1*1", IF('Randomized Data'!E137 = 1, "*1" &amp; INDIRECT("Stars!C" &amp; 'Randomized Data'!F137), INDIRECT("Stars!C" &amp; 'Randomized Data'!F137) &amp; INDIRECT("Stars!C" &amp; 'Randomized Data'!F137)))</f>
        <v>*1*1</v>
      </c>
      <c r="I137" t="str">
        <f ca="1">IF('Randomized Data'!G137 = 1, "*1*1", IF('Randomized Data'!H137 = 1, "*1" &amp; INDIRECT("Stars!C" &amp; 'Randomized Data'!I137), INDIRECT("Stars!C" &amp; 'Randomized Data'!I137) &amp; INDIRECT("Stars!C" &amp; 'Randomized Data'!I137)))</f>
        <v>*1*1</v>
      </c>
      <c r="J137" t="str">
        <f ca="1">IF('Randomized Data'!J137 = 1, "*1*1", IF('Randomized Data'!K137 = 1, "*1" &amp; INDIRECT("Stars!C" &amp; 'Randomized Data'!L137), INDIRECT("Stars!C" &amp; 'Randomized Data'!L137) &amp; INDIRECT("Stars!C" &amp; 'Randomized Data'!L137)))</f>
        <v>*1*2</v>
      </c>
    </row>
    <row r="138" spans="1:10" x14ac:dyDescent="0.25">
      <c r="A138">
        <v>1480248</v>
      </c>
      <c r="B138" t="s">
        <v>107</v>
      </c>
      <c r="C138" t="s">
        <v>100</v>
      </c>
      <c r="D138" t="s">
        <v>71</v>
      </c>
      <c r="E138" s="3">
        <v>26697</v>
      </c>
      <c r="F138" s="3">
        <f>'Randomized Data'!B138</f>
        <v>42187</v>
      </c>
      <c r="G138" s="7" t="str">
        <f>'Randomized Data'!C138</f>
        <v>External Lab</v>
      </c>
      <c r="H138" t="str">
        <f ca="1">IF('Randomized Data'!D138 = 1, "*1*1", IF('Randomized Data'!E138 = 1, "*1" &amp; INDIRECT("Stars!C" &amp; 'Randomized Data'!F138), INDIRECT("Stars!C" &amp; 'Randomized Data'!F138) &amp; INDIRECT("Stars!C" &amp; 'Randomized Data'!F138)))</f>
        <v>*1*1</v>
      </c>
      <c r="I138" t="str">
        <f ca="1">IF('Randomized Data'!G138 = 1, "*1*1", IF('Randomized Data'!H138 = 1, "*1" &amp; INDIRECT("Stars!C" &amp; 'Randomized Data'!I138), INDIRECT("Stars!C" &amp; 'Randomized Data'!I138) &amp; INDIRECT("Stars!C" &amp; 'Randomized Data'!I138)))</f>
        <v>*3*3</v>
      </c>
      <c r="J138" t="str">
        <f ca="1">IF('Randomized Data'!J138 = 1, "*1*1", IF('Randomized Data'!K138 = 1, "*1" &amp; INDIRECT("Stars!C" &amp; 'Randomized Data'!L138), INDIRECT("Stars!C" &amp; 'Randomized Data'!L138) &amp; INDIRECT("Stars!C" &amp; 'Randomized Data'!L138)))</f>
        <v>*1*1</v>
      </c>
    </row>
    <row r="139" spans="1:10" x14ac:dyDescent="0.25">
      <c r="A139">
        <v>1480249</v>
      </c>
      <c r="B139" t="s">
        <v>107</v>
      </c>
      <c r="C139" t="s">
        <v>36</v>
      </c>
      <c r="D139" t="s">
        <v>11</v>
      </c>
      <c r="E139" s="3">
        <v>29849</v>
      </c>
      <c r="F139" s="3">
        <f>'Randomized Data'!B139</f>
        <v>42222</v>
      </c>
      <c r="G139" s="7" t="str">
        <f>'Randomized Data'!C139</f>
        <v>NGS Lab</v>
      </c>
      <c r="H139" t="str">
        <f ca="1">IF('Randomized Data'!D139 = 1, "*1*1", IF('Randomized Data'!E139 = 1, "*1" &amp; INDIRECT("Stars!C" &amp; 'Randomized Data'!F139), INDIRECT("Stars!C" &amp; 'Randomized Data'!F139) &amp; INDIRECT("Stars!C" &amp; 'Randomized Data'!F139)))</f>
        <v>*8*8</v>
      </c>
      <c r="I139" t="str">
        <f ca="1">IF('Randomized Data'!G139 = 1, "*1*1", IF('Randomized Data'!H139 = 1, "*1" &amp; INDIRECT("Stars!C" &amp; 'Randomized Data'!I139), INDIRECT("Stars!C" &amp; 'Randomized Data'!I139) &amp; INDIRECT("Stars!C" &amp; 'Randomized Data'!I139)))</f>
        <v>*1*1</v>
      </c>
      <c r="J139" t="str">
        <f ca="1">IF('Randomized Data'!J139 = 1, "*1*1", IF('Randomized Data'!K139 = 1, "*1" &amp; INDIRECT("Stars!C" &amp; 'Randomized Data'!L139), INDIRECT("Stars!C" &amp; 'Randomized Data'!L139) &amp; INDIRECT("Stars!C" &amp; 'Randomized Data'!L139)))</f>
        <v>*1*2</v>
      </c>
    </row>
    <row r="140" spans="1:10" x14ac:dyDescent="0.25">
      <c r="A140">
        <v>1480250</v>
      </c>
      <c r="B140" t="s">
        <v>107</v>
      </c>
      <c r="C140" t="s">
        <v>12</v>
      </c>
      <c r="D140" t="s">
        <v>71</v>
      </c>
      <c r="E140" s="3">
        <v>32305</v>
      </c>
      <c r="F140" s="3">
        <f>'Randomized Data'!B140</f>
        <v>42191</v>
      </c>
      <c r="G140" s="7" t="str">
        <f>'Randomized Data'!C140</f>
        <v>NGS Lab</v>
      </c>
      <c r="H140" t="str">
        <f ca="1">IF('Randomized Data'!D140 = 1, "*1*1", IF('Randomized Data'!E140 = 1, "*1" &amp; INDIRECT("Stars!C" &amp; 'Randomized Data'!F140), INDIRECT("Stars!C" &amp; 'Randomized Data'!F140) &amp; INDIRECT("Stars!C" &amp; 'Randomized Data'!F140)))</f>
        <v>*1*1</v>
      </c>
      <c r="I140" t="str">
        <f ca="1">IF('Randomized Data'!G140 = 1, "*1*1", IF('Randomized Data'!H140 = 1, "*1" &amp; INDIRECT("Stars!C" &amp; 'Randomized Data'!I140), INDIRECT("Stars!C" &amp; 'Randomized Data'!I140) &amp; INDIRECT("Stars!C" &amp; 'Randomized Data'!I140)))</f>
        <v>*1*1</v>
      </c>
      <c r="J140" t="str">
        <f ca="1">IF('Randomized Data'!J140 = 1, "*1*1", IF('Randomized Data'!K140 = 1, "*1" &amp; INDIRECT("Stars!C" &amp; 'Randomized Data'!L140), INDIRECT("Stars!C" &amp; 'Randomized Data'!L140) &amp; INDIRECT("Stars!C" &amp; 'Randomized Data'!L140)))</f>
        <v>*1*2</v>
      </c>
    </row>
    <row r="141" spans="1:10" x14ac:dyDescent="0.25">
      <c r="A141">
        <v>1480251</v>
      </c>
      <c r="B141" t="s">
        <v>107</v>
      </c>
      <c r="C141" t="s">
        <v>62</v>
      </c>
      <c r="D141" t="s">
        <v>53</v>
      </c>
      <c r="E141" s="3">
        <v>29039</v>
      </c>
      <c r="F141" s="3">
        <f>'Randomized Data'!B141</f>
        <v>42222</v>
      </c>
      <c r="G141" s="7" t="str">
        <f>'Randomized Data'!C141</f>
        <v>NGS Lab</v>
      </c>
      <c r="H141" t="str">
        <f ca="1">IF('Randomized Data'!D141 = 1, "*1*1", IF('Randomized Data'!E141 = 1, "*1" &amp; INDIRECT("Stars!C" &amp; 'Randomized Data'!F141), INDIRECT("Stars!C" &amp; 'Randomized Data'!F141) &amp; INDIRECT("Stars!C" &amp; 'Randomized Data'!F141)))</f>
        <v>*1*1</v>
      </c>
      <c r="I141" t="str">
        <f ca="1">IF('Randomized Data'!G141 = 1, "*1*1", IF('Randomized Data'!H141 = 1, "*1" &amp; INDIRECT("Stars!C" &amp; 'Randomized Data'!I141), INDIRECT("Stars!C" &amp; 'Randomized Data'!I141) &amp; INDIRECT("Stars!C" &amp; 'Randomized Data'!I141)))</f>
        <v>*3*3</v>
      </c>
      <c r="J141" t="str">
        <f ca="1">IF('Randomized Data'!J141 = 1, "*1*1", IF('Randomized Data'!K141 = 1, "*1" &amp; INDIRECT("Stars!C" &amp; 'Randomized Data'!L141), INDIRECT("Stars!C" &amp; 'Randomized Data'!L141) &amp; INDIRECT("Stars!C" &amp; 'Randomized Data'!L141)))</f>
        <v>*1*1</v>
      </c>
    </row>
    <row r="142" spans="1:10" x14ac:dyDescent="0.25">
      <c r="A142">
        <v>1480252</v>
      </c>
      <c r="B142" t="s">
        <v>107</v>
      </c>
      <c r="C142" t="s">
        <v>100</v>
      </c>
      <c r="D142" t="s">
        <v>61</v>
      </c>
      <c r="E142" s="3">
        <v>33972</v>
      </c>
      <c r="F142" s="3">
        <f>'Randomized Data'!B142</f>
        <v>42196</v>
      </c>
      <c r="G142" s="7" t="str">
        <f>'Randomized Data'!C142</f>
        <v>NGS Lab</v>
      </c>
      <c r="H142" t="str">
        <f ca="1">IF('Randomized Data'!D142 = 1, "*1*1", IF('Randomized Data'!E142 = 1, "*1" &amp; INDIRECT("Stars!C" &amp; 'Randomized Data'!F142), INDIRECT("Stars!C" &amp; 'Randomized Data'!F142) &amp; INDIRECT("Stars!C" &amp; 'Randomized Data'!F142)))</f>
        <v>*1*1</v>
      </c>
      <c r="I142" t="str">
        <f ca="1">IF('Randomized Data'!G142 = 1, "*1*1", IF('Randomized Data'!H142 = 1, "*1" &amp; INDIRECT("Stars!C" &amp; 'Randomized Data'!I142), INDIRECT("Stars!C" &amp; 'Randomized Data'!I142) &amp; INDIRECT("Stars!C" &amp; 'Randomized Data'!I142)))</f>
        <v>*1*1</v>
      </c>
      <c r="J142" t="str">
        <f ca="1">IF('Randomized Data'!J142 = 1, "*1*1", IF('Randomized Data'!K142 = 1, "*1" &amp; INDIRECT("Stars!C" &amp; 'Randomized Data'!L142), INDIRECT("Stars!C" &amp; 'Randomized Data'!L142) &amp; INDIRECT("Stars!C" &amp; 'Randomized Data'!L142)))</f>
        <v>*1*1</v>
      </c>
    </row>
    <row r="143" spans="1:10" x14ac:dyDescent="0.25">
      <c r="A143">
        <v>1480253</v>
      </c>
      <c r="B143" t="s">
        <v>107</v>
      </c>
      <c r="C143" t="s">
        <v>12</v>
      </c>
      <c r="D143" t="s">
        <v>17</v>
      </c>
      <c r="E143" s="3">
        <v>23773</v>
      </c>
      <c r="F143" s="3">
        <f>'Randomized Data'!B143</f>
        <v>42227</v>
      </c>
      <c r="G143" s="7" t="str">
        <f>'Randomized Data'!C143</f>
        <v>Internal Lab</v>
      </c>
      <c r="H143" t="str">
        <f ca="1">IF('Randomized Data'!D143 = 1, "*1*1", IF('Randomized Data'!E143 = 1, "*1" &amp; INDIRECT("Stars!C" &amp; 'Randomized Data'!F143), INDIRECT("Stars!C" &amp; 'Randomized Data'!F143) &amp; INDIRECT("Stars!C" &amp; 'Randomized Data'!F143)))</f>
        <v>*1*1</v>
      </c>
      <c r="I143" t="str">
        <f ca="1">IF('Randomized Data'!G143 = 1, "*1*1", IF('Randomized Data'!H143 = 1, "*1" &amp; INDIRECT("Stars!C" &amp; 'Randomized Data'!I143), INDIRECT("Stars!C" &amp; 'Randomized Data'!I143) &amp; INDIRECT("Stars!C" &amp; 'Randomized Data'!I143)))</f>
        <v>*1*1</v>
      </c>
      <c r="J143" t="str">
        <f ca="1">IF('Randomized Data'!J143 = 1, "*1*1", IF('Randomized Data'!K143 = 1, "*1" &amp; INDIRECT("Stars!C" &amp; 'Randomized Data'!L143), INDIRECT("Stars!C" &amp; 'Randomized Data'!L143) &amp; INDIRECT("Stars!C" &amp; 'Randomized Data'!L143)))</f>
        <v>*2*2</v>
      </c>
    </row>
    <row r="144" spans="1:10" x14ac:dyDescent="0.25">
      <c r="A144">
        <v>1480254</v>
      </c>
      <c r="B144" t="s">
        <v>107</v>
      </c>
      <c r="C144" t="s">
        <v>18</v>
      </c>
      <c r="D144" t="s">
        <v>55</v>
      </c>
      <c r="E144" s="3">
        <v>25103</v>
      </c>
      <c r="F144" s="3">
        <f>'Randomized Data'!B144</f>
        <v>42195</v>
      </c>
      <c r="G144" s="7" t="str">
        <f>'Randomized Data'!C144</f>
        <v>External Lab</v>
      </c>
      <c r="H144" t="str">
        <f ca="1">IF('Randomized Data'!D144 = 1, "*1*1", IF('Randomized Data'!E144 = 1, "*1" &amp; INDIRECT("Stars!C" &amp; 'Randomized Data'!F144), INDIRECT("Stars!C" &amp; 'Randomized Data'!F144) &amp; INDIRECT("Stars!C" &amp; 'Randomized Data'!F144)))</f>
        <v>*1*1</v>
      </c>
      <c r="I144" t="str">
        <f ca="1">IF('Randomized Data'!G144 = 1, "*1*1", IF('Randomized Data'!H144 = 1, "*1" &amp; INDIRECT("Stars!C" &amp; 'Randomized Data'!I144), INDIRECT("Stars!C" &amp; 'Randomized Data'!I144) &amp; INDIRECT("Stars!C" &amp; 'Randomized Data'!I144)))</f>
        <v>*3*3</v>
      </c>
      <c r="J144" t="str">
        <f ca="1">IF('Randomized Data'!J144 = 1, "*1*1", IF('Randomized Data'!K144 = 1, "*1" &amp; INDIRECT("Stars!C" &amp; 'Randomized Data'!L144), INDIRECT("Stars!C" &amp; 'Randomized Data'!L144) &amp; INDIRECT("Stars!C" &amp; 'Randomized Data'!L144)))</f>
        <v>*1*1</v>
      </c>
    </row>
    <row r="145" spans="1:10" x14ac:dyDescent="0.25">
      <c r="A145">
        <v>1480255</v>
      </c>
      <c r="B145" t="s">
        <v>107</v>
      </c>
      <c r="C145" t="s">
        <v>34</v>
      </c>
      <c r="D145" t="s">
        <v>21</v>
      </c>
      <c r="E145" s="3">
        <v>16567</v>
      </c>
      <c r="F145" s="3">
        <f>'Randomized Data'!B145</f>
        <v>42237</v>
      </c>
      <c r="G145" s="7" t="str">
        <f>'Randomized Data'!C145</f>
        <v>Internal Lab</v>
      </c>
      <c r="H145" t="str">
        <f ca="1">IF('Randomized Data'!D145 = 1, "*1*1", IF('Randomized Data'!E145 = 1, "*1" &amp; INDIRECT("Stars!C" &amp; 'Randomized Data'!F145), INDIRECT("Stars!C" &amp; 'Randomized Data'!F145) &amp; INDIRECT("Stars!C" &amp; 'Randomized Data'!F145)))</f>
        <v>*1*1</v>
      </c>
      <c r="I145" t="str">
        <f ca="1">IF('Randomized Data'!G145 = 1, "*1*1", IF('Randomized Data'!H145 = 1, "*1" &amp; INDIRECT("Stars!C" &amp; 'Randomized Data'!I145), INDIRECT("Stars!C" &amp; 'Randomized Data'!I145) &amp; INDIRECT("Stars!C" &amp; 'Randomized Data'!I145)))</f>
        <v>*1*1</v>
      </c>
      <c r="J145" t="str">
        <f ca="1">IF('Randomized Data'!J145 = 1, "*1*1", IF('Randomized Data'!K145 = 1, "*1" &amp; INDIRECT("Stars!C" &amp; 'Randomized Data'!L145), INDIRECT("Stars!C" &amp; 'Randomized Data'!L145) &amp; INDIRECT("Stars!C" &amp; 'Randomized Data'!L145)))</f>
        <v>*1*2</v>
      </c>
    </row>
    <row r="146" spans="1:10" x14ac:dyDescent="0.25">
      <c r="A146">
        <v>1480256</v>
      </c>
      <c r="B146" t="s">
        <v>107</v>
      </c>
      <c r="C146" t="s">
        <v>22</v>
      </c>
      <c r="D146" t="s">
        <v>95</v>
      </c>
      <c r="E146" s="3">
        <v>16815</v>
      </c>
      <c r="F146" s="3">
        <f>'Randomized Data'!B146</f>
        <v>42194</v>
      </c>
      <c r="G146" s="7" t="str">
        <f>'Randomized Data'!C146</f>
        <v>NGS Lab</v>
      </c>
      <c r="H146" t="str">
        <f ca="1">IF('Randomized Data'!D146 = 1, "*1*1", IF('Randomized Data'!E146 = 1, "*1" &amp; INDIRECT("Stars!C" &amp; 'Randomized Data'!F146), INDIRECT("Stars!C" &amp; 'Randomized Data'!F146) &amp; INDIRECT("Stars!C" &amp; 'Randomized Data'!F146)))</f>
        <v>*4*4</v>
      </c>
      <c r="I146" t="str">
        <f ca="1">IF('Randomized Data'!G146 = 1, "*1*1", IF('Randomized Data'!H146 = 1, "*1" &amp; INDIRECT("Stars!C" &amp; 'Randomized Data'!I146), INDIRECT("Stars!C" &amp; 'Randomized Data'!I146) &amp; INDIRECT("Stars!C" &amp; 'Randomized Data'!I146)))</f>
        <v>*1*3</v>
      </c>
      <c r="J146" t="str">
        <f ca="1">IF('Randomized Data'!J146 = 1, "*1*1", IF('Randomized Data'!K146 = 1, "*1" &amp; INDIRECT("Stars!C" &amp; 'Randomized Data'!L146), INDIRECT("Stars!C" &amp; 'Randomized Data'!L146) &amp; INDIRECT("Stars!C" &amp; 'Randomized Data'!L146)))</f>
        <v>*1*1</v>
      </c>
    </row>
    <row r="147" spans="1:10" x14ac:dyDescent="0.25">
      <c r="A147">
        <v>1480257</v>
      </c>
      <c r="B147" t="s">
        <v>107</v>
      </c>
      <c r="C147" t="s">
        <v>24</v>
      </c>
      <c r="D147" t="s">
        <v>75</v>
      </c>
      <c r="E147" s="3">
        <v>29177</v>
      </c>
      <c r="F147" s="3">
        <f>'Randomized Data'!B147</f>
        <v>42219</v>
      </c>
      <c r="G147" s="7" t="str">
        <f>'Randomized Data'!C147</f>
        <v>External Lab</v>
      </c>
      <c r="H147" t="str">
        <f ca="1">IF('Randomized Data'!D147 = 1, "*1*1", IF('Randomized Data'!E147 = 1, "*1" &amp; INDIRECT("Stars!C" &amp; 'Randomized Data'!F147), INDIRECT("Stars!C" &amp; 'Randomized Data'!F147) &amp; INDIRECT("Stars!C" &amp; 'Randomized Data'!F147)))</f>
        <v>*1*1</v>
      </c>
      <c r="I147" t="str">
        <f ca="1">IF('Randomized Data'!G147 = 1, "*1*1", IF('Randomized Data'!H147 = 1, "*1" &amp; INDIRECT("Stars!C" &amp; 'Randomized Data'!I147), INDIRECT("Stars!C" &amp; 'Randomized Data'!I147) &amp; INDIRECT("Stars!C" &amp; 'Randomized Data'!I147)))</f>
        <v>*3*3</v>
      </c>
      <c r="J147" t="str">
        <f ca="1">IF('Randomized Data'!J147 = 1, "*1*1", IF('Randomized Data'!K147 = 1, "*1" &amp; INDIRECT("Stars!C" &amp; 'Randomized Data'!L147), INDIRECT("Stars!C" &amp; 'Randomized Data'!L147) &amp; INDIRECT("Stars!C" &amp; 'Randomized Data'!L147)))</f>
        <v>*1*1</v>
      </c>
    </row>
    <row r="148" spans="1:10" x14ac:dyDescent="0.25">
      <c r="A148">
        <v>1480258</v>
      </c>
      <c r="B148" t="s">
        <v>107</v>
      </c>
      <c r="C148" t="s">
        <v>16</v>
      </c>
      <c r="D148" t="s">
        <v>19</v>
      </c>
      <c r="E148" s="3">
        <v>25725</v>
      </c>
      <c r="F148" s="3">
        <f>'Randomized Data'!B148</f>
        <v>42200</v>
      </c>
      <c r="G148" s="7" t="str">
        <f>'Randomized Data'!C148</f>
        <v>External Lab</v>
      </c>
      <c r="H148" t="str">
        <f ca="1">IF('Randomized Data'!D148 = 1, "*1*1", IF('Randomized Data'!E148 = 1, "*1" &amp; INDIRECT("Stars!C" &amp; 'Randomized Data'!F148), INDIRECT("Stars!C" &amp; 'Randomized Data'!F148) &amp; INDIRECT("Stars!C" &amp; 'Randomized Data'!F148)))</f>
        <v>*1*1</v>
      </c>
      <c r="I148" t="str">
        <f ca="1">IF('Randomized Data'!G148 = 1, "*1*1", IF('Randomized Data'!H148 = 1, "*1" &amp; INDIRECT("Stars!C" &amp; 'Randomized Data'!I148), INDIRECT("Stars!C" &amp; 'Randomized Data'!I148) &amp; INDIRECT("Stars!C" &amp; 'Randomized Data'!I148)))</f>
        <v>*1*1</v>
      </c>
      <c r="J148" t="str">
        <f ca="1">IF('Randomized Data'!J148 = 1, "*1*1", IF('Randomized Data'!K148 = 1, "*1" &amp; INDIRECT("Stars!C" &amp; 'Randomized Data'!L148), INDIRECT("Stars!C" &amp; 'Randomized Data'!L148) &amp; INDIRECT("Stars!C" &amp; 'Randomized Data'!L148)))</f>
        <v>*1*1</v>
      </c>
    </row>
    <row r="149" spans="1:10" x14ac:dyDescent="0.25">
      <c r="A149">
        <v>1480259</v>
      </c>
      <c r="B149" t="s">
        <v>107</v>
      </c>
      <c r="C149" t="s">
        <v>78</v>
      </c>
      <c r="D149" t="s">
        <v>89</v>
      </c>
      <c r="E149" s="3">
        <v>24695</v>
      </c>
      <c r="F149" s="3">
        <f>'Randomized Data'!B149</f>
        <v>42187</v>
      </c>
      <c r="G149" s="7" t="str">
        <f>'Randomized Data'!C149</f>
        <v>External Lab</v>
      </c>
      <c r="H149" t="str">
        <f ca="1">IF('Randomized Data'!D149 = 1, "*1*1", IF('Randomized Data'!E149 = 1, "*1" &amp; INDIRECT("Stars!C" &amp; 'Randomized Data'!F149), INDIRECT("Stars!C" &amp; 'Randomized Data'!F149) &amp; INDIRECT("Stars!C" &amp; 'Randomized Data'!F149)))</f>
        <v>*1*5</v>
      </c>
      <c r="I149" t="str">
        <f ca="1">IF('Randomized Data'!G149 = 1, "*1*1", IF('Randomized Data'!H149 = 1, "*1" &amp; INDIRECT("Stars!C" &amp; 'Randomized Data'!I149), INDIRECT("Stars!C" &amp; 'Randomized Data'!I149) &amp; INDIRECT("Stars!C" &amp; 'Randomized Data'!I149)))</f>
        <v>*1*1</v>
      </c>
      <c r="J149" t="str">
        <f ca="1">IF('Randomized Data'!J149 = 1, "*1*1", IF('Randomized Data'!K149 = 1, "*1" &amp; INDIRECT("Stars!C" &amp; 'Randomized Data'!L149), INDIRECT("Stars!C" &amp; 'Randomized Data'!L149) &amp; INDIRECT("Stars!C" &amp; 'Randomized Data'!L149)))</f>
        <v>*1*1</v>
      </c>
    </row>
    <row r="150" spans="1:10" x14ac:dyDescent="0.25">
      <c r="A150">
        <v>1480260</v>
      </c>
      <c r="B150" t="s">
        <v>107</v>
      </c>
      <c r="C150" t="s">
        <v>74</v>
      </c>
      <c r="D150" t="s">
        <v>67</v>
      </c>
      <c r="E150" s="3">
        <v>18911</v>
      </c>
      <c r="F150" s="3">
        <f>'Randomized Data'!B150</f>
        <v>42186</v>
      </c>
      <c r="G150" s="7" t="str">
        <f>'Randomized Data'!C150</f>
        <v>NGS Lab</v>
      </c>
      <c r="H150" t="str">
        <f ca="1">IF('Randomized Data'!D150 = 1, "*1*1", IF('Randomized Data'!E150 = 1, "*1" &amp; INDIRECT("Stars!C" &amp; 'Randomized Data'!F150), INDIRECT("Stars!C" &amp; 'Randomized Data'!F150) &amp; INDIRECT("Stars!C" &amp; 'Randomized Data'!F150)))</f>
        <v>*1*8</v>
      </c>
      <c r="I150" t="str">
        <f ca="1">IF('Randomized Data'!G150 = 1, "*1*1", IF('Randomized Data'!H150 = 1, "*1" &amp; INDIRECT("Stars!C" &amp; 'Randomized Data'!I150), INDIRECT("Stars!C" &amp; 'Randomized Data'!I150) &amp; INDIRECT("Stars!C" &amp; 'Randomized Data'!I150)))</f>
        <v>*2*2</v>
      </c>
      <c r="J150" t="str">
        <f ca="1">IF('Randomized Data'!J150 = 1, "*1*1", IF('Randomized Data'!K150 = 1, "*1" &amp; INDIRECT("Stars!C" &amp; 'Randomized Data'!L150), INDIRECT("Stars!C" &amp; 'Randomized Data'!L150) &amp; INDIRECT("Stars!C" &amp; 'Randomized Data'!L150)))</f>
        <v>*1*2</v>
      </c>
    </row>
    <row r="151" spans="1:10" x14ac:dyDescent="0.25">
      <c r="A151">
        <v>1480261</v>
      </c>
      <c r="B151" t="s">
        <v>107</v>
      </c>
      <c r="C151" t="s">
        <v>92</v>
      </c>
      <c r="D151" t="s">
        <v>85</v>
      </c>
      <c r="E151" s="3">
        <v>30603</v>
      </c>
      <c r="F151" s="3">
        <f>'Randomized Data'!B151</f>
        <v>42217</v>
      </c>
      <c r="G151" s="7" t="str">
        <f>'Randomized Data'!C151</f>
        <v>Internal Lab</v>
      </c>
      <c r="H151" t="str">
        <f ca="1">IF('Randomized Data'!D151 = 1, "*1*1", IF('Randomized Data'!E151 = 1, "*1" &amp; INDIRECT("Stars!C" &amp; 'Randomized Data'!F151), INDIRECT("Stars!C" &amp; 'Randomized Data'!F151) &amp; INDIRECT("Stars!C" &amp; 'Randomized Data'!F151)))</f>
        <v>*1*1</v>
      </c>
      <c r="I151" t="str">
        <f ca="1">IF('Randomized Data'!G151 = 1, "*1*1", IF('Randomized Data'!H151 = 1, "*1" &amp; INDIRECT("Stars!C" &amp; 'Randomized Data'!I151), INDIRECT("Stars!C" &amp; 'Randomized Data'!I151) &amp; INDIRECT("Stars!C" &amp; 'Randomized Data'!I151)))</f>
        <v>*1*3</v>
      </c>
      <c r="J151" t="str">
        <f ca="1">IF('Randomized Data'!J151 = 1, "*1*1", IF('Randomized Data'!K151 = 1, "*1" &amp; INDIRECT("Stars!C" &amp; 'Randomized Data'!L151), INDIRECT("Stars!C" &amp; 'Randomized Data'!L151) &amp; INDIRECT("Stars!C" &amp; 'Randomized Data'!L151)))</f>
        <v>*2*2</v>
      </c>
    </row>
    <row r="152" spans="1:10" x14ac:dyDescent="0.25">
      <c r="A152">
        <v>1480262</v>
      </c>
      <c r="B152" t="s">
        <v>107</v>
      </c>
      <c r="C152" t="s">
        <v>28</v>
      </c>
      <c r="D152" t="s">
        <v>97</v>
      </c>
      <c r="E152" s="3">
        <v>21250</v>
      </c>
      <c r="F152" s="3">
        <f>'Randomized Data'!B152</f>
        <v>42207</v>
      </c>
      <c r="G152" s="7" t="str">
        <f>'Randomized Data'!C152</f>
        <v>External Lab</v>
      </c>
      <c r="H152" t="str">
        <f ca="1">IF('Randomized Data'!D152 = 1, "*1*1", IF('Randomized Data'!E152 = 1, "*1" &amp; INDIRECT("Stars!C" &amp; 'Randomized Data'!F152), INDIRECT("Stars!C" &amp; 'Randomized Data'!F152) &amp; INDIRECT("Stars!C" &amp; 'Randomized Data'!F152)))</f>
        <v>*1*1</v>
      </c>
      <c r="I152" t="str">
        <f ca="1">IF('Randomized Data'!G152 = 1, "*1*1", IF('Randomized Data'!H152 = 1, "*1" &amp; INDIRECT("Stars!C" &amp; 'Randomized Data'!I152), INDIRECT("Stars!C" &amp; 'Randomized Data'!I152) &amp; INDIRECT("Stars!C" &amp; 'Randomized Data'!I152)))</f>
        <v>*1*1</v>
      </c>
      <c r="J152" t="str">
        <f ca="1">IF('Randomized Data'!J152 = 1, "*1*1", IF('Randomized Data'!K152 = 1, "*1" &amp; INDIRECT("Stars!C" &amp; 'Randomized Data'!L152), INDIRECT("Stars!C" &amp; 'Randomized Data'!L152) &amp; INDIRECT("Stars!C" &amp; 'Randomized Data'!L152)))</f>
        <v>*1*2</v>
      </c>
    </row>
    <row r="153" spans="1:10" x14ac:dyDescent="0.25">
      <c r="A153">
        <v>1480263</v>
      </c>
      <c r="B153" t="s">
        <v>107</v>
      </c>
      <c r="C153" t="s">
        <v>28</v>
      </c>
      <c r="D153" t="s">
        <v>9</v>
      </c>
      <c r="E153" s="3">
        <v>33192</v>
      </c>
      <c r="F153" s="3">
        <f>'Randomized Data'!B153</f>
        <v>42235</v>
      </c>
      <c r="G153" s="7" t="str">
        <f>'Randomized Data'!C153</f>
        <v>External Lab</v>
      </c>
      <c r="H153" t="str">
        <f ca="1">IF('Randomized Data'!D153 = 1, "*1*1", IF('Randomized Data'!E153 = 1, "*1" &amp; INDIRECT("Stars!C" &amp; 'Randomized Data'!F153), INDIRECT("Stars!C" &amp; 'Randomized Data'!F153) &amp; INDIRECT("Stars!C" &amp; 'Randomized Data'!F153)))</f>
        <v>*1*2</v>
      </c>
      <c r="I153" t="str">
        <f ca="1">IF('Randomized Data'!G153 = 1, "*1*1", IF('Randomized Data'!H153 = 1, "*1" &amp; INDIRECT("Stars!C" &amp; 'Randomized Data'!I153), INDIRECT("Stars!C" &amp; 'Randomized Data'!I153) &amp; INDIRECT("Stars!C" &amp; 'Randomized Data'!I153)))</f>
        <v>*1*1</v>
      </c>
      <c r="J153" t="str">
        <f ca="1">IF('Randomized Data'!J153 = 1, "*1*1", IF('Randomized Data'!K153 = 1, "*1" &amp; INDIRECT("Stars!C" &amp; 'Randomized Data'!L153), INDIRECT("Stars!C" &amp; 'Randomized Data'!L153) &amp; INDIRECT("Stars!C" &amp; 'Randomized Data'!L153)))</f>
        <v>*1*2</v>
      </c>
    </row>
    <row r="154" spans="1:10" x14ac:dyDescent="0.25">
      <c r="A154">
        <v>1480264</v>
      </c>
      <c r="B154" t="s">
        <v>107</v>
      </c>
      <c r="C154" t="s">
        <v>104</v>
      </c>
      <c r="D154" t="s">
        <v>49</v>
      </c>
      <c r="E154" s="3">
        <v>27902</v>
      </c>
      <c r="F154" s="3">
        <f>'Randomized Data'!B154</f>
        <v>42238</v>
      </c>
      <c r="G154" s="7" t="str">
        <f>'Randomized Data'!C154</f>
        <v>NGS Lab</v>
      </c>
      <c r="H154" t="str">
        <f ca="1">IF('Randomized Data'!D154 = 1, "*1*1", IF('Randomized Data'!E154 = 1, "*1" &amp; INDIRECT("Stars!C" &amp; 'Randomized Data'!F154), INDIRECT("Stars!C" &amp; 'Randomized Data'!F154) &amp; INDIRECT("Stars!C" &amp; 'Randomized Data'!F154)))</f>
        <v>*1*1</v>
      </c>
      <c r="I154" t="str">
        <f ca="1">IF('Randomized Data'!G154 = 1, "*1*1", IF('Randomized Data'!H154 = 1, "*1" &amp; INDIRECT("Stars!C" &amp; 'Randomized Data'!I154), INDIRECT("Stars!C" &amp; 'Randomized Data'!I154) &amp; INDIRECT("Stars!C" &amp; 'Randomized Data'!I154)))</f>
        <v>*1*1</v>
      </c>
      <c r="J154" t="str">
        <f ca="1">IF('Randomized Data'!J154 = 1, "*1*1", IF('Randomized Data'!K154 = 1, "*1" &amp; INDIRECT("Stars!C" &amp; 'Randomized Data'!L154), INDIRECT("Stars!C" &amp; 'Randomized Data'!L154) &amp; INDIRECT("Stars!C" &amp; 'Randomized Data'!L154)))</f>
        <v>*1*2</v>
      </c>
    </row>
    <row r="155" spans="1:10" x14ac:dyDescent="0.25">
      <c r="A155">
        <v>1480265</v>
      </c>
      <c r="B155" t="s">
        <v>107</v>
      </c>
      <c r="C155" t="s">
        <v>100</v>
      </c>
      <c r="D155" t="s">
        <v>67</v>
      </c>
      <c r="E155" s="3">
        <v>16603</v>
      </c>
      <c r="F155" s="3">
        <f>'Randomized Data'!B155</f>
        <v>42230</v>
      </c>
      <c r="G155" s="7" t="str">
        <f>'Randomized Data'!C155</f>
        <v>Internal Lab</v>
      </c>
      <c r="H155" t="str">
        <f ca="1">IF('Randomized Data'!D155 = 1, "*1*1", IF('Randomized Data'!E155 = 1, "*1" &amp; INDIRECT("Stars!C" &amp; 'Randomized Data'!F155), INDIRECT("Stars!C" &amp; 'Randomized Data'!F155) &amp; INDIRECT("Stars!C" &amp; 'Randomized Data'!F155)))</f>
        <v>*9*9</v>
      </c>
      <c r="I155" t="str">
        <f ca="1">IF('Randomized Data'!G155 = 1, "*1*1", IF('Randomized Data'!H155 = 1, "*1" &amp; INDIRECT("Stars!C" &amp; 'Randomized Data'!I155), INDIRECT("Stars!C" &amp; 'Randomized Data'!I155) &amp; INDIRECT("Stars!C" &amp; 'Randomized Data'!I155)))</f>
        <v>*1*1</v>
      </c>
      <c r="J155" t="str">
        <f ca="1">IF('Randomized Data'!J155 = 1, "*1*1", IF('Randomized Data'!K155 = 1, "*1" &amp; INDIRECT("Stars!C" &amp; 'Randomized Data'!L155), INDIRECT("Stars!C" &amp; 'Randomized Data'!L155) &amp; INDIRECT("Stars!C" &amp; 'Randomized Data'!L155)))</f>
        <v>*1*2</v>
      </c>
    </row>
    <row r="156" spans="1:10" x14ac:dyDescent="0.25">
      <c r="A156">
        <v>1480266</v>
      </c>
      <c r="B156" t="s">
        <v>107</v>
      </c>
      <c r="C156" t="s">
        <v>48</v>
      </c>
      <c r="D156" t="s">
        <v>91</v>
      </c>
      <c r="E156" s="3">
        <v>29513</v>
      </c>
      <c r="F156" s="3">
        <f>'Randomized Data'!B156</f>
        <v>42190</v>
      </c>
      <c r="G156" s="7" t="str">
        <f>'Randomized Data'!C156</f>
        <v>Internal Lab</v>
      </c>
      <c r="H156" t="str">
        <f ca="1">IF('Randomized Data'!D156 = 1, "*1*1", IF('Randomized Data'!E156 = 1, "*1" &amp; INDIRECT("Stars!C" &amp; 'Randomized Data'!F156), INDIRECT("Stars!C" &amp; 'Randomized Data'!F156) &amp; INDIRECT("Stars!C" &amp; 'Randomized Data'!F156)))</f>
        <v>*1*1</v>
      </c>
      <c r="I156" t="str">
        <f ca="1">IF('Randomized Data'!G156 = 1, "*1*1", IF('Randomized Data'!H156 = 1, "*1" &amp; INDIRECT("Stars!C" &amp; 'Randomized Data'!I156), INDIRECT("Stars!C" &amp; 'Randomized Data'!I156) &amp; INDIRECT("Stars!C" &amp; 'Randomized Data'!I156)))</f>
        <v>*1*3</v>
      </c>
      <c r="J156" t="str">
        <f ca="1">IF('Randomized Data'!J156 = 1, "*1*1", IF('Randomized Data'!K156 = 1, "*1" &amp; INDIRECT("Stars!C" &amp; 'Randomized Data'!L156), INDIRECT("Stars!C" &amp; 'Randomized Data'!L156) &amp; INDIRECT("Stars!C" &amp; 'Randomized Data'!L156)))</f>
        <v>*2*2</v>
      </c>
    </row>
    <row r="157" spans="1:10" x14ac:dyDescent="0.25">
      <c r="A157">
        <v>1480267</v>
      </c>
      <c r="B157" t="s">
        <v>107</v>
      </c>
      <c r="C157" t="s">
        <v>46</v>
      </c>
      <c r="D157" t="s">
        <v>13</v>
      </c>
      <c r="E157" s="3">
        <v>32477</v>
      </c>
      <c r="F157" s="3">
        <f>'Randomized Data'!B157</f>
        <v>42241</v>
      </c>
      <c r="G157" s="7" t="str">
        <f>'Randomized Data'!C157</f>
        <v>NGS Lab</v>
      </c>
      <c r="H157" t="str">
        <f ca="1">IF('Randomized Data'!D157 = 1, "*1*1", IF('Randomized Data'!E157 = 1, "*1" &amp; INDIRECT("Stars!C" &amp; 'Randomized Data'!F157), INDIRECT("Stars!C" &amp; 'Randomized Data'!F157) &amp; INDIRECT("Stars!C" &amp; 'Randomized Data'!F157)))</f>
        <v>*1*1</v>
      </c>
      <c r="I157" t="str">
        <f ca="1">IF('Randomized Data'!G157 = 1, "*1*1", IF('Randomized Data'!H157 = 1, "*1" &amp; INDIRECT("Stars!C" &amp; 'Randomized Data'!I157), INDIRECT("Stars!C" &amp; 'Randomized Data'!I157) &amp; INDIRECT("Stars!C" &amp; 'Randomized Data'!I157)))</f>
        <v>*1*1</v>
      </c>
      <c r="J157" t="str">
        <f ca="1">IF('Randomized Data'!J157 = 1, "*1*1", IF('Randomized Data'!K157 = 1, "*1" &amp; INDIRECT("Stars!C" &amp; 'Randomized Data'!L157), INDIRECT("Stars!C" &amp; 'Randomized Data'!L157) &amp; INDIRECT("Stars!C" &amp; 'Randomized Data'!L157)))</f>
        <v>*1*1</v>
      </c>
    </row>
    <row r="158" spans="1:10" x14ac:dyDescent="0.25">
      <c r="A158">
        <v>1480268</v>
      </c>
      <c r="B158" t="s">
        <v>107</v>
      </c>
      <c r="C158" t="s">
        <v>70</v>
      </c>
      <c r="D158" t="s">
        <v>51</v>
      </c>
      <c r="E158" s="3">
        <v>19421</v>
      </c>
      <c r="F158" s="3">
        <f>'Randomized Data'!B158</f>
        <v>42239</v>
      </c>
      <c r="G158" s="7" t="str">
        <f>'Randomized Data'!C158</f>
        <v>External Lab</v>
      </c>
      <c r="H158" t="str">
        <f ca="1">IF('Randomized Data'!D158 = 1, "*1*1", IF('Randomized Data'!E158 = 1, "*1" &amp; INDIRECT("Stars!C" &amp; 'Randomized Data'!F158), INDIRECT("Stars!C" &amp; 'Randomized Data'!F158) &amp; INDIRECT("Stars!C" &amp; 'Randomized Data'!F158)))</f>
        <v>*1*10</v>
      </c>
      <c r="I158" t="str">
        <f ca="1">IF('Randomized Data'!G158 = 1, "*1*1", IF('Randomized Data'!H158 = 1, "*1" &amp; INDIRECT("Stars!C" &amp; 'Randomized Data'!I158), INDIRECT("Stars!C" &amp; 'Randomized Data'!I158) &amp; INDIRECT("Stars!C" &amp; 'Randomized Data'!I158)))</f>
        <v>*1*2</v>
      </c>
      <c r="J158" t="str">
        <f ca="1">IF('Randomized Data'!J158 = 1, "*1*1", IF('Randomized Data'!K158 = 1, "*1" &amp; INDIRECT("Stars!C" &amp; 'Randomized Data'!L158), INDIRECT("Stars!C" &amp; 'Randomized Data'!L158) &amp; INDIRECT("Stars!C" &amp; 'Randomized Data'!L158)))</f>
        <v>*1*1</v>
      </c>
    </row>
    <row r="159" spans="1:10" x14ac:dyDescent="0.25">
      <c r="A159">
        <v>1480269</v>
      </c>
      <c r="B159" t="s">
        <v>107</v>
      </c>
      <c r="C159" t="s">
        <v>70</v>
      </c>
      <c r="D159" t="s">
        <v>87</v>
      </c>
      <c r="E159" s="3">
        <v>33708</v>
      </c>
      <c r="F159" s="3">
        <f>'Randomized Data'!B159</f>
        <v>42206</v>
      </c>
      <c r="G159" s="7" t="str">
        <f>'Randomized Data'!C159</f>
        <v>External Lab</v>
      </c>
      <c r="H159" t="str">
        <f ca="1">IF('Randomized Data'!D159 = 1, "*1*1", IF('Randomized Data'!E159 = 1, "*1" &amp; INDIRECT("Stars!C" &amp; 'Randomized Data'!F159), INDIRECT("Stars!C" &amp; 'Randomized Data'!F159) &amp; INDIRECT("Stars!C" &amp; 'Randomized Data'!F159)))</f>
        <v>*1*1</v>
      </c>
      <c r="I159" t="str">
        <f ca="1">IF('Randomized Data'!G159 = 1, "*1*1", IF('Randomized Data'!H159 = 1, "*1" &amp; INDIRECT("Stars!C" &amp; 'Randomized Data'!I159), INDIRECT("Stars!C" &amp; 'Randomized Data'!I159) &amp; INDIRECT("Stars!C" &amp; 'Randomized Data'!I159)))</f>
        <v>*1*2</v>
      </c>
      <c r="J159" t="str">
        <f ca="1">IF('Randomized Data'!J159 = 1, "*1*1", IF('Randomized Data'!K159 = 1, "*1" &amp; INDIRECT("Stars!C" &amp; 'Randomized Data'!L159), INDIRECT("Stars!C" &amp; 'Randomized Data'!L159) &amp; INDIRECT("Stars!C" &amp; 'Randomized Data'!L159)))</f>
        <v>*1*1</v>
      </c>
    </row>
    <row r="160" spans="1:10" x14ac:dyDescent="0.25">
      <c r="A160">
        <v>1480270</v>
      </c>
      <c r="B160" t="s">
        <v>107</v>
      </c>
      <c r="C160" t="s">
        <v>60</v>
      </c>
      <c r="D160" t="s">
        <v>43</v>
      </c>
      <c r="E160" s="3">
        <v>33753</v>
      </c>
      <c r="F160" s="3">
        <f>'Randomized Data'!B160</f>
        <v>42227</v>
      </c>
      <c r="G160" s="7" t="str">
        <f>'Randomized Data'!C160</f>
        <v>NGS Lab</v>
      </c>
      <c r="H160" t="str">
        <f ca="1">IF('Randomized Data'!D160 = 1, "*1*1", IF('Randomized Data'!E160 = 1, "*1" &amp; INDIRECT("Stars!C" &amp; 'Randomized Data'!F160), INDIRECT("Stars!C" &amp; 'Randomized Data'!F160) &amp; INDIRECT("Stars!C" &amp; 'Randomized Data'!F160)))</f>
        <v>*1*1</v>
      </c>
      <c r="I160" t="str">
        <f ca="1">IF('Randomized Data'!G160 = 1, "*1*1", IF('Randomized Data'!H160 = 1, "*1" &amp; INDIRECT("Stars!C" &amp; 'Randomized Data'!I160), INDIRECT("Stars!C" &amp; 'Randomized Data'!I160) &amp; INDIRECT("Stars!C" &amp; 'Randomized Data'!I160)))</f>
        <v>*1*1</v>
      </c>
      <c r="J160" t="str">
        <f ca="1">IF('Randomized Data'!J160 = 1, "*1*1", IF('Randomized Data'!K160 = 1, "*1" &amp; INDIRECT("Stars!C" &amp; 'Randomized Data'!L160), INDIRECT("Stars!C" &amp; 'Randomized Data'!L160) &amp; INDIRECT("Stars!C" &amp; 'Randomized Data'!L160)))</f>
        <v>*1*1</v>
      </c>
    </row>
    <row r="161" spans="1:10" x14ac:dyDescent="0.25">
      <c r="A161">
        <v>1480271</v>
      </c>
      <c r="B161" t="s">
        <v>107</v>
      </c>
      <c r="C161" t="s">
        <v>78</v>
      </c>
      <c r="D161" t="s">
        <v>9</v>
      </c>
      <c r="E161" s="3">
        <v>25655</v>
      </c>
      <c r="F161" s="3">
        <f>'Randomized Data'!B161</f>
        <v>42191</v>
      </c>
      <c r="G161" s="7" t="str">
        <f>'Randomized Data'!C161</f>
        <v>External Lab</v>
      </c>
      <c r="H161" t="str">
        <f ca="1">IF('Randomized Data'!D161 = 1, "*1*1", IF('Randomized Data'!E161 = 1, "*1" &amp; INDIRECT("Stars!C" &amp; 'Randomized Data'!F161), INDIRECT("Stars!C" &amp; 'Randomized Data'!F161) &amp; INDIRECT("Stars!C" &amp; 'Randomized Data'!F161)))</f>
        <v>*1*5</v>
      </c>
      <c r="I161" t="str">
        <f ca="1">IF('Randomized Data'!G161 = 1, "*1*1", IF('Randomized Data'!H161 = 1, "*1" &amp; INDIRECT("Stars!C" &amp; 'Randomized Data'!I161), INDIRECT("Stars!C" &amp; 'Randomized Data'!I161) &amp; INDIRECT("Stars!C" &amp; 'Randomized Data'!I161)))</f>
        <v>*1*1</v>
      </c>
      <c r="J161" t="str">
        <f ca="1">IF('Randomized Data'!J161 = 1, "*1*1", IF('Randomized Data'!K161 = 1, "*1" &amp; INDIRECT("Stars!C" &amp; 'Randomized Data'!L161), INDIRECT("Stars!C" &amp; 'Randomized Data'!L161) &amp; INDIRECT("Stars!C" &amp; 'Randomized Data'!L161)))</f>
        <v>*1*1</v>
      </c>
    </row>
    <row r="162" spans="1:10" x14ac:dyDescent="0.25">
      <c r="A162">
        <v>1480272</v>
      </c>
      <c r="B162" t="s">
        <v>107</v>
      </c>
      <c r="C162" t="s">
        <v>62</v>
      </c>
      <c r="D162" t="s">
        <v>75</v>
      </c>
      <c r="E162" s="3">
        <v>24099</v>
      </c>
      <c r="F162" s="3">
        <f>'Randomized Data'!B162</f>
        <v>42217</v>
      </c>
      <c r="G162" s="7" t="str">
        <f>'Randomized Data'!C162</f>
        <v>External Lab</v>
      </c>
      <c r="H162" t="str">
        <f ca="1">IF('Randomized Data'!D162 = 1, "*1*1", IF('Randomized Data'!E162 = 1, "*1" &amp; INDIRECT("Stars!C" &amp; 'Randomized Data'!F162), INDIRECT("Stars!C" &amp; 'Randomized Data'!F162) &amp; INDIRECT("Stars!C" &amp; 'Randomized Data'!F162)))</f>
        <v>*1*1</v>
      </c>
      <c r="I162" t="str">
        <f ca="1">IF('Randomized Data'!G162 = 1, "*1*1", IF('Randomized Data'!H162 = 1, "*1" &amp; INDIRECT("Stars!C" &amp; 'Randomized Data'!I162), INDIRECT("Stars!C" &amp; 'Randomized Data'!I162) &amp; INDIRECT("Stars!C" &amp; 'Randomized Data'!I162)))</f>
        <v>*1*1</v>
      </c>
      <c r="J162" t="str">
        <f ca="1">IF('Randomized Data'!J162 = 1, "*1*1", IF('Randomized Data'!K162 = 1, "*1" &amp; INDIRECT("Stars!C" &amp; 'Randomized Data'!L162), INDIRECT("Stars!C" &amp; 'Randomized Data'!L162) &amp; INDIRECT("Stars!C" &amp; 'Randomized Data'!L162)))</f>
        <v>*1*1</v>
      </c>
    </row>
    <row r="163" spans="1:10" x14ac:dyDescent="0.25">
      <c r="A163">
        <v>1480273</v>
      </c>
      <c r="B163" t="s">
        <v>107</v>
      </c>
      <c r="C163" t="s">
        <v>12</v>
      </c>
      <c r="D163" t="s">
        <v>105</v>
      </c>
      <c r="E163" s="3">
        <v>32318</v>
      </c>
      <c r="F163" s="3">
        <f>'Randomized Data'!B163</f>
        <v>42242</v>
      </c>
      <c r="G163" s="7" t="str">
        <f>'Randomized Data'!C163</f>
        <v>NGS Lab</v>
      </c>
      <c r="H163" t="str">
        <f ca="1">IF('Randomized Data'!D163 = 1, "*1*1", IF('Randomized Data'!E163 = 1, "*1" &amp; INDIRECT("Stars!C" &amp; 'Randomized Data'!F163), INDIRECT("Stars!C" &amp; 'Randomized Data'!F163) &amp; INDIRECT("Stars!C" &amp; 'Randomized Data'!F163)))</f>
        <v>*1*1</v>
      </c>
      <c r="I163" t="str">
        <f ca="1">IF('Randomized Data'!G163 = 1, "*1*1", IF('Randomized Data'!H163 = 1, "*1" &amp; INDIRECT("Stars!C" &amp; 'Randomized Data'!I163), INDIRECT("Stars!C" &amp; 'Randomized Data'!I163) &amp; INDIRECT("Stars!C" &amp; 'Randomized Data'!I163)))</f>
        <v>*1*1</v>
      </c>
      <c r="J163" t="str">
        <f ca="1">IF('Randomized Data'!J163 = 1, "*1*1", IF('Randomized Data'!K163 = 1, "*1" &amp; INDIRECT("Stars!C" &amp; 'Randomized Data'!L163), INDIRECT("Stars!C" &amp; 'Randomized Data'!L163) &amp; INDIRECT("Stars!C" &amp; 'Randomized Data'!L163)))</f>
        <v>*1*2</v>
      </c>
    </row>
    <row r="164" spans="1:10" x14ac:dyDescent="0.25">
      <c r="A164">
        <v>1480274</v>
      </c>
      <c r="B164" t="s">
        <v>107</v>
      </c>
      <c r="C164" t="s">
        <v>52</v>
      </c>
      <c r="D164" t="s">
        <v>63</v>
      </c>
      <c r="E164" s="3">
        <v>26020</v>
      </c>
      <c r="F164" s="3">
        <f>'Randomized Data'!B164</f>
        <v>42223</v>
      </c>
      <c r="G164" s="7" t="str">
        <f>'Randomized Data'!C164</f>
        <v>NGS Lab</v>
      </c>
      <c r="H164" t="str">
        <f ca="1">IF('Randomized Data'!D164 = 1, "*1*1", IF('Randomized Data'!E164 = 1, "*1" &amp; INDIRECT("Stars!C" &amp; 'Randomized Data'!F164), INDIRECT("Stars!C" &amp; 'Randomized Data'!F164) &amp; INDIRECT("Stars!C" &amp; 'Randomized Data'!F164)))</f>
        <v>*1*1</v>
      </c>
      <c r="I164" t="str">
        <f ca="1">IF('Randomized Data'!G164 = 1, "*1*1", IF('Randomized Data'!H164 = 1, "*1" &amp; INDIRECT("Stars!C" &amp; 'Randomized Data'!I164), INDIRECT("Stars!C" &amp; 'Randomized Data'!I164) &amp; INDIRECT("Stars!C" &amp; 'Randomized Data'!I164)))</f>
        <v>*1*1</v>
      </c>
      <c r="J164" t="str">
        <f ca="1">IF('Randomized Data'!J164 = 1, "*1*1", IF('Randomized Data'!K164 = 1, "*1" &amp; INDIRECT("Stars!C" &amp; 'Randomized Data'!L164), INDIRECT("Stars!C" &amp; 'Randomized Data'!L164) &amp; INDIRECT("Stars!C" &amp; 'Randomized Data'!L164)))</f>
        <v>*2*2</v>
      </c>
    </row>
    <row r="165" spans="1:10" x14ac:dyDescent="0.25">
      <c r="A165">
        <v>1480275</v>
      </c>
      <c r="B165" t="s">
        <v>107</v>
      </c>
      <c r="C165" t="s">
        <v>66</v>
      </c>
      <c r="D165" t="s">
        <v>65</v>
      </c>
      <c r="E165" s="3">
        <v>20940</v>
      </c>
      <c r="F165" s="3">
        <f>'Randomized Data'!B165</f>
        <v>42238</v>
      </c>
      <c r="G165" s="7" t="str">
        <f>'Randomized Data'!C165</f>
        <v>NGS Lab</v>
      </c>
      <c r="H165" t="str">
        <f ca="1">IF('Randomized Data'!D165 = 1, "*1*1", IF('Randomized Data'!E165 = 1, "*1" &amp; INDIRECT("Stars!C" &amp; 'Randomized Data'!F165), INDIRECT("Stars!C" &amp; 'Randomized Data'!F165) &amp; INDIRECT("Stars!C" &amp; 'Randomized Data'!F165)))</f>
        <v>*1*1</v>
      </c>
      <c r="I165" t="str">
        <f ca="1">IF('Randomized Data'!G165 = 1, "*1*1", IF('Randomized Data'!H165 = 1, "*1" &amp; INDIRECT("Stars!C" &amp; 'Randomized Data'!I165), INDIRECT("Stars!C" &amp; 'Randomized Data'!I165) &amp; INDIRECT("Stars!C" &amp; 'Randomized Data'!I165)))</f>
        <v>*2*2</v>
      </c>
      <c r="J165" t="str">
        <f ca="1">IF('Randomized Data'!J165 = 1, "*1*1", IF('Randomized Data'!K165 = 1, "*1" &amp; INDIRECT("Stars!C" &amp; 'Randomized Data'!L165), INDIRECT("Stars!C" &amp; 'Randomized Data'!L165) &amp; INDIRECT("Stars!C" &amp; 'Randomized Data'!L165)))</f>
        <v>*1*1</v>
      </c>
    </row>
    <row r="166" spans="1:10" x14ac:dyDescent="0.25">
      <c r="A166">
        <v>1480276</v>
      </c>
      <c r="B166" t="s">
        <v>107</v>
      </c>
      <c r="C166" t="s">
        <v>24</v>
      </c>
      <c r="D166" t="s">
        <v>69</v>
      </c>
      <c r="E166" s="3">
        <v>21298</v>
      </c>
      <c r="F166" s="3">
        <f>'Randomized Data'!B166</f>
        <v>42220</v>
      </c>
      <c r="G166" s="7" t="str">
        <f>'Randomized Data'!C166</f>
        <v>External Lab</v>
      </c>
      <c r="H166" t="str">
        <f ca="1">IF('Randomized Data'!D166 = 1, "*1*1", IF('Randomized Data'!E166 = 1, "*1" &amp; INDIRECT("Stars!C" &amp; 'Randomized Data'!F166), INDIRECT("Stars!C" &amp; 'Randomized Data'!F166) &amp; INDIRECT("Stars!C" &amp; 'Randomized Data'!F166)))</f>
        <v>*1*1</v>
      </c>
      <c r="I166" t="str">
        <f ca="1">IF('Randomized Data'!G166 = 1, "*1*1", IF('Randomized Data'!H166 = 1, "*1" &amp; INDIRECT("Stars!C" &amp; 'Randomized Data'!I166), INDIRECT("Stars!C" &amp; 'Randomized Data'!I166) &amp; INDIRECT("Stars!C" &amp; 'Randomized Data'!I166)))</f>
        <v>*2*2</v>
      </c>
      <c r="J166" t="str">
        <f ca="1">IF('Randomized Data'!J166 = 1, "*1*1", IF('Randomized Data'!K166 = 1, "*1" &amp; INDIRECT("Stars!C" &amp; 'Randomized Data'!L166), INDIRECT("Stars!C" &amp; 'Randomized Data'!L166) &amp; INDIRECT("Stars!C" &amp; 'Randomized Data'!L166)))</f>
        <v>*1*2</v>
      </c>
    </row>
    <row r="167" spans="1:10" x14ac:dyDescent="0.25">
      <c r="A167">
        <v>1480277</v>
      </c>
      <c r="B167" t="s">
        <v>107</v>
      </c>
      <c r="C167" t="s">
        <v>62</v>
      </c>
      <c r="D167" t="s">
        <v>87</v>
      </c>
      <c r="E167" s="3">
        <v>32482</v>
      </c>
      <c r="F167" s="3">
        <f>'Randomized Data'!B167</f>
        <v>42236</v>
      </c>
      <c r="G167" s="7" t="str">
        <f>'Randomized Data'!C167</f>
        <v>External Lab</v>
      </c>
      <c r="H167" t="str">
        <f ca="1">IF('Randomized Data'!D167 = 1, "*1*1", IF('Randomized Data'!E167 = 1, "*1" &amp; INDIRECT("Stars!C" &amp; 'Randomized Data'!F167), INDIRECT("Stars!C" &amp; 'Randomized Data'!F167) &amp; INDIRECT("Stars!C" &amp; 'Randomized Data'!F167)))</f>
        <v>*1*5</v>
      </c>
      <c r="I167" t="str">
        <f ca="1">IF('Randomized Data'!G167 = 1, "*1*1", IF('Randomized Data'!H167 = 1, "*1" &amp; INDIRECT("Stars!C" &amp; 'Randomized Data'!I167), INDIRECT("Stars!C" &amp; 'Randomized Data'!I167) &amp; INDIRECT("Stars!C" &amp; 'Randomized Data'!I167)))</f>
        <v>*3*3</v>
      </c>
      <c r="J167" t="str">
        <f ca="1">IF('Randomized Data'!J167 = 1, "*1*1", IF('Randomized Data'!K167 = 1, "*1" &amp; INDIRECT("Stars!C" &amp; 'Randomized Data'!L167), INDIRECT("Stars!C" &amp; 'Randomized Data'!L167) &amp; INDIRECT("Stars!C" &amp; 'Randomized Data'!L167)))</f>
        <v>*1*2</v>
      </c>
    </row>
    <row r="168" spans="1:10" x14ac:dyDescent="0.25">
      <c r="A168">
        <v>1480278</v>
      </c>
      <c r="B168" t="s">
        <v>107</v>
      </c>
      <c r="C168" t="s">
        <v>32</v>
      </c>
      <c r="D168" t="s">
        <v>75</v>
      </c>
      <c r="E168" s="3">
        <v>28901</v>
      </c>
      <c r="F168" s="3">
        <f>'Randomized Data'!B168</f>
        <v>42186</v>
      </c>
      <c r="G168" s="7" t="str">
        <f>'Randomized Data'!C168</f>
        <v>Internal Lab</v>
      </c>
      <c r="H168" t="str">
        <f ca="1">IF('Randomized Data'!D168 = 1, "*1*1", IF('Randomized Data'!E168 = 1, "*1" &amp; INDIRECT("Stars!C" &amp; 'Randomized Data'!F168), INDIRECT("Stars!C" &amp; 'Randomized Data'!F168) &amp; INDIRECT("Stars!C" &amp; 'Randomized Data'!F168)))</f>
        <v>*17*17</v>
      </c>
      <c r="I168" t="str">
        <f ca="1">IF('Randomized Data'!G168 = 1, "*1*1", IF('Randomized Data'!H168 = 1, "*1" &amp; INDIRECT("Stars!C" &amp; 'Randomized Data'!I168), INDIRECT("Stars!C" &amp; 'Randomized Data'!I168) &amp; INDIRECT("Stars!C" &amp; 'Randomized Data'!I168)))</f>
        <v>*1*1</v>
      </c>
      <c r="J168" t="str">
        <f ca="1">IF('Randomized Data'!J168 = 1, "*1*1", IF('Randomized Data'!K168 = 1, "*1" &amp; INDIRECT("Stars!C" &amp; 'Randomized Data'!L168), INDIRECT("Stars!C" &amp; 'Randomized Data'!L168) &amp; INDIRECT("Stars!C" &amp; 'Randomized Data'!L168)))</f>
        <v>*1*1</v>
      </c>
    </row>
    <row r="169" spans="1:10" x14ac:dyDescent="0.25">
      <c r="A169">
        <v>1480279</v>
      </c>
      <c r="B169" t="s">
        <v>107</v>
      </c>
      <c r="C169" t="s">
        <v>22</v>
      </c>
      <c r="D169" t="s">
        <v>25</v>
      </c>
      <c r="E169" s="3">
        <v>18375</v>
      </c>
      <c r="F169" s="3">
        <f>'Randomized Data'!B169</f>
        <v>42227</v>
      </c>
      <c r="G169" s="7" t="str">
        <f>'Randomized Data'!C169</f>
        <v>External Lab</v>
      </c>
      <c r="H169" t="str">
        <f ca="1">IF('Randomized Data'!D169 = 1, "*1*1", IF('Randomized Data'!E169 = 1, "*1" &amp; INDIRECT("Stars!C" &amp; 'Randomized Data'!F169), INDIRECT("Stars!C" &amp; 'Randomized Data'!F169) &amp; INDIRECT("Stars!C" &amp; 'Randomized Data'!F169)))</f>
        <v>*1*1</v>
      </c>
      <c r="I169" t="str">
        <f ca="1">IF('Randomized Data'!G169 = 1, "*1*1", IF('Randomized Data'!H169 = 1, "*1" &amp; INDIRECT("Stars!C" &amp; 'Randomized Data'!I169), INDIRECT("Stars!C" &amp; 'Randomized Data'!I169) &amp; INDIRECT("Stars!C" &amp; 'Randomized Data'!I169)))</f>
        <v>*1*2</v>
      </c>
      <c r="J169" t="str">
        <f ca="1">IF('Randomized Data'!J169 = 1, "*1*1", IF('Randomized Data'!K169 = 1, "*1" &amp; INDIRECT("Stars!C" &amp; 'Randomized Data'!L169), INDIRECT("Stars!C" &amp; 'Randomized Data'!L169) &amp; INDIRECT("Stars!C" &amp; 'Randomized Data'!L169)))</f>
        <v>*1*2</v>
      </c>
    </row>
    <row r="170" spans="1:10" x14ac:dyDescent="0.25">
      <c r="A170">
        <v>1480280</v>
      </c>
      <c r="B170" t="s">
        <v>107</v>
      </c>
      <c r="C170" t="s">
        <v>22</v>
      </c>
      <c r="D170" t="s">
        <v>73</v>
      </c>
      <c r="E170" s="3">
        <v>25798</v>
      </c>
      <c r="F170" s="3">
        <f>'Randomized Data'!B170</f>
        <v>42193</v>
      </c>
      <c r="G170" s="7" t="str">
        <f>'Randomized Data'!C170</f>
        <v>Internal Lab</v>
      </c>
      <c r="H170" t="str">
        <f ca="1">IF('Randomized Data'!D170 = 1, "*1*1", IF('Randomized Data'!E170 = 1, "*1" &amp; INDIRECT("Stars!C" &amp; 'Randomized Data'!F170), INDIRECT("Stars!C" &amp; 'Randomized Data'!F170) &amp; INDIRECT("Stars!C" &amp; 'Randomized Data'!F170)))</f>
        <v>*6*6</v>
      </c>
      <c r="I170" t="str">
        <f ca="1">IF('Randomized Data'!G170 = 1, "*1*1", IF('Randomized Data'!H170 = 1, "*1" &amp; INDIRECT("Stars!C" &amp; 'Randomized Data'!I170), INDIRECT("Stars!C" &amp; 'Randomized Data'!I170) &amp; INDIRECT("Stars!C" &amp; 'Randomized Data'!I170)))</f>
        <v>*1*1</v>
      </c>
      <c r="J170" t="str">
        <f ca="1">IF('Randomized Data'!J170 = 1, "*1*1", IF('Randomized Data'!K170 = 1, "*1" &amp; INDIRECT("Stars!C" &amp; 'Randomized Data'!L170), INDIRECT("Stars!C" &amp; 'Randomized Data'!L170) &amp; INDIRECT("Stars!C" &amp; 'Randomized Data'!L170)))</f>
        <v>*1*2</v>
      </c>
    </row>
    <row r="171" spans="1:10" x14ac:dyDescent="0.25">
      <c r="A171">
        <v>1480281</v>
      </c>
      <c r="B171" t="s">
        <v>107</v>
      </c>
      <c r="C171" t="s">
        <v>8</v>
      </c>
      <c r="D171" t="s">
        <v>67</v>
      </c>
      <c r="E171" s="3">
        <v>30485</v>
      </c>
      <c r="F171" s="3">
        <f>'Randomized Data'!B171</f>
        <v>42241</v>
      </c>
      <c r="G171" s="7" t="str">
        <f>'Randomized Data'!C171</f>
        <v>Internal Lab</v>
      </c>
      <c r="H171" t="str">
        <f ca="1">IF('Randomized Data'!D171 = 1, "*1*1", IF('Randomized Data'!E171 = 1, "*1" &amp; INDIRECT("Stars!C" &amp; 'Randomized Data'!F171), INDIRECT("Stars!C" &amp; 'Randomized Data'!F171) &amp; INDIRECT("Stars!C" &amp; 'Randomized Data'!F171)))</f>
        <v>*1*1</v>
      </c>
      <c r="I171" t="str">
        <f ca="1">IF('Randomized Data'!G171 = 1, "*1*1", IF('Randomized Data'!H171 = 1, "*1" &amp; INDIRECT("Stars!C" &amp; 'Randomized Data'!I171), INDIRECT("Stars!C" &amp; 'Randomized Data'!I171) &amp; INDIRECT("Stars!C" &amp; 'Randomized Data'!I171)))</f>
        <v>*1*2</v>
      </c>
      <c r="J171" t="str">
        <f ca="1">IF('Randomized Data'!J171 = 1, "*1*1", IF('Randomized Data'!K171 = 1, "*1" &amp; INDIRECT("Stars!C" &amp; 'Randomized Data'!L171), INDIRECT("Stars!C" &amp; 'Randomized Data'!L171) &amp; INDIRECT("Stars!C" &amp; 'Randomized Data'!L171)))</f>
        <v>*2*2</v>
      </c>
    </row>
    <row r="172" spans="1:10" x14ac:dyDescent="0.25">
      <c r="A172">
        <v>1480282</v>
      </c>
      <c r="B172" t="s">
        <v>107</v>
      </c>
      <c r="C172" t="s">
        <v>88</v>
      </c>
      <c r="D172" t="s">
        <v>101</v>
      </c>
      <c r="E172" s="3">
        <v>29815</v>
      </c>
      <c r="F172" s="3">
        <f>'Randomized Data'!B172</f>
        <v>42222</v>
      </c>
      <c r="G172" s="7" t="str">
        <f>'Randomized Data'!C172</f>
        <v>Internal Lab</v>
      </c>
      <c r="H172" t="str">
        <f ca="1">IF('Randomized Data'!D172 = 1, "*1*1", IF('Randomized Data'!E172 = 1, "*1" &amp; INDIRECT("Stars!C" &amp; 'Randomized Data'!F172), INDIRECT("Stars!C" &amp; 'Randomized Data'!F172) &amp; INDIRECT("Stars!C" &amp; 'Randomized Data'!F172)))</f>
        <v>*2*2</v>
      </c>
      <c r="I172" t="str">
        <f ca="1">IF('Randomized Data'!G172 = 1, "*1*1", IF('Randomized Data'!H172 = 1, "*1" &amp; INDIRECT("Stars!C" &amp; 'Randomized Data'!I172), INDIRECT("Stars!C" &amp; 'Randomized Data'!I172) &amp; INDIRECT("Stars!C" &amp; 'Randomized Data'!I172)))</f>
        <v>*3*3</v>
      </c>
      <c r="J172" t="str">
        <f ca="1">IF('Randomized Data'!J172 = 1, "*1*1", IF('Randomized Data'!K172 = 1, "*1" &amp; INDIRECT("Stars!C" &amp; 'Randomized Data'!L172), INDIRECT("Stars!C" &amp; 'Randomized Data'!L172) &amp; INDIRECT("Stars!C" &amp; 'Randomized Data'!L172)))</f>
        <v>*1*2</v>
      </c>
    </row>
    <row r="173" spans="1:10" x14ac:dyDescent="0.25">
      <c r="A173">
        <v>1480283</v>
      </c>
      <c r="B173" t="s">
        <v>107</v>
      </c>
      <c r="C173" t="s">
        <v>56</v>
      </c>
      <c r="D173" t="s">
        <v>33</v>
      </c>
      <c r="E173" s="3">
        <v>26729</v>
      </c>
      <c r="F173" s="3">
        <f>'Randomized Data'!B173</f>
        <v>42229</v>
      </c>
      <c r="G173" s="7" t="str">
        <f>'Randomized Data'!C173</f>
        <v>Internal Lab</v>
      </c>
      <c r="H173" t="str">
        <f ca="1">IF('Randomized Data'!D173 = 1, "*1*1", IF('Randomized Data'!E173 = 1, "*1" &amp; INDIRECT("Stars!C" &amp; 'Randomized Data'!F173), INDIRECT("Stars!C" &amp; 'Randomized Data'!F173) &amp; INDIRECT("Stars!C" &amp; 'Randomized Data'!F173)))</f>
        <v>*1*1</v>
      </c>
      <c r="I173" t="str">
        <f ca="1">IF('Randomized Data'!G173 = 1, "*1*1", IF('Randomized Data'!H173 = 1, "*1" &amp; INDIRECT("Stars!C" &amp; 'Randomized Data'!I173), INDIRECT("Stars!C" &amp; 'Randomized Data'!I173) &amp; INDIRECT("Stars!C" &amp; 'Randomized Data'!I173)))</f>
        <v>*1*2</v>
      </c>
      <c r="J173" t="str">
        <f ca="1">IF('Randomized Data'!J173 = 1, "*1*1", IF('Randomized Data'!K173 = 1, "*1" &amp; INDIRECT("Stars!C" &amp; 'Randomized Data'!L173), INDIRECT("Stars!C" &amp; 'Randomized Data'!L173) &amp; INDIRECT("Stars!C" &amp; 'Randomized Data'!L173)))</f>
        <v>*1*1</v>
      </c>
    </row>
    <row r="174" spans="1:10" x14ac:dyDescent="0.25">
      <c r="A174">
        <v>1480284</v>
      </c>
      <c r="B174" t="s">
        <v>107</v>
      </c>
      <c r="C174" t="s">
        <v>26</v>
      </c>
      <c r="D174" t="s">
        <v>93</v>
      </c>
      <c r="E174" s="3">
        <v>27113</v>
      </c>
      <c r="F174" s="3">
        <f>'Randomized Data'!B174</f>
        <v>42235</v>
      </c>
      <c r="G174" s="7" t="str">
        <f>'Randomized Data'!C174</f>
        <v>NGS Lab</v>
      </c>
      <c r="H174" t="str">
        <f ca="1">IF('Randomized Data'!D174 = 1, "*1*1", IF('Randomized Data'!E174 = 1, "*1" &amp; INDIRECT("Stars!C" &amp; 'Randomized Data'!F174), INDIRECT("Stars!C" &amp; 'Randomized Data'!F174) &amp; INDIRECT("Stars!C" &amp; 'Randomized Data'!F174)))</f>
        <v>*1*6</v>
      </c>
      <c r="I174" t="str">
        <f ca="1">IF('Randomized Data'!G174 = 1, "*1*1", IF('Randomized Data'!H174 = 1, "*1" &amp; INDIRECT("Stars!C" &amp; 'Randomized Data'!I174), INDIRECT("Stars!C" &amp; 'Randomized Data'!I174) &amp; INDIRECT("Stars!C" &amp; 'Randomized Data'!I174)))</f>
        <v>*1*1</v>
      </c>
      <c r="J174" t="str">
        <f ca="1">IF('Randomized Data'!J174 = 1, "*1*1", IF('Randomized Data'!K174 = 1, "*1" &amp; INDIRECT("Stars!C" &amp; 'Randomized Data'!L174), INDIRECT("Stars!C" &amp; 'Randomized Data'!L174) &amp; INDIRECT("Stars!C" &amp; 'Randomized Data'!L174)))</f>
        <v>*1*2</v>
      </c>
    </row>
    <row r="175" spans="1:10" x14ac:dyDescent="0.25">
      <c r="A175">
        <v>1480285</v>
      </c>
      <c r="B175" t="s">
        <v>107</v>
      </c>
      <c r="C175" t="s">
        <v>82</v>
      </c>
      <c r="D175" t="s">
        <v>19</v>
      </c>
      <c r="E175" s="3">
        <v>32488</v>
      </c>
      <c r="F175" s="3">
        <f>'Randomized Data'!B175</f>
        <v>42236</v>
      </c>
      <c r="G175" s="7" t="str">
        <f>'Randomized Data'!C175</f>
        <v>Internal Lab</v>
      </c>
      <c r="H175" t="str">
        <f ca="1">IF('Randomized Data'!D175 = 1, "*1*1", IF('Randomized Data'!E175 = 1, "*1" &amp; INDIRECT("Stars!C" &amp; 'Randomized Data'!F175), INDIRECT("Stars!C" &amp; 'Randomized Data'!F175) &amp; INDIRECT("Stars!C" &amp; 'Randomized Data'!F175)))</f>
        <v>*1*1</v>
      </c>
      <c r="I175" t="str">
        <f ca="1">IF('Randomized Data'!G175 = 1, "*1*1", IF('Randomized Data'!H175 = 1, "*1" &amp; INDIRECT("Stars!C" &amp; 'Randomized Data'!I175), INDIRECT("Stars!C" &amp; 'Randomized Data'!I175) &amp; INDIRECT("Stars!C" &amp; 'Randomized Data'!I175)))</f>
        <v>*3*3</v>
      </c>
      <c r="J175" t="str">
        <f ca="1">IF('Randomized Data'!J175 = 1, "*1*1", IF('Randomized Data'!K175 = 1, "*1" &amp; INDIRECT("Stars!C" &amp; 'Randomized Data'!L175), INDIRECT("Stars!C" &amp; 'Randomized Data'!L175) &amp; INDIRECT("Stars!C" &amp; 'Randomized Data'!L175)))</f>
        <v>*2*2</v>
      </c>
    </row>
    <row r="176" spans="1:10" x14ac:dyDescent="0.25">
      <c r="A176">
        <v>1480286</v>
      </c>
      <c r="B176" t="s">
        <v>107</v>
      </c>
      <c r="C176" t="s">
        <v>74</v>
      </c>
      <c r="D176" t="s">
        <v>61</v>
      </c>
      <c r="E176" s="3">
        <v>24092</v>
      </c>
      <c r="F176" s="3">
        <f>'Randomized Data'!B176</f>
        <v>42212</v>
      </c>
      <c r="G176" s="7" t="str">
        <f>'Randomized Data'!C176</f>
        <v>Internal Lab</v>
      </c>
      <c r="H176" t="str">
        <f ca="1">IF('Randomized Data'!D176 = 1, "*1*1", IF('Randomized Data'!E176 = 1, "*1" &amp; INDIRECT("Stars!C" &amp; 'Randomized Data'!F176), INDIRECT("Stars!C" &amp; 'Randomized Data'!F176) &amp; INDIRECT("Stars!C" &amp; 'Randomized Data'!F176)))</f>
        <v>*2*2</v>
      </c>
      <c r="I176" t="str">
        <f ca="1">IF('Randomized Data'!G176 = 1, "*1*1", IF('Randomized Data'!H176 = 1, "*1" &amp; INDIRECT("Stars!C" &amp; 'Randomized Data'!I176), INDIRECT("Stars!C" &amp; 'Randomized Data'!I176) &amp; INDIRECT("Stars!C" &amp; 'Randomized Data'!I176)))</f>
        <v>*1*1</v>
      </c>
      <c r="J176" t="str">
        <f ca="1">IF('Randomized Data'!J176 = 1, "*1*1", IF('Randomized Data'!K176 = 1, "*1" &amp; INDIRECT("Stars!C" &amp; 'Randomized Data'!L176), INDIRECT("Stars!C" &amp; 'Randomized Data'!L176) &amp; INDIRECT("Stars!C" &amp; 'Randomized Data'!L176)))</f>
        <v>*1*1</v>
      </c>
    </row>
    <row r="177" spans="1:10" x14ac:dyDescent="0.25">
      <c r="A177">
        <v>1480287</v>
      </c>
      <c r="B177" t="s">
        <v>107</v>
      </c>
      <c r="C177" t="s">
        <v>42</v>
      </c>
      <c r="D177" t="s">
        <v>99</v>
      </c>
      <c r="E177" s="3">
        <v>28692</v>
      </c>
      <c r="F177" s="3">
        <f>'Randomized Data'!B177</f>
        <v>42218</v>
      </c>
      <c r="G177" s="7" t="str">
        <f>'Randomized Data'!C177</f>
        <v>NGS Lab</v>
      </c>
      <c r="H177" t="str">
        <f ca="1">IF('Randomized Data'!D177 = 1, "*1*1", IF('Randomized Data'!E177 = 1, "*1" &amp; INDIRECT("Stars!C" &amp; 'Randomized Data'!F177), INDIRECT("Stars!C" &amp; 'Randomized Data'!F177) &amp; INDIRECT("Stars!C" &amp; 'Randomized Data'!F177)))</f>
        <v>*1*1</v>
      </c>
      <c r="I177" t="str">
        <f ca="1">IF('Randomized Data'!G177 = 1, "*1*1", IF('Randomized Data'!H177 = 1, "*1" &amp; INDIRECT("Stars!C" &amp; 'Randomized Data'!I177), INDIRECT("Stars!C" &amp; 'Randomized Data'!I177) &amp; INDIRECT("Stars!C" &amp; 'Randomized Data'!I177)))</f>
        <v>*1*1</v>
      </c>
      <c r="J177" t="str">
        <f ca="1">IF('Randomized Data'!J177 = 1, "*1*1", IF('Randomized Data'!K177 = 1, "*1" &amp; INDIRECT("Stars!C" &amp; 'Randomized Data'!L177), INDIRECT("Stars!C" &amp; 'Randomized Data'!L177) &amp; INDIRECT("Stars!C" &amp; 'Randomized Data'!L177)))</f>
        <v>*1*1</v>
      </c>
    </row>
    <row r="178" spans="1:10" x14ac:dyDescent="0.25">
      <c r="A178">
        <v>1480288</v>
      </c>
      <c r="B178" t="s">
        <v>107</v>
      </c>
      <c r="C178" t="s">
        <v>18</v>
      </c>
      <c r="D178" t="s">
        <v>59</v>
      </c>
      <c r="E178" s="3">
        <v>19991</v>
      </c>
      <c r="F178" s="3">
        <f>'Randomized Data'!B178</f>
        <v>42234</v>
      </c>
      <c r="G178" s="7" t="str">
        <f>'Randomized Data'!C178</f>
        <v>External Lab</v>
      </c>
      <c r="H178" t="str">
        <f ca="1">IF('Randomized Data'!D178 = 1, "*1*1", IF('Randomized Data'!E178 = 1, "*1" &amp; INDIRECT("Stars!C" &amp; 'Randomized Data'!F178), INDIRECT("Stars!C" &amp; 'Randomized Data'!F178) &amp; INDIRECT("Stars!C" &amp; 'Randomized Data'!F178)))</f>
        <v>*6*6</v>
      </c>
      <c r="I178" t="str">
        <f ca="1">IF('Randomized Data'!G178 = 1, "*1*1", IF('Randomized Data'!H178 = 1, "*1" &amp; INDIRECT("Stars!C" &amp; 'Randomized Data'!I178), INDIRECT("Stars!C" &amp; 'Randomized Data'!I178) &amp; INDIRECT("Stars!C" &amp; 'Randomized Data'!I178)))</f>
        <v>*1*3</v>
      </c>
      <c r="J178" t="str">
        <f ca="1">IF('Randomized Data'!J178 = 1, "*1*1", IF('Randomized Data'!K178 = 1, "*1" &amp; INDIRECT("Stars!C" &amp; 'Randomized Data'!L178), INDIRECT("Stars!C" &amp; 'Randomized Data'!L178) &amp; INDIRECT("Stars!C" &amp; 'Randomized Data'!L178)))</f>
        <v>*2*2</v>
      </c>
    </row>
    <row r="179" spans="1:10" x14ac:dyDescent="0.25">
      <c r="A179">
        <v>1480289</v>
      </c>
      <c r="B179" t="s">
        <v>107</v>
      </c>
      <c r="C179" t="s">
        <v>92</v>
      </c>
      <c r="D179" t="s">
        <v>59</v>
      </c>
      <c r="E179" s="3">
        <v>28525</v>
      </c>
      <c r="F179" s="3">
        <f>'Randomized Data'!B179</f>
        <v>42245</v>
      </c>
      <c r="G179" s="7" t="str">
        <f>'Randomized Data'!C179</f>
        <v>External Lab</v>
      </c>
      <c r="H179" t="str">
        <f ca="1">IF('Randomized Data'!D179 = 1, "*1*1", IF('Randomized Data'!E179 = 1, "*1" &amp; INDIRECT("Stars!C" &amp; 'Randomized Data'!F179), INDIRECT("Stars!C" &amp; 'Randomized Data'!F179) &amp; INDIRECT("Stars!C" &amp; 'Randomized Data'!F179)))</f>
        <v>*1*1</v>
      </c>
      <c r="I179" t="str">
        <f ca="1">IF('Randomized Data'!G179 = 1, "*1*1", IF('Randomized Data'!H179 = 1, "*1" &amp; INDIRECT("Stars!C" &amp; 'Randomized Data'!I179), INDIRECT("Stars!C" &amp; 'Randomized Data'!I179) &amp; INDIRECT("Stars!C" &amp; 'Randomized Data'!I179)))</f>
        <v>*2*2</v>
      </c>
      <c r="J179" t="str">
        <f ca="1">IF('Randomized Data'!J179 = 1, "*1*1", IF('Randomized Data'!K179 = 1, "*1" &amp; INDIRECT("Stars!C" &amp; 'Randomized Data'!L179), INDIRECT("Stars!C" &amp; 'Randomized Data'!L179) &amp; INDIRECT("Stars!C" &amp; 'Randomized Data'!L179)))</f>
        <v>*1*1</v>
      </c>
    </row>
    <row r="180" spans="1:10" x14ac:dyDescent="0.25">
      <c r="A180">
        <v>1480290</v>
      </c>
      <c r="B180" t="s">
        <v>107</v>
      </c>
      <c r="C180" t="s">
        <v>90</v>
      </c>
      <c r="D180" t="s">
        <v>67</v>
      </c>
      <c r="E180" s="3">
        <v>26538</v>
      </c>
      <c r="F180" s="3">
        <f>'Randomized Data'!B180</f>
        <v>42245</v>
      </c>
      <c r="G180" s="7" t="str">
        <f>'Randomized Data'!C180</f>
        <v>Internal Lab</v>
      </c>
      <c r="H180" t="str">
        <f ca="1">IF('Randomized Data'!D180 = 1, "*1*1", IF('Randomized Data'!E180 = 1, "*1" &amp; INDIRECT("Stars!C" &amp; 'Randomized Data'!F180), INDIRECT("Stars!C" &amp; 'Randomized Data'!F180) &amp; INDIRECT("Stars!C" &amp; 'Randomized Data'!F180)))</f>
        <v>*1*1</v>
      </c>
      <c r="I180" t="str">
        <f ca="1">IF('Randomized Data'!G180 = 1, "*1*1", IF('Randomized Data'!H180 = 1, "*1" &amp; INDIRECT("Stars!C" &amp; 'Randomized Data'!I180), INDIRECT("Stars!C" &amp; 'Randomized Data'!I180) &amp; INDIRECT("Stars!C" &amp; 'Randomized Data'!I180)))</f>
        <v>*1*2</v>
      </c>
      <c r="J180" t="str">
        <f ca="1">IF('Randomized Data'!J180 = 1, "*1*1", IF('Randomized Data'!K180 = 1, "*1" &amp; INDIRECT("Stars!C" &amp; 'Randomized Data'!L180), INDIRECT("Stars!C" &amp; 'Randomized Data'!L180) &amp; INDIRECT("Stars!C" &amp; 'Randomized Data'!L180)))</f>
        <v>*1*1</v>
      </c>
    </row>
    <row r="181" spans="1:10" x14ac:dyDescent="0.25">
      <c r="A181">
        <v>1480291</v>
      </c>
      <c r="B181" t="s">
        <v>107</v>
      </c>
      <c r="C181" t="s">
        <v>8</v>
      </c>
      <c r="D181" t="s">
        <v>43</v>
      </c>
      <c r="E181" s="3">
        <v>24465</v>
      </c>
      <c r="F181" s="3">
        <f>'Randomized Data'!B181</f>
        <v>42222</v>
      </c>
      <c r="G181" s="7" t="str">
        <f>'Randomized Data'!C181</f>
        <v>Internal Lab</v>
      </c>
      <c r="H181" t="str">
        <f ca="1">IF('Randomized Data'!D181 = 1, "*1*1", IF('Randomized Data'!E181 = 1, "*1" &amp; INDIRECT("Stars!C" &amp; 'Randomized Data'!F181), INDIRECT("Stars!C" &amp; 'Randomized Data'!F181) &amp; INDIRECT("Stars!C" &amp; 'Randomized Data'!F181)))</f>
        <v>*1*1</v>
      </c>
      <c r="I181" t="str">
        <f ca="1">IF('Randomized Data'!G181 = 1, "*1*1", IF('Randomized Data'!H181 = 1, "*1" &amp; INDIRECT("Stars!C" &amp; 'Randomized Data'!I181), INDIRECT("Stars!C" &amp; 'Randomized Data'!I181) &amp; INDIRECT("Stars!C" &amp; 'Randomized Data'!I181)))</f>
        <v>*1*1</v>
      </c>
      <c r="J181" t="str">
        <f ca="1">IF('Randomized Data'!J181 = 1, "*1*1", IF('Randomized Data'!K181 = 1, "*1" &amp; INDIRECT("Stars!C" &amp; 'Randomized Data'!L181), INDIRECT("Stars!C" &amp; 'Randomized Data'!L181) &amp; INDIRECT("Stars!C" &amp; 'Randomized Data'!L181)))</f>
        <v>*1*2</v>
      </c>
    </row>
    <row r="182" spans="1:10" x14ac:dyDescent="0.25">
      <c r="A182">
        <v>1480292</v>
      </c>
      <c r="B182" t="s">
        <v>107</v>
      </c>
      <c r="C182" t="s">
        <v>76</v>
      </c>
      <c r="D182" t="s">
        <v>39</v>
      </c>
      <c r="E182" s="3">
        <v>28949</v>
      </c>
      <c r="F182" s="3">
        <f>'Randomized Data'!B182</f>
        <v>42244</v>
      </c>
      <c r="G182" s="7" t="str">
        <f>'Randomized Data'!C182</f>
        <v>NGS Lab</v>
      </c>
      <c r="H182" t="str">
        <f ca="1">IF('Randomized Data'!D182 = 1, "*1*1", IF('Randomized Data'!E182 = 1, "*1" &amp; INDIRECT("Stars!C" &amp; 'Randomized Data'!F182), INDIRECT("Stars!C" &amp; 'Randomized Data'!F182) &amp; INDIRECT("Stars!C" &amp; 'Randomized Data'!F182)))</f>
        <v>*9*9</v>
      </c>
      <c r="I182" t="str">
        <f ca="1">IF('Randomized Data'!G182 = 1, "*1*1", IF('Randomized Data'!H182 = 1, "*1" &amp; INDIRECT("Stars!C" &amp; 'Randomized Data'!I182), INDIRECT("Stars!C" &amp; 'Randomized Data'!I182) &amp; INDIRECT("Stars!C" &amp; 'Randomized Data'!I182)))</f>
        <v>*1*3</v>
      </c>
      <c r="J182" t="str">
        <f ca="1">IF('Randomized Data'!J182 = 1, "*1*1", IF('Randomized Data'!K182 = 1, "*1" &amp; INDIRECT("Stars!C" &amp; 'Randomized Data'!L182), INDIRECT("Stars!C" &amp; 'Randomized Data'!L182) &amp; INDIRECT("Stars!C" &amp; 'Randomized Data'!L182)))</f>
        <v>*1*1</v>
      </c>
    </row>
    <row r="183" spans="1:10" x14ac:dyDescent="0.25">
      <c r="A183">
        <v>1480293</v>
      </c>
      <c r="B183" t="s">
        <v>107</v>
      </c>
      <c r="C183" t="s">
        <v>6</v>
      </c>
      <c r="D183" t="s">
        <v>75</v>
      </c>
      <c r="E183" s="3">
        <v>28663</v>
      </c>
      <c r="F183" s="3">
        <f>'Randomized Data'!B183</f>
        <v>42203</v>
      </c>
      <c r="G183" s="7" t="str">
        <f>'Randomized Data'!C183</f>
        <v>External Lab</v>
      </c>
      <c r="H183" t="str">
        <f ca="1">IF('Randomized Data'!D183 = 1, "*1*1", IF('Randomized Data'!E183 = 1, "*1" &amp; INDIRECT("Stars!C" &amp; 'Randomized Data'!F183), INDIRECT("Stars!C" &amp; 'Randomized Data'!F183) &amp; INDIRECT("Stars!C" &amp; 'Randomized Data'!F183)))</f>
        <v>*7*7</v>
      </c>
      <c r="I183" t="str">
        <f ca="1">IF('Randomized Data'!G183 = 1, "*1*1", IF('Randomized Data'!H183 = 1, "*1" &amp; INDIRECT("Stars!C" &amp; 'Randomized Data'!I183), INDIRECT("Stars!C" &amp; 'Randomized Data'!I183) &amp; INDIRECT("Stars!C" &amp; 'Randomized Data'!I183)))</f>
        <v>*1*3</v>
      </c>
      <c r="J183" t="str">
        <f ca="1">IF('Randomized Data'!J183 = 1, "*1*1", IF('Randomized Data'!K183 = 1, "*1" &amp; INDIRECT("Stars!C" &amp; 'Randomized Data'!L183), INDIRECT("Stars!C" &amp; 'Randomized Data'!L183) &amp; INDIRECT("Stars!C" &amp; 'Randomized Data'!L183)))</f>
        <v>*1*2</v>
      </c>
    </row>
    <row r="184" spans="1:10" x14ac:dyDescent="0.25">
      <c r="A184">
        <v>1480294</v>
      </c>
      <c r="B184" t="s">
        <v>107</v>
      </c>
      <c r="C184" t="s">
        <v>60</v>
      </c>
      <c r="D184" t="s">
        <v>57</v>
      </c>
      <c r="E184" s="3">
        <v>19594</v>
      </c>
      <c r="F184" s="3">
        <f>'Randomized Data'!B184</f>
        <v>42194</v>
      </c>
      <c r="G184" s="7" t="str">
        <f>'Randomized Data'!C184</f>
        <v>Internal Lab</v>
      </c>
      <c r="H184" t="str">
        <f ca="1">IF('Randomized Data'!D184 = 1, "*1*1", IF('Randomized Data'!E184 = 1, "*1" &amp; INDIRECT("Stars!C" &amp; 'Randomized Data'!F184), INDIRECT("Stars!C" &amp; 'Randomized Data'!F184) &amp; INDIRECT("Stars!C" &amp; 'Randomized Data'!F184)))</f>
        <v>*1*1</v>
      </c>
      <c r="I184" t="str">
        <f ca="1">IF('Randomized Data'!G184 = 1, "*1*1", IF('Randomized Data'!H184 = 1, "*1" &amp; INDIRECT("Stars!C" &amp; 'Randomized Data'!I184), INDIRECT("Stars!C" &amp; 'Randomized Data'!I184) &amp; INDIRECT("Stars!C" &amp; 'Randomized Data'!I184)))</f>
        <v>*2*2</v>
      </c>
      <c r="J184" t="str">
        <f ca="1">IF('Randomized Data'!J184 = 1, "*1*1", IF('Randomized Data'!K184 = 1, "*1" &amp; INDIRECT("Stars!C" &amp; 'Randomized Data'!L184), INDIRECT("Stars!C" &amp; 'Randomized Data'!L184) &amp; INDIRECT("Stars!C" &amp; 'Randomized Data'!L184)))</f>
        <v>*1*1</v>
      </c>
    </row>
    <row r="185" spans="1:10" x14ac:dyDescent="0.25">
      <c r="A185">
        <v>1480295</v>
      </c>
      <c r="B185" t="s">
        <v>107</v>
      </c>
      <c r="C185" t="s">
        <v>38</v>
      </c>
      <c r="D185" t="s">
        <v>51</v>
      </c>
      <c r="E185" s="3">
        <v>17338</v>
      </c>
      <c r="F185" s="3">
        <f>'Randomized Data'!B185</f>
        <v>42225</v>
      </c>
      <c r="G185" s="7" t="str">
        <f>'Randomized Data'!C185</f>
        <v>External Lab</v>
      </c>
      <c r="H185" t="str">
        <f ca="1">IF('Randomized Data'!D185 = 1, "*1*1", IF('Randomized Data'!E185 = 1, "*1" &amp; INDIRECT("Stars!C" &amp; 'Randomized Data'!F185), INDIRECT("Stars!C" &amp; 'Randomized Data'!F185) &amp; INDIRECT("Stars!C" &amp; 'Randomized Data'!F185)))</f>
        <v>*1*1</v>
      </c>
      <c r="I185" t="str">
        <f ca="1">IF('Randomized Data'!G185 = 1, "*1*1", IF('Randomized Data'!H185 = 1, "*1" &amp; INDIRECT("Stars!C" &amp; 'Randomized Data'!I185), INDIRECT("Stars!C" &amp; 'Randomized Data'!I185) &amp; INDIRECT("Stars!C" &amp; 'Randomized Data'!I185)))</f>
        <v>*1*1</v>
      </c>
      <c r="J185" t="str">
        <f ca="1">IF('Randomized Data'!J185 = 1, "*1*1", IF('Randomized Data'!K185 = 1, "*1" &amp; INDIRECT("Stars!C" &amp; 'Randomized Data'!L185), INDIRECT("Stars!C" &amp; 'Randomized Data'!L185) &amp; INDIRECT("Stars!C" &amp; 'Randomized Data'!L185)))</f>
        <v>*1*2</v>
      </c>
    </row>
    <row r="186" spans="1:10" x14ac:dyDescent="0.25">
      <c r="A186">
        <v>1480296</v>
      </c>
      <c r="B186" t="s">
        <v>107</v>
      </c>
      <c r="C186" t="s">
        <v>56</v>
      </c>
      <c r="D186" t="s">
        <v>31</v>
      </c>
      <c r="E186" s="3">
        <v>18144</v>
      </c>
      <c r="F186" s="3">
        <f>'Randomized Data'!B186</f>
        <v>42211</v>
      </c>
      <c r="G186" s="7" t="str">
        <f>'Randomized Data'!C186</f>
        <v>NGS Lab</v>
      </c>
      <c r="H186" t="str">
        <f ca="1">IF('Randomized Data'!D186 = 1, "*1*1", IF('Randomized Data'!E186 = 1, "*1" &amp; INDIRECT("Stars!C" &amp; 'Randomized Data'!F186), INDIRECT("Stars!C" &amp; 'Randomized Data'!F186) &amp; INDIRECT("Stars!C" &amp; 'Randomized Data'!F186)))</f>
        <v>*1*2</v>
      </c>
      <c r="I186" t="str">
        <f ca="1">IF('Randomized Data'!G186 = 1, "*1*1", IF('Randomized Data'!H186 = 1, "*1" &amp; INDIRECT("Stars!C" &amp; 'Randomized Data'!I186), INDIRECT("Stars!C" &amp; 'Randomized Data'!I186) &amp; INDIRECT("Stars!C" &amp; 'Randomized Data'!I186)))</f>
        <v>*1*1</v>
      </c>
      <c r="J186" t="str">
        <f ca="1">IF('Randomized Data'!J186 = 1, "*1*1", IF('Randomized Data'!K186 = 1, "*1" &amp; INDIRECT("Stars!C" &amp; 'Randomized Data'!L186), INDIRECT("Stars!C" &amp; 'Randomized Data'!L186) &amp; INDIRECT("Stars!C" &amp; 'Randomized Data'!L186)))</f>
        <v>*1*1</v>
      </c>
    </row>
    <row r="187" spans="1:10" x14ac:dyDescent="0.25">
      <c r="A187">
        <v>1480297</v>
      </c>
      <c r="B187" t="s">
        <v>107</v>
      </c>
      <c r="C187" t="s">
        <v>26</v>
      </c>
      <c r="D187" t="s">
        <v>65</v>
      </c>
      <c r="E187" s="3">
        <v>24530</v>
      </c>
      <c r="F187" s="3">
        <f>'Randomized Data'!B187</f>
        <v>42194</v>
      </c>
      <c r="G187" s="7" t="str">
        <f>'Randomized Data'!C187</f>
        <v>External Lab</v>
      </c>
      <c r="H187" t="str">
        <f ca="1">IF('Randomized Data'!D187 = 1, "*1*1", IF('Randomized Data'!E187 = 1, "*1" &amp; INDIRECT("Stars!C" &amp; 'Randomized Data'!F187), INDIRECT("Stars!C" &amp; 'Randomized Data'!F187) &amp; INDIRECT("Stars!C" &amp; 'Randomized Data'!F187)))</f>
        <v>*4*4</v>
      </c>
      <c r="I187" t="str">
        <f ca="1">IF('Randomized Data'!G187 = 1, "*1*1", IF('Randomized Data'!H187 = 1, "*1" &amp; INDIRECT("Stars!C" &amp; 'Randomized Data'!I187), INDIRECT("Stars!C" &amp; 'Randomized Data'!I187) &amp; INDIRECT("Stars!C" &amp; 'Randomized Data'!I187)))</f>
        <v>*1*1</v>
      </c>
      <c r="J187" t="str">
        <f ca="1">IF('Randomized Data'!J187 = 1, "*1*1", IF('Randomized Data'!K187 = 1, "*1" &amp; INDIRECT("Stars!C" &amp; 'Randomized Data'!L187), INDIRECT("Stars!C" &amp; 'Randomized Data'!L187) &amp; INDIRECT("Stars!C" &amp; 'Randomized Data'!L187)))</f>
        <v>*2*2</v>
      </c>
    </row>
    <row r="188" spans="1:10" x14ac:dyDescent="0.25">
      <c r="A188">
        <v>1480298</v>
      </c>
      <c r="B188" t="s">
        <v>107</v>
      </c>
      <c r="C188" t="s">
        <v>50</v>
      </c>
      <c r="D188" t="s">
        <v>61</v>
      </c>
      <c r="E188" s="3">
        <v>29310</v>
      </c>
      <c r="F188" s="3">
        <f>'Randomized Data'!B188</f>
        <v>42231</v>
      </c>
      <c r="G188" s="7" t="str">
        <f>'Randomized Data'!C188</f>
        <v>External Lab</v>
      </c>
      <c r="H188" t="str">
        <f ca="1">IF('Randomized Data'!D188 = 1, "*1*1", IF('Randomized Data'!E188 = 1, "*1" &amp; INDIRECT("Stars!C" &amp; 'Randomized Data'!F188), INDIRECT("Stars!C" &amp; 'Randomized Data'!F188) &amp; INDIRECT("Stars!C" &amp; 'Randomized Data'!F188)))</f>
        <v>*8*8</v>
      </c>
      <c r="I188" t="str">
        <f ca="1">IF('Randomized Data'!G188 = 1, "*1*1", IF('Randomized Data'!H188 = 1, "*1" &amp; INDIRECT("Stars!C" &amp; 'Randomized Data'!I188), INDIRECT("Stars!C" &amp; 'Randomized Data'!I188) &amp; INDIRECT("Stars!C" &amp; 'Randomized Data'!I188)))</f>
        <v>*2*2</v>
      </c>
      <c r="J188" t="str">
        <f ca="1">IF('Randomized Data'!J188 = 1, "*1*1", IF('Randomized Data'!K188 = 1, "*1" &amp; INDIRECT("Stars!C" &amp; 'Randomized Data'!L188), INDIRECT("Stars!C" &amp; 'Randomized Data'!L188) &amp; INDIRECT("Stars!C" &amp; 'Randomized Data'!L188)))</f>
        <v>*1*2</v>
      </c>
    </row>
    <row r="189" spans="1:10" x14ac:dyDescent="0.25">
      <c r="A189">
        <v>1480299</v>
      </c>
      <c r="B189" t="s">
        <v>107</v>
      </c>
      <c r="C189" t="s">
        <v>102</v>
      </c>
      <c r="D189" t="s">
        <v>77</v>
      </c>
      <c r="E189" s="3">
        <v>26823</v>
      </c>
      <c r="F189" s="3">
        <f>'Randomized Data'!B189</f>
        <v>42215</v>
      </c>
      <c r="G189" s="7" t="str">
        <f>'Randomized Data'!C189</f>
        <v>Internal Lab</v>
      </c>
      <c r="H189" t="str">
        <f ca="1">IF('Randomized Data'!D189 = 1, "*1*1", IF('Randomized Data'!E189 = 1, "*1" &amp; INDIRECT("Stars!C" &amp; 'Randomized Data'!F189), INDIRECT("Stars!C" &amp; 'Randomized Data'!F189) &amp; INDIRECT("Stars!C" &amp; 'Randomized Data'!F189)))</f>
        <v>*7*7</v>
      </c>
      <c r="I189" t="str">
        <f ca="1">IF('Randomized Data'!G189 = 1, "*1*1", IF('Randomized Data'!H189 = 1, "*1" &amp; INDIRECT("Stars!C" &amp; 'Randomized Data'!I189), INDIRECT("Stars!C" &amp; 'Randomized Data'!I189) &amp; INDIRECT("Stars!C" &amp; 'Randomized Data'!I189)))</f>
        <v>*2*2</v>
      </c>
      <c r="J189" t="str">
        <f ca="1">IF('Randomized Data'!J189 = 1, "*1*1", IF('Randomized Data'!K189 = 1, "*1" &amp; INDIRECT("Stars!C" &amp; 'Randomized Data'!L189), INDIRECT("Stars!C" &amp; 'Randomized Data'!L189) &amp; INDIRECT("Stars!C" &amp; 'Randomized Data'!L189)))</f>
        <v>*1*1</v>
      </c>
    </row>
    <row r="190" spans="1:10" x14ac:dyDescent="0.25">
      <c r="A190">
        <v>1480300</v>
      </c>
      <c r="B190" t="s">
        <v>107</v>
      </c>
      <c r="C190" t="s">
        <v>24</v>
      </c>
      <c r="D190" t="s">
        <v>69</v>
      </c>
      <c r="E190" s="3">
        <v>20987</v>
      </c>
      <c r="F190" s="3">
        <f>'Randomized Data'!B190</f>
        <v>42195</v>
      </c>
      <c r="G190" s="7" t="str">
        <f>'Randomized Data'!C190</f>
        <v>External Lab</v>
      </c>
      <c r="H190" t="str">
        <f ca="1">IF('Randomized Data'!D190 = 1, "*1*1", IF('Randomized Data'!E190 = 1, "*1" &amp; INDIRECT("Stars!C" &amp; 'Randomized Data'!F190), INDIRECT("Stars!C" &amp; 'Randomized Data'!F190) &amp; INDIRECT("Stars!C" &amp; 'Randomized Data'!F190)))</f>
        <v>*1*1</v>
      </c>
      <c r="I190" t="str">
        <f ca="1">IF('Randomized Data'!G190 = 1, "*1*1", IF('Randomized Data'!H190 = 1, "*1" &amp; INDIRECT("Stars!C" &amp; 'Randomized Data'!I190), INDIRECT("Stars!C" &amp; 'Randomized Data'!I190) &amp; INDIRECT("Stars!C" &amp; 'Randomized Data'!I190)))</f>
        <v>*1*2</v>
      </c>
      <c r="J190" t="str">
        <f ca="1">IF('Randomized Data'!J190 = 1, "*1*1", IF('Randomized Data'!K190 = 1, "*1" &amp; INDIRECT("Stars!C" &amp; 'Randomized Data'!L190), INDIRECT("Stars!C" &amp; 'Randomized Data'!L190) &amp; INDIRECT("Stars!C" &amp; 'Randomized Data'!L190)))</f>
        <v>*1*1</v>
      </c>
    </row>
    <row r="191" spans="1:10" x14ac:dyDescent="0.25">
      <c r="A191">
        <v>1480301</v>
      </c>
      <c r="B191" t="s">
        <v>107</v>
      </c>
      <c r="C191" t="s">
        <v>38</v>
      </c>
      <c r="D191" t="s">
        <v>35</v>
      </c>
      <c r="E191" s="3">
        <v>31449</v>
      </c>
      <c r="F191" s="3">
        <f>'Randomized Data'!B191</f>
        <v>42224</v>
      </c>
      <c r="G191" s="7" t="str">
        <f>'Randomized Data'!C191</f>
        <v>NGS Lab</v>
      </c>
      <c r="H191" t="str">
        <f ca="1">IF('Randomized Data'!D191 = 1, "*1*1", IF('Randomized Data'!E191 = 1, "*1" &amp; INDIRECT("Stars!C" &amp; 'Randomized Data'!F191), INDIRECT("Stars!C" &amp; 'Randomized Data'!F191) &amp; INDIRECT("Stars!C" &amp; 'Randomized Data'!F191)))</f>
        <v>*1*10</v>
      </c>
      <c r="I191" t="str">
        <f ca="1">IF('Randomized Data'!G191 = 1, "*1*1", IF('Randomized Data'!H191 = 1, "*1" &amp; INDIRECT("Stars!C" &amp; 'Randomized Data'!I191), INDIRECT("Stars!C" &amp; 'Randomized Data'!I191) &amp; INDIRECT("Stars!C" &amp; 'Randomized Data'!I191)))</f>
        <v>*1*1</v>
      </c>
      <c r="J191" t="str">
        <f ca="1">IF('Randomized Data'!J191 = 1, "*1*1", IF('Randomized Data'!K191 = 1, "*1" &amp; INDIRECT("Stars!C" &amp; 'Randomized Data'!L191), INDIRECT("Stars!C" &amp; 'Randomized Data'!L191) &amp; INDIRECT("Stars!C" &amp; 'Randomized Data'!L191)))</f>
        <v>*1*1</v>
      </c>
    </row>
    <row r="192" spans="1:10" x14ac:dyDescent="0.25">
      <c r="A192">
        <v>1480302</v>
      </c>
      <c r="B192" t="s">
        <v>107</v>
      </c>
      <c r="C192" t="s">
        <v>104</v>
      </c>
      <c r="D192" t="s">
        <v>65</v>
      </c>
      <c r="E192" s="3">
        <v>22055</v>
      </c>
      <c r="F192" s="3">
        <f>'Randomized Data'!B192</f>
        <v>42242</v>
      </c>
      <c r="G192" s="7" t="str">
        <f>'Randomized Data'!C192</f>
        <v>NGS Lab</v>
      </c>
      <c r="H192" t="str">
        <f ca="1">IF('Randomized Data'!D192 = 1, "*1*1", IF('Randomized Data'!E192 = 1, "*1" &amp; INDIRECT("Stars!C" &amp; 'Randomized Data'!F192), INDIRECT("Stars!C" &amp; 'Randomized Data'!F192) &amp; INDIRECT("Stars!C" &amp; 'Randomized Data'!F192)))</f>
        <v>*1*2</v>
      </c>
      <c r="I192" t="str">
        <f ca="1">IF('Randomized Data'!G192 = 1, "*1*1", IF('Randomized Data'!H192 = 1, "*1" &amp; INDIRECT("Stars!C" &amp; 'Randomized Data'!I192), INDIRECT("Stars!C" &amp; 'Randomized Data'!I192) &amp; INDIRECT("Stars!C" &amp; 'Randomized Data'!I192)))</f>
        <v>*3*3</v>
      </c>
      <c r="J192" t="str">
        <f ca="1">IF('Randomized Data'!J192 = 1, "*1*1", IF('Randomized Data'!K192 = 1, "*1" &amp; INDIRECT("Stars!C" &amp; 'Randomized Data'!L192), INDIRECT("Stars!C" &amp; 'Randomized Data'!L192) &amp; INDIRECT("Stars!C" &amp; 'Randomized Data'!L192)))</f>
        <v>*2*2</v>
      </c>
    </row>
    <row r="193" spans="1:10" x14ac:dyDescent="0.25">
      <c r="A193">
        <v>1480303</v>
      </c>
      <c r="B193" t="s">
        <v>107</v>
      </c>
      <c r="C193" t="s">
        <v>20</v>
      </c>
      <c r="D193" t="s">
        <v>7</v>
      </c>
      <c r="E193" s="3">
        <v>32740</v>
      </c>
      <c r="F193" s="3">
        <f>'Randomized Data'!B193</f>
        <v>42200</v>
      </c>
      <c r="G193" s="7" t="str">
        <f>'Randomized Data'!C193</f>
        <v>External Lab</v>
      </c>
      <c r="H193" t="str">
        <f ca="1">IF('Randomized Data'!D193 = 1, "*1*1", IF('Randomized Data'!E193 = 1, "*1" &amp; INDIRECT("Stars!C" &amp; 'Randomized Data'!F193), INDIRECT("Stars!C" &amp; 'Randomized Data'!F193) &amp; INDIRECT("Stars!C" &amp; 'Randomized Data'!F193)))</f>
        <v>*1*1</v>
      </c>
      <c r="I193" t="str">
        <f ca="1">IF('Randomized Data'!G193 = 1, "*1*1", IF('Randomized Data'!H193 = 1, "*1" &amp; INDIRECT("Stars!C" &amp; 'Randomized Data'!I193), INDIRECT("Stars!C" &amp; 'Randomized Data'!I193) &amp; INDIRECT("Stars!C" &amp; 'Randomized Data'!I193)))</f>
        <v>*1*1</v>
      </c>
      <c r="J193" t="str">
        <f ca="1">IF('Randomized Data'!J193 = 1, "*1*1", IF('Randomized Data'!K193 = 1, "*1" &amp; INDIRECT("Stars!C" &amp; 'Randomized Data'!L193), INDIRECT("Stars!C" &amp; 'Randomized Data'!L193) &amp; INDIRECT("Stars!C" &amp; 'Randomized Data'!L193)))</f>
        <v>*1*1</v>
      </c>
    </row>
    <row r="194" spans="1:10" x14ac:dyDescent="0.25">
      <c r="A194">
        <v>1480304</v>
      </c>
      <c r="B194" t="s">
        <v>107</v>
      </c>
      <c r="C194" t="s">
        <v>6</v>
      </c>
      <c r="D194" t="s">
        <v>23</v>
      </c>
      <c r="E194" s="3">
        <v>28351</v>
      </c>
      <c r="F194" s="3">
        <f>'Randomized Data'!B194</f>
        <v>42214</v>
      </c>
      <c r="G194" s="7" t="str">
        <f>'Randomized Data'!C194</f>
        <v>NGS Lab</v>
      </c>
      <c r="H194" t="str">
        <f ca="1">IF('Randomized Data'!D194 = 1, "*1*1", IF('Randomized Data'!E194 = 1, "*1" &amp; INDIRECT("Stars!C" &amp; 'Randomized Data'!F194), INDIRECT("Stars!C" &amp; 'Randomized Data'!F194) &amp; INDIRECT("Stars!C" &amp; 'Randomized Data'!F194)))</f>
        <v>*2*2</v>
      </c>
      <c r="I194" t="str">
        <f ca="1">IF('Randomized Data'!G194 = 1, "*1*1", IF('Randomized Data'!H194 = 1, "*1" &amp; INDIRECT("Stars!C" &amp; 'Randomized Data'!I194), INDIRECT("Stars!C" &amp; 'Randomized Data'!I194) &amp; INDIRECT("Stars!C" &amp; 'Randomized Data'!I194)))</f>
        <v>*1*3</v>
      </c>
      <c r="J194" t="str">
        <f ca="1">IF('Randomized Data'!J194 = 1, "*1*1", IF('Randomized Data'!K194 = 1, "*1" &amp; INDIRECT("Stars!C" &amp; 'Randomized Data'!L194), INDIRECT("Stars!C" &amp; 'Randomized Data'!L194) &amp; INDIRECT("Stars!C" &amp; 'Randomized Data'!L194)))</f>
        <v>*1*1</v>
      </c>
    </row>
    <row r="195" spans="1:10" x14ac:dyDescent="0.25">
      <c r="A195">
        <v>1480305</v>
      </c>
      <c r="B195" t="s">
        <v>107</v>
      </c>
      <c r="C195" t="s">
        <v>6</v>
      </c>
      <c r="D195" t="s">
        <v>43</v>
      </c>
      <c r="E195" s="3">
        <v>21997</v>
      </c>
      <c r="F195" s="3">
        <f>'Randomized Data'!B195</f>
        <v>42206</v>
      </c>
      <c r="G195" s="7" t="str">
        <f>'Randomized Data'!C195</f>
        <v>NGS Lab</v>
      </c>
      <c r="H195" t="str">
        <f ca="1">IF('Randomized Data'!D195 = 1, "*1*1", IF('Randomized Data'!E195 = 1, "*1" &amp; INDIRECT("Stars!C" &amp; 'Randomized Data'!F195), INDIRECT("Stars!C" &amp; 'Randomized Data'!F195) &amp; INDIRECT("Stars!C" &amp; 'Randomized Data'!F195)))</f>
        <v>*4*4</v>
      </c>
      <c r="I195" t="str">
        <f ca="1">IF('Randomized Data'!G195 = 1, "*1*1", IF('Randomized Data'!H195 = 1, "*1" &amp; INDIRECT("Stars!C" &amp; 'Randomized Data'!I195), INDIRECT("Stars!C" &amp; 'Randomized Data'!I195) &amp; INDIRECT("Stars!C" &amp; 'Randomized Data'!I195)))</f>
        <v>*1*1</v>
      </c>
      <c r="J195" t="str">
        <f ca="1">IF('Randomized Data'!J195 = 1, "*1*1", IF('Randomized Data'!K195 = 1, "*1" &amp; INDIRECT("Stars!C" &amp; 'Randomized Data'!L195), INDIRECT("Stars!C" &amp; 'Randomized Data'!L195) &amp; INDIRECT("Stars!C" &amp; 'Randomized Data'!L195)))</f>
        <v>*1*2</v>
      </c>
    </row>
    <row r="196" spans="1:10" x14ac:dyDescent="0.25">
      <c r="A196">
        <v>1480306</v>
      </c>
      <c r="B196" t="s">
        <v>107</v>
      </c>
      <c r="C196" t="s">
        <v>26</v>
      </c>
      <c r="D196" t="s">
        <v>33</v>
      </c>
      <c r="E196" s="3">
        <v>17600</v>
      </c>
      <c r="F196" s="3">
        <f>'Randomized Data'!B196</f>
        <v>42220</v>
      </c>
      <c r="G196" s="7" t="str">
        <f>'Randomized Data'!C196</f>
        <v>Internal Lab</v>
      </c>
      <c r="H196" t="str">
        <f ca="1">IF('Randomized Data'!D196 = 1, "*1*1", IF('Randomized Data'!E196 = 1, "*1" &amp; INDIRECT("Stars!C" &amp; 'Randomized Data'!F196), INDIRECT("Stars!C" &amp; 'Randomized Data'!F196) &amp; INDIRECT("Stars!C" &amp; 'Randomized Data'!F196)))</f>
        <v>*1*1</v>
      </c>
      <c r="I196" t="str">
        <f ca="1">IF('Randomized Data'!G196 = 1, "*1*1", IF('Randomized Data'!H196 = 1, "*1" &amp; INDIRECT("Stars!C" &amp; 'Randomized Data'!I196), INDIRECT("Stars!C" &amp; 'Randomized Data'!I196) &amp; INDIRECT("Stars!C" &amp; 'Randomized Data'!I196)))</f>
        <v>*1*3</v>
      </c>
      <c r="J196" t="str">
        <f ca="1">IF('Randomized Data'!J196 = 1, "*1*1", IF('Randomized Data'!K196 = 1, "*1" &amp; INDIRECT("Stars!C" &amp; 'Randomized Data'!L196), INDIRECT("Stars!C" &amp; 'Randomized Data'!L196) &amp; INDIRECT("Stars!C" &amp; 'Randomized Data'!L196)))</f>
        <v>*1*1</v>
      </c>
    </row>
    <row r="197" spans="1:10" x14ac:dyDescent="0.25">
      <c r="A197">
        <v>1480307</v>
      </c>
      <c r="B197" t="s">
        <v>107</v>
      </c>
      <c r="C197" t="s">
        <v>96</v>
      </c>
      <c r="D197" t="s">
        <v>49</v>
      </c>
      <c r="E197" s="3">
        <v>17557</v>
      </c>
      <c r="F197" s="3">
        <f>'Randomized Data'!B197</f>
        <v>42234</v>
      </c>
      <c r="G197" s="7" t="str">
        <f>'Randomized Data'!C197</f>
        <v>External Lab</v>
      </c>
      <c r="H197" t="str">
        <f ca="1">IF('Randomized Data'!D197 = 1, "*1*1", IF('Randomized Data'!E197 = 1, "*1" &amp; INDIRECT("Stars!C" &amp; 'Randomized Data'!F197), INDIRECT("Stars!C" &amp; 'Randomized Data'!F197) &amp; INDIRECT("Stars!C" &amp; 'Randomized Data'!F197)))</f>
        <v>*1*8</v>
      </c>
      <c r="I197" t="str">
        <f ca="1">IF('Randomized Data'!G197 = 1, "*1*1", IF('Randomized Data'!H197 = 1, "*1" &amp; INDIRECT("Stars!C" &amp; 'Randomized Data'!I197), INDIRECT("Stars!C" &amp; 'Randomized Data'!I197) &amp; INDIRECT("Stars!C" &amp; 'Randomized Data'!I197)))</f>
        <v>*1*1</v>
      </c>
      <c r="J197" t="str">
        <f ca="1">IF('Randomized Data'!J197 = 1, "*1*1", IF('Randomized Data'!K197 = 1, "*1" &amp; INDIRECT("Stars!C" &amp; 'Randomized Data'!L197), INDIRECT("Stars!C" &amp; 'Randomized Data'!L197) &amp; INDIRECT("Stars!C" &amp; 'Randomized Data'!L197)))</f>
        <v>*1*1</v>
      </c>
    </row>
    <row r="198" spans="1:10" x14ac:dyDescent="0.25">
      <c r="A198">
        <v>1480308</v>
      </c>
      <c r="B198" t="s">
        <v>107</v>
      </c>
      <c r="C198" t="s">
        <v>24</v>
      </c>
      <c r="D198" t="s">
        <v>41</v>
      </c>
      <c r="E198" s="3">
        <v>21160</v>
      </c>
      <c r="F198" s="3">
        <f>'Randomized Data'!B198</f>
        <v>42227</v>
      </c>
      <c r="G198" s="7" t="str">
        <f>'Randomized Data'!C198</f>
        <v>External Lab</v>
      </c>
      <c r="H198" t="str">
        <f ca="1">IF('Randomized Data'!D198 = 1, "*1*1", IF('Randomized Data'!E198 = 1, "*1" &amp; INDIRECT("Stars!C" &amp; 'Randomized Data'!F198), INDIRECT("Stars!C" &amp; 'Randomized Data'!F198) &amp; INDIRECT("Stars!C" &amp; 'Randomized Data'!F198)))</f>
        <v>*4*4</v>
      </c>
      <c r="I198" t="str">
        <f ca="1">IF('Randomized Data'!G198 = 1, "*1*1", IF('Randomized Data'!H198 = 1, "*1" &amp; INDIRECT("Stars!C" &amp; 'Randomized Data'!I198), INDIRECT("Stars!C" &amp; 'Randomized Data'!I198) &amp; INDIRECT("Stars!C" &amp; 'Randomized Data'!I198)))</f>
        <v>*1*1</v>
      </c>
      <c r="J198" t="str">
        <f ca="1">IF('Randomized Data'!J198 = 1, "*1*1", IF('Randomized Data'!K198 = 1, "*1" &amp; INDIRECT("Stars!C" &amp; 'Randomized Data'!L198), INDIRECT("Stars!C" &amp; 'Randomized Data'!L198) &amp; INDIRECT("Stars!C" &amp; 'Randomized Data'!L198)))</f>
        <v>*1*1</v>
      </c>
    </row>
    <row r="199" spans="1:10" x14ac:dyDescent="0.25">
      <c r="A199">
        <v>1480309</v>
      </c>
      <c r="B199" t="s">
        <v>107</v>
      </c>
      <c r="C199" t="s">
        <v>94</v>
      </c>
      <c r="D199" t="s">
        <v>41</v>
      </c>
      <c r="E199" s="3">
        <v>21228</v>
      </c>
      <c r="F199" s="3">
        <f>'Randomized Data'!B199</f>
        <v>42235</v>
      </c>
      <c r="G199" s="7" t="str">
        <f>'Randomized Data'!C199</f>
        <v>NGS Lab</v>
      </c>
      <c r="H199" t="str">
        <f ca="1">IF('Randomized Data'!D199 = 1, "*1*1", IF('Randomized Data'!E199 = 1, "*1" &amp; INDIRECT("Stars!C" &amp; 'Randomized Data'!F199), INDIRECT("Stars!C" &amp; 'Randomized Data'!F199) &amp; INDIRECT("Stars!C" &amp; 'Randomized Data'!F199)))</f>
        <v>*1*1</v>
      </c>
      <c r="I199" t="str">
        <f ca="1">IF('Randomized Data'!G199 = 1, "*1*1", IF('Randomized Data'!H199 = 1, "*1" &amp; INDIRECT("Stars!C" &amp; 'Randomized Data'!I199), INDIRECT("Stars!C" &amp; 'Randomized Data'!I199) &amp; INDIRECT("Stars!C" &amp; 'Randomized Data'!I199)))</f>
        <v>*1*1</v>
      </c>
      <c r="J199" t="str">
        <f ca="1">IF('Randomized Data'!J199 = 1, "*1*1", IF('Randomized Data'!K199 = 1, "*1" &amp; INDIRECT("Stars!C" &amp; 'Randomized Data'!L199), INDIRECT("Stars!C" &amp; 'Randomized Data'!L199) &amp; INDIRECT("Stars!C" &amp; 'Randomized Data'!L199)))</f>
        <v>*2*2</v>
      </c>
    </row>
    <row r="200" spans="1:10" x14ac:dyDescent="0.25">
      <c r="A200">
        <v>1480310</v>
      </c>
      <c r="B200" t="s">
        <v>107</v>
      </c>
      <c r="C200" t="s">
        <v>92</v>
      </c>
      <c r="D200" t="s">
        <v>59</v>
      </c>
      <c r="E200" s="3">
        <v>24218</v>
      </c>
      <c r="F200" s="3">
        <f>'Randomized Data'!B200</f>
        <v>42243</v>
      </c>
      <c r="G200" s="7" t="str">
        <f>'Randomized Data'!C200</f>
        <v>NGS Lab</v>
      </c>
      <c r="H200" t="str">
        <f ca="1">IF('Randomized Data'!D200 = 1, "*1*1", IF('Randomized Data'!E200 = 1, "*1" &amp; INDIRECT("Stars!C" &amp; 'Randomized Data'!F200), INDIRECT("Stars!C" &amp; 'Randomized Data'!F200) &amp; INDIRECT("Stars!C" &amp; 'Randomized Data'!F200)))</f>
        <v>*1*10</v>
      </c>
      <c r="I200" t="str">
        <f ca="1">IF('Randomized Data'!G200 = 1, "*1*1", IF('Randomized Data'!H200 = 1, "*1" &amp; INDIRECT("Stars!C" &amp; 'Randomized Data'!I200), INDIRECT("Stars!C" &amp; 'Randomized Data'!I200) &amp; INDIRECT("Stars!C" &amp; 'Randomized Data'!I200)))</f>
        <v>*1*1</v>
      </c>
      <c r="J200" t="str">
        <f ca="1">IF('Randomized Data'!J200 = 1, "*1*1", IF('Randomized Data'!K200 = 1, "*1" &amp; INDIRECT("Stars!C" &amp; 'Randomized Data'!L200), INDIRECT("Stars!C" &amp; 'Randomized Data'!L200) &amp; INDIRECT("Stars!C" &amp; 'Randomized Data'!L200)))</f>
        <v>*2*2</v>
      </c>
    </row>
    <row r="201" spans="1:10" x14ac:dyDescent="0.25">
      <c r="A201">
        <v>1480311</v>
      </c>
      <c r="B201" t="s">
        <v>107</v>
      </c>
      <c r="C201" t="s">
        <v>84</v>
      </c>
      <c r="D201" t="s">
        <v>91</v>
      </c>
      <c r="E201" s="3">
        <v>34123</v>
      </c>
      <c r="F201" s="3">
        <f>'Randomized Data'!B201</f>
        <v>42230</v>
      </c>
      <c r="G201" s="7" t="str">
        <f>'Randomized Data'!C201</f>
        <v>External Lab</v>
      </c>
      <c r="H201" t="str">
        <f ca="1">IF('Randomized Data'!D201 = 1, "*1*1", IF('Randomized Data'!E201 = 1, "*1" &amp; INDIRECT("Stars!C" &amp; 'Randomized Data'!F201), INDIRECT("Stars!C" &amp; 'Randomized Data'!F201) &amp; INDIRECT("Stars!C" &amp; 'Randomized Data'!F201)))</f>
        <v>*1*1</v>
      </c>
      <c r="I201" t="str">
        <f ca="1">IF('Randomized Data'!G201 = 1, "*1*1", IF('Randomized Data'!H201 = 1, "*1" &amp; INDIRECT("Stars!C" &amp; 'Randomized Data'!I201), INDIRECT("Stars!C" &amp; 'Randomized Data'!I201) &amp; INDIRECT("Stars!C" &amp; 'Randomized Data'!I201)))</f>
        <v>*1*2</v>
      </c>
      <c r="J201" t="str">
        <f ca="1">IF('Randomized Data'!J201 = 1, "*1*1", IF('Randomized Data'!K201 = 1, "*1" &amp; INDIRECT("Stars!C" &amp; 'Randomized Data'!L201), INDIRECT("Stars!C" &amp; 'Randomized Data'!L201) &amp; INDIRECT("Stars!C" &amp; 'Randomized Data'!L201)))</f>
        <v>*2*2</v>
      </c>
    </row>
    <row r="202" spans="1:10" x14ac:dyDescent="0.25">
      <c r="A202">
        <v>1480312</v>
      </c>
      <c r="B202" t="s">
        <v>107</v>
      </c>
      <c r="C202" t="s">
        <v>72</v>
      </c>
      <c r="D202" t="s">
        <v>27</v>
      </c>
      <c r="E202" s="3">
        <v>23463</v>
      </c>
      <c r="F202" s="3">
        <f>'Randomized Data'!B202</f>
        <v>42208</v>
      </c>
      <c r="G202" s="7" t="str">
        <f>'Randomized Data'!C202</f>
        <v>NGS Lab</v>
      </c>
      <c r="H202" t="str">
        <f ca="1">IF('Randomized Data'!D202 = 1, "*1*1", IF('Randomized Data'!E202 = 1, "*1" &amp; INDIRECT("Stars!C" &amp; 'Randomized Data'!F202), INDIRECT("Stars!C" &amp; 'Randomized Data'!F202) &amp; INDIRECT("Stars!C" &amp; 'Randomized Data'!F202)))</f>
        <v>*1*1</v>
      </c>
      <c r="I202" t="str">
        <f ca="1">IF('Randomized Data'!G202 = 1, "*1*1", IF('Randomized Data'!H202 = 1, "*1" &amp; INDIRECT("Stars!C" &amp; 'Randomized Data'!I202), INDIRECT("Stars!C" &amp; 'Randomized Data'!I202) &amp; INDIRECT("Stars!C" &amp; 'Randomized Data'!I202)))</f>
        <v>*2*2</v>
      </c>
      <c r="J202" t="str">
        <f ca="1">IF('Randomized Data'!J202 = 1, "*1*1", IF('Randomized Data'!K202 = 1, "*1" &amp; INDIRECT("Stars!C" &amp; 'Randomized Data'!L202), INDIRECT("Stars!C" &amp; 'Randomized Data'!L202) &amp; INDIRECT("Stars!C" &amp; 'Randomized Data'!L202)))</f>
        <v>*1*2</v>
      </c>
    </row>
    <row r="203" spans="1:10" x14ac:dyDescent="0.25">
      <c r="A203">
        <v>1480313</v>
      </c>
      <c r="B203" t="s">
        <v>107</v>
      </c>
      <c r="C203" t="s">
        <v>40</v>
      </c>
      <c r="D203" t="s">
        <v>11</v>
      </c>
      <c r="E203" s="3">
        <v>28802</v>
      </c>
      <c r="F203" s="3">
        <f>'Randomized Data'!B203</f>
        <v>42235</v>
      </c>
      <c r="G203" s="7" t="str">
        <f>'Randomized Data'!C203</f>
        <v>NGS Lab</v>
      </c>
      <c r="H203" t="str">
        <f ca="1">IF('Randomized Data'!D203 = 1, "*1*1", IF('Randomized Data'!E203 = 1, "*1" &amp; INDIRECT("Stars!C" &amp; 'Randomized Data'!F203), INDIRECT("Stars!C" &amp; 'Randomized Data'!F203) &amp; INDIRECT("Stars!C" &amp; 'Randomized Data'!F203)))</f>
        <v>*1*1</v>
      </c>
      <c r="I203" t="str">
        <f ca="1">IF('Randomized Data'!G203 = 1, "*1*1", IF('Randomized Data'!H203 = 1, "*1" &amp; INDIRECT("Stars!C" &amp; 'Randomized Data'!I203), INDIRECT("Stars!C" &amp; 'Randomized Data'!I203) &amp; INDIRECT("Stars!C" &amp; 'Randomized Data'!I203)))</f>
        <v>*1*2</v>
      </c>
      <c r="J203" t="str">
        <f ca="1">IF('Randomized Data'!J203 = 1, "*1*1", IF('Randomized Data'!K203 = 1, "*1" &amp; INDIRECT("Stars!C" &amp; 'Randomized Data'!L203), INDIRECT("Stars!C" &amp; 'Randomized Data'!L203) &amp; INDIRECT("Stars!C" &amp; 'Randomized Data'!L203)))</f>
        <v>*2*2</v>
      </c>
    </row>
    <row r="204" spans="1:10" x14ac:dyDescent="0.25">
      <c r="A204">
        <v>1480314</v>
      </c>
      <c r="B204" t="s">
        <v>107</v>
      </c>
      <c r="C204" t="s">
        <v>98</v>
      </c>
      <c r="D204" t="s">
        <v>49</v>
      </c>
      <c r="E204" s="3">
        <v>19644</v>
      </c>
      <c r="F204" s="3">
        <f>'Randomized Data'!B204</f>
        <v>42206</v>
      </c>
      <c r="G204" s="7" t="str">
        <f>'Randomized Data'!C204</f>
        <v>External Lab</v>
      </c>
      <c r="H204" t="str">
        <f ca="1">IF('Randomized Data'!D204 = 1, "*1*1", IF('Randomized Data'!E204 = 1, "*1" &amp; INDIRECT("Stars!C" &amp; 'Randomized Data'!F204), INDIRECT("Stars!C" &amp; 'Randomized Data'!F204) &amp; INDIRECT("Stars!C" &amp; 'Randomized Data'!F204)))</f>
        <v>*1*1</v>
      </c>
      <c r="I204" t="str">
        <f ca="1">IF('Randomized Data'!G204 = 1, "*1*1", IF('Randomized Data'!H204 = 1, "*1" &amp; INDIRECT("Stars!C" &amp; 'Randomized Data'!I204), INDIRECT("Stars!C" &amp; 'Randomized Data'!I204) &amp; INDIRECT("Stars!C" &amp; 'Randomized Data'!I204)))</f>
        <v>*1*3</v>
      </c>
      <c r="J204" t="str">
        <f ca="1">IF('Randomized Data'!J204 = 1, "*1*1", IF('Randomized Data'!K204 = 1, "*1" &amp; INDIRECT("Stars!C" &amp; 'Randomized Data'!L204), INDIRECT("Stars!C" &amp; 'Randomized Data'!L204) &amp; INDIRECT("Stars!C" &amp; 'Randomized Data'!L204)))</f>
        <v>*1*1</v>
      </c>
    </row>
    <row r="205" spans="1:10" x14ac:dyDescent="0.25">
      <c r="A205">
        <v>1480315</v>
      </c>
      <c r="B205" t="s">
        <v>107</v>
      </c>
      <c r="C205" t="s">
        <v>76</v>
      </c>
      <c r="D205" t="s">
        <v>57</v>
      </c>
      <c r="E205" s="3">
        <v>31593</v>
      </c>
      <c r="F205" s="3">
        <f>'Randomized Data'!B205</f>
        <v>42201</v>
      </c>
      <c r="G205" s="7" t="str">
        <f>'Randomized Data'!C205</f>
        <v>NGS Lab</v>
      </c>
      <c r="H205" t="str">
        <f ca="1">IF('Randomized Data'!D205 = 1, "*1*1", IF('Randomized Data'!E205 = 1, "*1" &amp; INDIRECT("Stars!C" &amp; 'Randomized Data'!F205), INDIRECT("Stars!C" &amp; 'Randomized Data'!F205) &amp; INDIRECT("Stars!C" &amp; 'Randomized Data'!F205)))</f>
        <v>*1*1</v>
      </c>
      <c r="I205" t="str">
        <f ca="1">IF('Randomized Data'!G205 = 1, "*1*1", IF('Randomized Data'!H205 = 1, "*1" &amp; INDIRECT("Stars!C" &amp; 'Randomized Data'!I205), INDIRECT("Stars!C" &amp; 'Randomized Data'!I205) &amp; INDIRECT("Stars!C" &amp; 'Randomized Data'!I205)))</f>
        <v>*1*1</v>
      </c>
      <c r="J205" t="str">
        <f ca="1">IF('Randomized Data'!J205 = 1, "*1*1", IF('Randomized Data'!K205 = 1, "*1" &amp; INDIRECT("Stars!C" &amp; 'Randomized Data'!L205), INDIRECT("Stars!C" &amp; 'Randomized Data'!L205) &amp; INDIRECT("Stars!C" &amp; 'Randomized Data'!L205)))</f>
        <v>*1*1</v>
      </c>
    </row>
    <row r="206" spans="1:10" x14ac:dyDescent="0.25">
      <c r="A206">
        <v>1480316</v>
      </c>
      <c r="B206" t="s">
        <v>107</v>
      </c>
      <c r="C206" t="s">
        <v>18</v>
      </c>
      <c r="D206" t="s">
        <v>49</v>
      </c>
      <c r="E206" s="3">
        <v>21422</v>
      </c>
      <c r="F206" s="3">
        <f>'Randomized Data'!B206</f>
        <v>42215</v>
      </c>
      <c r="G206" s="7" t="str">
        <f>'Randomized Data'!C206</f>
        <v>NGS Lab</v>
      </c>
      <c r="H206" t="str">
        <f ca="1">IF('Randomized Data'!D206 = 1, "*1*1", IF('Randomized Data'!E206 = 1, "*1" &amp; INDIRECT("Stars!C" &amp; 'Randomized Data'!F206), INDIRECT("Stars!C" &amp; 'Randomized Data'!F206) &amp; INDIRECT("Stars!C" &amp; 'Randomized Data'!F206)))</f>
        <v>*4*4</v>
      </c>
      <c r="I206" t="str">
        <f ca="1">IF('Randomized Data'!G206 = 1, "*1*1", IF('Randomized Data'!H206 = 1, "*1" &amp; INDIRECT("Stars!C" &amp; 'Randomized Data'!I206), INDIRECT("Stars!C" &amp; 'Randomized Data'!I206) &amp; INDIRECT("Stars!C" &amp; 'Randomized Data'!I206)))</f>
        <v>*3*3</v>
      </c>
      <c r="J206" t="str">
        <f ca="1">IF('Randomized Data'!J206 = 1, "*1*1", IF('Randomized Data'!K206 = 1, "*1" &amp; INDIRECT("Stars!C" &amp; 'Randomized Data'!L206), INDIRECT("Stars!C" &amp; 'Randomized Data'!L206) &amp; INDIRECT("Stars!C" &amp; 'Randomized Data'!L206)))</f>
        <v>*1*1</v>
      </c>
    </row>
    <row r="207" spans="1:10" x14ac:dyDescent="0.25">
      <c r="A207">
        <v>1480317</v>
      </c>
      <c r="B207" t="s">
        <v>107</v>
      </c>
      <c r="C207" t="s">
        <v>66</v>
      </c>
      <c r="D207" t="s">
        <v>73</v>
      </c>
      <c r="E207" s="3">
        <v>32129</v>
      </c>
      <c r="F207" s="3">
        <f>'Randomized Data'!B207</f>
        <v>42206</v>
      </c>
      <c r="G207" s="7" t="str">
        <f>'Randomized Data'!C207</f>
        <v>NGS Lab</v>
      </c>
      <c r="H207" t="str">
        <f ca="1">IF('Randomized Data'!D207 = 1, "*1*1", IF('Randomized Data'!E207 = 1, "*1" &amp; INDIRECT("Stars!C" &amp; 'Randomized Data'!F207), INDIRECT("Stars!C" &amp; 'Randomized Data'!F207) &amp; INDIRECT("Stars!C" &amp; 'Randomized Data'!F207)))</f>
        <v>*1*1</v>
      </c>
      <c r="I207" t="str">
        <f ca="1">IF('Randomized Data'!G207 = 1, "*1*1", IF('Randomized Data'!H207 = 1, "*1" &amp; INDIRECT("Stars!C" &amp; 'Randomized Data'!I207), INDIRECT("Stars!C" &amp; 'Randomized Data'!I207) &amp; INDIRECT("Stars!C" &amp; 'Randomized Data'!I207)))</f>
        <v>*1*3</v>
      </c>
      <c r="J207" t="str">
        <f ca="1">IF('Randomized Data'!J207 = 1, "*1*1", IF('Randomized Data'!K207 = 1, "*1" &amp; INDIRECT("Stars!C" &amp; 'Randomized Data'!L207), INDIRECT("Stars!C" &amp; 'Randomized Data'!L207) &amp; INDIRECT("Stars!C" &amp; 'Randomized Data'!L207)))</f>
        <v>*1*2</v>
      </c>
    </row>
    <row r="208" spans="1:10" x14ac:dyDescent="0.25">
      <c r="A208">
        <v>1480318</v>
      </c>
      <c r="B208" t="s">
        <v>107</v>
      </c>
      <c r="C208" t="s">
        <v>16</v>
      </c>
      <c r="D208" t="s">
        <v>55</v>
      </c>
      <c r="E208" s="3">
        <v>26843</v>
      </c>
      <c r="F208" s="3">
        <f>'Randomized Data'!B208</f>
        <v>42197</v>
      </c>
      <c r="G208" s="7" t="str">
        <f>'Randomized Data'!C208</f>
        <v>External Lab</v>
      </c>
      <c r="H208" t="str">
        <f ca="1">IF('Randomized Data'!D208 = 1, "*1*1", IF('Randomized Data'!E208 = 1, "*1" &amp; INDIRECT("Stars!C" &amp; 'Randomized Data'!F208), INDIRECT("Stars!C" &amp; 'Randomized Data'!F208) &amp; INDIRECT("Stars!C" &amp; 'Randomized Data'!F208)))</f>
        <v>*1*1</v>
      </c>
      <c r="I208" t="str">
        <f ca="1">IF('Randomized Data'!G208 = 1, "*1*1", IF('Randomized Data'!H208 = 1, "*1" &amp; INDIRECT("Stars!C" &amp; 'Randomized Data'!I208), INDIRECT("Stars!C" &amp; 'Randomized Data'!I208) &amp; INDIRECT("Stars!C" &amp; 'Randomized Data'!I208)))</f>
        <v>*1*1</v>
      </c>
      <c r="J208" t="str">
        <f ca="1">IF('Randomized Data'!J208 = 1, "*1*1", IF('Randomized Data'!K208 = 1, "*1" &amp; INDIRECT("Stars!C" &amp; 'Randomized Data'!L208), INDIRECT("Stars!C" &amp; 'Randomized Data'!L208) &amp; INDIRECT("Stars!C" &amp; 'Randomized Data'!L208)))</f>
        <v>*1*1</v>
      </c>
    </row>
    <row r="209" spans="1:10" x14ac:dyDescent="0.25">
      <c r="A209">
        <v>1480319</v>
      </c>
      <c r="B209" t="s">
        <v>107</v>
      </c>
      <c r="C209" t="s">
        <v>84</v>
      </c>
      <c r="D209" t="s">
        <v>15</v>
      </c>
      <c r="E209" s="3">
        <v>20284</v>
      </c>
      <c r="F209" s="3">
        <f>'Randomized Data'!B209</f>
        <v>42196</v>
      </c>
      <c r="G209" s="7" t="str">
        <f>'Randomized Data'!C209</f>
        <v>NGS Lab</v>
      </c>
      <c r="H209" t="str">
        <f ca="1">IF('Randomized Data'!D209 = 1, "*1*1", IF('Randomized Data'!E209 = 1, "*1" &amp; INDIRECT("Stars!C" &amp; 'Randomized Data'!F209), INDIRECT("Stars!C" &amp; 'Randomized Data'!F209) &amp; INDIRECT("Stars!C" &amp; 'Randomized Data'!F209)))</f>
        <v>*17*17</v>
      </c>
      <c r="I209" t="str">
        <f ca="1">IF('Randomized Data'!G209 = 1, "*1*1", IF('Randomized Data'!H209 = 1, "*1" &amp; INDIRECT("Stars!C" &amp; 'Randomized Data'!I209), INDIRECT("Stars!C" &amp; 'Randomized Data'!I209) &amp; INDIRECT("Stars!C" &amp; 'Randomized Data'!I209)))</f>
        <v>*3*3</v>
      </c>
      <c r="J209" t="str">
        <f ca="1">IF('Randomized Data'!J209 = 1, "*1*1", IF('Randomized Data'!K209 = 1, "*1" &amp; INDIRECT("Stars!C" &amp; 'Randomized Data'!L209), INDIRECT("Stars!C" &amp; 'Randomized Data'!L209) &amp; INDIRECT("Stars!C" &amp; 'Randomized Data'!L209)))</f>
        <v>*1*1</v>
      </c>
    </row>
    <row r="210" spans="1:10" x14ac:dyDescent="0.25">
      <c r="A210">
        <v>1480320</v>
      </c>
      <c r="B210" t="s">
        <v>107</v>
      </c>
      <c r="C210" t="s">
        <v>10</v>
      </c>
      <c r="D210" t="s">
        <v>45</v>
      </c>
      <c r="E210" s="3">
        <v>21057</v>
      </c>
      <c r="F210" s="3">
        <f>'Randomized Data'!B210</f>
        <v>42205</v>
      </c>
      <c r="G210" s="7" t="str">
        <f>'Randomized Data'!C210</f>
        <v>Internal Lab</v>
      </c>
      <c r="H210" t="str">
        <f ca="1">IF('Randomized Data'!D210 = 1, "*1*1", IF('Randomized Data'!E210 = 1, "*1" &amp; INDIRECT("Stars!C" &amp; 'Randomized Data'!F210), INDIRECT("Stars!C" &amp; 'Randomized Data'!F210) &amp; INDIRECT("Stars!C" &amp; 'Randomized Data'!F210)))</f>
        <v>*1*1</v>
      </c>
      <c r="I210" t="str">
        <f ca="1">IF('Randomized Data'!G210 = 1, "*1*1", IF('Randomized Data'!H210 = 1, "*1" &amp; INDIRECT("Stars!C" &amp; 'Randomized Data'!I210), INDIRECT("Stars!C" &amp; 'Randomized Data'!I210) &amp; INDIRECT("Stars!C" &amp; 'Randomized Data'!I210)))</f>
        <v>*2*2</v>
      </c>
      <c r="J210" t="str">
        <f ca="1">IF('Randomized Data'!J210 = 1, "*1*1", IF('Randomized Data'!K210 = 1, "*1" &amp; INDIRECT("Stars!C" &amp; 'Randomized Data'!L210), INDIRECT("Stars!C" &amp; 'Randomized Data'!L210) &amp; INDIRECT("Stars!C" &amp; 'Randomized Data'!L210)))</f>
        <v>*1*1</v>
      </c>
    </row>
    <row r="211" spans="1:10" x14ac:dyDescent="0.25">
      <c r="A211">
        <v>1480321</v>
      </c>
      <c r="B211" t="s">
        <v>107</v>
      </c>
      <c r="C211" t="s">
        <v>76</v>
      </c>
      <c r="D211" t="s">
        <v>21</v>
      </c>
      <c r="E211" s="3">
        <v>25447</v>
      </c>
      <c r="F211" s="3">
        <f>'Randomized Data'!B211</f>
        <v>42198</v>
      </c>
      <c r="G211" s="7" t="str">
        <f>'Randomized Data'!C211</f>
        <v>External Lab</v>
      </c>
      <c r="H211" t="str">
        <f ca="1">IF('Randomized Data'!D211 = 1, "*1*1", IF('Randomized Data'!E211 = 1, "*1" &amp; INDIRECT("Stars!C" &amp; 'Randomized Data'!F211), INDIRECT("Stars!C" &amp; 'Randomized Data'!F211) &amp; INDIRECT("Stars!C" &amp; 'Randomized Data'!F211)))</f>
        <v>*1*1</v>
      </c>
      <c r="I211" t="str">
        <f ca="1">IF('Randomized Data'!G211 = 1, "*1*1", IF('Randomized Data'!H211 = 1, "*1" &amp; INDIRECT("Stars!C" &amp; 'Randomized Data'!I211), INDIRECT("Stars!C" &amp; 'Randomized Data'!I211) &amp; INDIRECT("Stars!C" &amp; 'Randomized Data'!I211)))</f>
        <v>*1*1</v>
      </c>
      <c r="J211" t="str">
        <f ca="1">IF('Randomized Data'!J211 = 1, "*1*1", IF('Randomized Data'!K211 = 1, "*1" &amp; INDIRECT("Stars!C" &amp; 'Randomized Data'!L211), INDIRECT("Stars!C" &amp; 'Randomized Data'!L211) &amp; INDIRECT("Stars!C" &amp; 'Randomized Data'!L211)))</f>
        <v>*1*1</v>
      </c>
    </row>
    <row r="212" spans="1:10" x14ac:dyDescent="0.25">
      <c r="A212">
        <v>1480322</v>
      </c>
      <c r="B212" t="s">
        <v>107</v>
      </c>
      <c r="C212" t="s">
        <v>44</v>
      </c>
      <c r="D212" t="s">
        <v>47</v>
      </c>
      <c r="E212" s="3">
        <v>29388</v>
      </c>
      <c r="F212" s="3">
        <f>'Randomized Data'!B212</f>
        <v>42230</v>
      </c>
      <c r="G212" s="7" t="str">
        <f>'Randomized Data'!C212</f>
        <v>External Lab</v>
      </c>
      <c r="H212" t="str">
        <f ca="1">IF('Randomized Data'!D212 = 1, "*1*1", IF('Randomized Data'!E212 = 1, "*1" &amp; INDIRECT("Stars!C" &amp; 'Randomized Data'!F212), INDIRECT("Stars!C" &amp; 'Randomized Data'!F212) &amp; INDIRECT("Stars!C" &amp; 'Randomized Data'!F212)))</f>
        <v>*9*9</v>
      </c>
      <c r="I212" t="str">
        <f ca="1">IF('Randomized Data'!G212 = 1, "*1*1", IF('Randomized Data'!H212 = 1, "*1" &amp; INDIRECT("Stars!C" &amp; 'Randomized Data'!I212), INDIRECT("Stars!C" &amp; 'Randomized Data'!I212) &amp; INDIRECT("Stars!C" &amp; 'Randomized Data'!I212)))</f>
        <v>*1*1</v>
      </c>
      <c r="J212" t="str">
        <f ca="1">IF('Randomized Data'!J212 = 1, "*1*1", IF('Randomized Data'!K212 = 1, "*1" &amp; INDIRECT("Stars!C" &amp; 'Randomized Data'!L212), INDIRECT("Stars!C" &amp; 'Randomized Data'!L212) &amp; INDIRECT("Stars!C" &amp; 'Randomized Data'!L212)))</f>
        <v>*1*2</v>
      </c>
    </row>
    <row r="213" spans="1:10" x14ac:dyDescent="0.25">
      <c r="A213">
        <v>1480323</v>
      </c>
      <c r="B213" t="s">
        <v>107</v>
      </c>
      <c r="C213" t="s">
        <v>100</v>
      </c>
      <c r="D213" t="s">
        <v>29</v>
      </c>
      <c r="E213" s="3">
        <v>28064</v>
      </c>
      <c r="F213" s="3">
        <f>'Randomized Data'!B213</f>
        <v>42220</v>
      </c>
      <c r="G213" s="7" t="str">
        <f>'Randomized Data'!C213</f>
        <v>Internal Lab</v>
      </c>
      <c r="H213" t="str">
        <f ca="1">IF('Randomized Data'!D213 = 1, "*1*1", IF('Randomized Data'!E213 = 1, "*1" &amp; INDIRECT("Stars!C" &amp; 'Randomized Data'!F213), INDIRECT("Stars!C" &amp; 'Randomized Data'!F213) &amp; INDIRECT("Stars!C" &amp; 'Randomized Data'!F213)))</f>
        <v>*1*1</v>
      </c>
      <c r="I213" t="str">
        <f ca="1">IF('Randomized Data'!G213 = 1, "*1*1", IF('Randomized Data'!H213 = 1, "*1" &amp; INDIRECT("Stars!C" &amp; 'Randomized Data'!I213), INDIRECT("Stars!C" &amp; 'Randomized Data'!I213) &amp; INDIRECT("Stars!C" &amp; 'Randomized Data'!I213)))</f>
        <v>*1*1</v>
      </c>
      <c r="J213" t="str">
        <f ca="1">IF('Randomized Data'!J213 = 1, "*1*1", IF('Randomized Data'!K213 = 1, "*1" &amp; INDIRECT("Stars!C" &amp; 'Randomized Data'!L213), INDIRECT("Stars!C" &amp; 'Randomized Data'!L213) &amp; INDIRECT("Stars!C" &amp; 'Randomized Data'!L213)))</f>
        <v>*1*1</v>
      </c>
    </row>
    <row r="214" spans="1:10" x14ac:dyDescent="0.25">
      <c r="A214">
        <v>1480324</v>
      </c>
      <c r="B214" t="s">
        <v>107</v>
      </c>
      <c r="C214" t="s">
        <v>96</v>
      </c>
      <c r="D214" t="s">
        <v>21</v>
      </c>
      <c r="E214" s="3">
        <v>26621</v>
      </c>
      <c r="F214" s="3">
        <f>'Randomized Data'!B214</f>
        <v>42233</v>
      </c>
      <c r="G214" s="7" t="str">
        <f>'Randomized Data'!C214</f>
        <v>NGS Lab</v>
      </c>
      <c r="H214" t="str">
        <f ca="1">IF('Randomized Data'!D214 = 1, "*1*1", IF('Randomized Data'!E214 = 1, "*1" &amp; INDIRECT("Stars!C" &amp; 'Randomized Data'!F214), INDIRECT("Stars!C" &amp; 'Randomized Data'!F214) &amp; INDIRECT("Stars!C" &amp; 'Randomized Data'!F214)))</f>
        <v>*1*1</v>
      </c>
      <c r="I214" t="str">
        <f ca="1">IF('Randomized Data'!G214 = 1, "*1*1", IF('Randomized Data'!H214 = 1, "*1" &amp; INDIRECT("Stars!C" &amp; 'Randomized Data'!I214), INDIRECT("Stars!C" &amp; 'Randomized Data'!I214) &amp; INDIRECT("Stars!C" &amp; 'Randomized Data'!I214)))</f>
        <v>*1*2</v>
      </c>
      <c r="J214" t="str">
        <f ca="1">IF('Randomized Data'!J214 = 1, "*1*1", IF('Randomized Data'!K214 = 1, "*1" &amp; INDIRECT("Stars!C" &amp; 'Randomized Data'!L214), INDIRECT("Stars!C" &amp; 'Randomized Data'!L214) &amp; INDIRECT("Stars!C" &amp; 'Randomized Data'!L214)))</f>
        <v>*1*2</v>
      </c>
    </row>
    <row r="215" spans="1:10" x14ac:dyDescent="0.25">
      <c r="A215">
        <v>1480325</v>
      </c>
      <c r="B215" t="s">
        <v>107</v>
      </c>
      <c r="C215" t="s">
        <v>100</v>
      </c>
      <c r="D215" t="s">
        <v>71</v>
      </c>
      <c r="E215" s="3">
        <v>17508</v>
      </c>
      <c r="F215" s="3">
        <f>'Randomized Data'!B215</f>
        <v>42235</v>
      </c>
      <c r="G215" s="7" t="str">
        <f>'Randomized Data'!C215</f>
        <v>NGS Lab</v>
      </c>
      <c r="H215" t="str">
        <f ca="1">IF('Randomized Data'!D215 = 1, "*1*1", IF('Randomized Data'!E215 = 1, "*1" &amp; INDIRECT("Stars!C" &amp; 'Randomized Data'!F215), INDIRECT("Stars!C" &amp; 'Randomized Data'!F215) &amp; INDIRECT("Stars!C" &amp; 'Randomized Data'!F215)))</f>
        <v>*1*7</v>
      </c>
      <c r="I215" t="str">
        <f ca="1">IF('Randomized Data'!G215 = 1, "*1*1", IF('Randomized Data'!H215 = 1, "*1" &amp; INDIRECT("Stars!C" &amp; 'Randomized Data'!I215), INDIRECT("Stars!C" &amp; 'Randomized Data'!I215) &amp; INDIRECT("Stars!C" &amp; 'Randomized Data'!I215)))</f>
        <v>*1*3</v>
      </c>
      <c r="J215" t="str">
        <f ca="1">IF('Randomized Data'!J215 = 1, "*1*1", IF('Randomized Data'!K215 = 1, "*1" &amp; INDIRECT("Stars!C" &amp; 'Randomized Data'!L215), INDIRECT("Stars!C" &amp; 'Randomized Data'!L215) &amp; INDIRECT("Stars!C" &amp; 'Randomized Data'!L215)))</f>
        <v>*1*2</v>
      </c>
    </row>
    <row r="216" spans="1:10" x14ac:dyDescent="0.25">
      <c r="A216">
        <v>1480326</v>
      </c>
      <c r="B216" t="s">
        <v>107</v>
      </c>
      <c r="C216" t="s">
        <v>82</v>
      </c>
      <c r="D216" t="s">
        <v>55</v>
      </c>
      <c r="E216" s="3">
        <v>16621</v>
      </c>
      <c r="F216" s="3">
        <f>'Randomized Data'!B216</f>
        <v>42230</v>
      </c>
      <c r="G216" s="7" t="str">
        <f>'Randomized Data'!C216</f>
        <v>NGS Lab</v>
      </c>
      <c r="H216" t="str">
        <f ca="1">IF('Randomized Data'!D216 = 1, "*1*1", IF('Randomized Data'!E216 = 1, "*1" &amp; INDIRECT("Stars!C" &amp; 'Randomized Data'!F216), INDIRECT("Stars!C" &amp; 'Randomized Data'!F216) &amp; INDIRECT("Stars!C" &amp; 'Randomized Data'!F216)))</f>
        <v>*1*1</v>
      </c>
      <c r="I216" t="str">
        <f ca="1">IF('Randomized Data'!G216 = 1, "*1*1", IF('Randomized Data'!H216 = 1, "*1" &amp; INDIRECT("Stars!C" &amp; 'Randomized Data'!I216), INDIRECT("Stars!C" &amp; 'Randomized Data'!I216) &amp; INDIRECT("Stars!C" &amp; 'Randomized Data'!I216)))</f>
        <v>*1*3</v>
      </c>
      <c r="J216" t="str">
        <f ca="1">IF('Randomized Data'!J216 = 1, "*1*1", IF('Randomized Data'!K216 = 1, "*1" &amp; INDIRECT("Stars!C" &amp; 'Randomized Data'!L216), INDIRECT("Stars!C" &amp; 'Randomized Data'!L216) &amp; INDIRECT("Stars!C" &amp; 'Randomized Data'!L216)))</f>
        <v>*1*1</v>
      </c>
    </row>
    <row r="217" spans="1:10" x14ac:dyDescent="0.25">
      <c r="A217">
        <v>1480327</v>
      </c>
      <c r="B217" t="s">
        <v>107</v>
      </c>
      <c r="C217" t="s">
        <v>102</v>
      </c>
      <c r="D217" t="s">
        <v>93</v>
      </c>
      <c r="E217" s="3">
        <v>17118</v>
      </c>
      <c r="F217" s="3">
        <f>'Randomized Data'!B217</f>
        <v>42190</v>
      </c>
      <c r="G217" s="7" t="str">
        <f>'Randomized Data'!C217</f>
        <v>NGS Lab</v>
      </c>
      <c r="H217" t="str">
        <f ca="1">IF('Randomized Data'!D217 = 1, "*1*1", IF('Randomized Data'!E217 = 1, "*1" &amp; INDIRECT("Stars!C" &amp; 'Randomized Data'!F217), INDIRECT("Stars!C" &amp; 'Randomized Data'!F217) &amp; INDIRECT("Stars!C" &amp; 'Randomized Data'!F217)))</f>
        <v>*5*5</v>
      </c>
      <c r="I217" t="str">
        <f ca="1">IF('Randomized Data'!G217 = 1, "*1*1", IF('Randomized Data'!H217 = 1, "*1" &amp; INDIRECT("Stars!C" &amp; 'Randomized Data'!I217), INDIRECT("Stars!C" &amp; 'Randomized Data'!I217) &amp; INDIRECT("Stars!C" &amp; 'Randomized Data'!I217)))</f>
        <v>*1*1</v>
      </c>
      <c r="J217" t="str">
        <f ca="1">IF('Randomized Data'!J217 = 1, "*1*1", IF('Randomized Data'!K217 = 1, "*1" &amp; INDIRECT("Stars!C" &amp; 'Randomized Data'!L217), INDIRECT("Stars!C" &amp; 'Randomized Data'!L217) &amp; INDIRECT("Stars!C" &amp; 'Randomized Data'!L217)))</f>
        <v>*1*1</v>
      </c>
    </row>
    <row r="218" spans="1:10" x14ac:dyDescent="0.25">
      <c r="A218">
        <v>1480328</v>
      </c>
      <c r="B218" t="s">
        <v>107</v>
      </c>
      <c r="C218" t="s">
        <v>68</v>
      </c>
      <c r="D218" t="s">
        <v>61</v>
      </c>
      <c r="E218" s="3">
        <v>23996</v>
      </c>
      <c r="F218" s="3">
        <f>'Randomized Data'!B218</f>
        <v>42214</v>
      </c>
      <c r="G218" s="7" t="str">
        <f>'Randomized Data'!C218</f>
        <v>Internal Lab</v>
      </c>
      <c r="H218" t="str">
        <f ca="1">IF('Randomized Data'!D218 = 1, "*1*1", IF('Randomized Data'!E218 = 1, "*1" &amp; INDIRECT("Stars!C" &amp; 'Randomized Data'!F218), INDIRECT("Stars!C" &amp; 'Randomized Data'!F218) &amp; INDIRECT("Stars!C" &amp; 'Randomized Data'!F218)))</f>
        <v>*7*7</v>
      </c>
      <c r="I218" t="str">
        <f ca="1">IF('Randomized Data'!G218 = 1, "*1*1", IF('Randomized Data'!H218 = 1, "*1" &amp; INDIRECT("Stars!C" &amp; 'Randomized Data'!I218), INDIRECT("Stars!C" &amp; 'Randomized Data'!I218) &amp; INDIRECT("Stars!C" &amp; 'Randomized Data'!I218)))</f>
        <v>*1*2</v>
      </c>
      <c r="J218" t="str">
        <f ca="1">IF('Randomized Data'!J218 = 1, "*1*1", IF('Randomized Data'!K218 = 1, "*1" &amp; INDIRECT("Stars!C" &amp; 'Randomized Data'!L218), INDIRECT("Stars!C" &amp; 'Randomized Data'!L218) &amp; INDIRECT("Stars!C" &amp; 'Randomized Data'!L218)))</f>
        <v>*1*1</v>
      </c>
    </row>
    <row r="219" spans="1:10" x14ac:dyDescent="0.25">
      <c r="A219">
        <v>1480329</v>
      </c>
      <c r="B219" t="s">
        <v>107</v>
      </c>
      <c r="C219" t="s">
        <v>90</v>
      </c>
      <c r="D219" t="s">
        <v>51</v>
      </c>
      <c r="E219" s="3">
        <v>31275</v>
      </c>
      <c r="F219" s="3">
        <f>'Randomized Data'!B219</f>
        <v>42206</v>
      </c>
      <c r="G219" s="7" t="str">
        <f>'Randomized Data'!C219</f>
        <v>NGS Lab</v>
      </c>
      <c r="H219" t="str">
        <f ca="1">IF('Randomized Data'!D219 = 1, "*1*1", IF('Randomized Data'!E219 = 1, "*1" &amp; INDIRECT("Stars!C" &amp; 'Randomized Data'!F219), INDIRECT("Stars!C" &amp; 'Randomized Data'!F219) &amp; INDIRECT("Stars!C" &amp; 'Randomized Data'!F219)))</f>
        <v>*1*1</v>
      </c>
      <c r="I219" t="str">
        <f ca="1">IF('Randomized Data'!G219 = 1, "*1*1", IF('Randomized Data'!H219 = 1, "*1" &amp; INDIRECT("Stars!C" &amp; 'Randomized Data'!I219), INDIRECT("Stars!C" &amp; 'Randomized Data'!I219) &amp; INDIRECT("Stars!C" &amp; 'Randomized Data'!I219)))</f>
        <v>*3*3</v>
      </c>
      <c r="J219" t="str">
        <f ca="1">IF('Randomized Data'!J219 = 1, "*1*1", IF('Randomized Data'!K219 = 1, "*1" &amp; INDIRECT("Stars!C" &amp; 'Randomized Data'!L219), INDIRECT("Stars!C" &amp; 'Randomized Data'!L219) &amp; INDIRECT("Stars!C" &amp; 'Randomized Data'!L219)))</f>
        <v>*1*1</v>
      </c>
    </row>
    <row r="220" spans="1:10" x14ac:dyDescent="0.25">
      <c r="A220">
        <v>1480330</v>
      </c>
      <c r="B220" t="s">
        <v>107</v>
      </c>
      <c r="C220" t="s">
        <v>28</v>
      </c>
      <c r="D220" t="s">
        <v>99</v>
      </c>
      <c r="E220" s="3">
        <v>20893</v>
      </c>
      <c r="F220" s="3">
        <f>'Randomized Data'!B220</f>
        <v>42237</v>
      </c>
      <c r="G220" s="7" t="str">
        <f>'Randomized Data'!C220</f>
        <v>External Lab</v>
      </c>
      <c r="H220" t="str">
        <f ca="1">IF('Randomized Data'!D220 = 1, "*1*1", IF('Randomized Data'!E220 = 1, "*1" &amp; INDIRECT("Stars!C" &amp; 'Randomized Data'!F220), INDIRECT("Stars!C" &amp; 'Randomized Data'!F220) &amp; INDIRECT("Stars!C" &amp; 'Randomized Data'!F220)))</f>
        <v>*4*4</v>
      </c>
      <c r="I220" t="str">
        <f ca="1">IF('Randomized Data'!G220 = 1, "*1*1", IF('Randomized Data'!H220 = 1, "*1" &amp; INDIRECT("Stars!C" &amp; 'Randomized Data'!I220), INDIRECT("Stars!C" &amp; 'Randomized Data'!I220) &amp; INDIRECT("Stars!C" &amp; 'Randomized Data'!I220)))</f>
        <v>*1*1</v>
      </c>
      <c r="J220" t="str">
        <f ca="1">IF('Randomized Data'!J220 = 1, "*1*1", IF('Randomized Data'!K220 = 1, "*1" &amp; INDIRECT("Stars!C" &amp; 'Randomized Data'!L220), INDIRECT("Stars!C" &amp; 'Randomized Data'!L220) &amp; INDIRECT("Stars!C" &amp; 'Randomized Data'!L220)))</f>
        <v>*2*2</v>
      </c>
    </row>
    <row r="221" spans="1:10" x14ac:dyDescent="0.25">
      <c r="A221">
        <v>1480331</v>
      </c>
      <c r="B221" t="s">
        <v>107</v>
      </c>
      <c r="C221" t="s">
        <v>22</v>
      </c>
      <c r="D221" t="s">
        <v>67</v>
      </c>
      <c r="E221" s="3">
        <v>27424</v>
      </c>
      <c r="F221" s="3">
        <f>'Randomized Data'!B221</f>
        <v>42198</v>
      </c>
      <c r="G221" s="7" t="str">
        <f>'Randomized Data'!C221</f>
        <v>Internal Lab</v>
      </c>
      <c r="H221" t="str">
        <f ca="1">IF('Randomized Data'!D221 = 1, "*1*1", IF('Randomized Data'!E221 = 1, "*1" &amp; INDIRECT("Stars!C" &amp; 'Randomized Data'!F221), INDIRECT("Stars!C" &amp; 'Randomized Data'!F221) &amp; INDIRECT("Stars!C" &amp; 'Randomized Data'!F221)))</f>
        <v>*1*2</v>
      </c>
      <c r="I221" t="str">
        <f ca="1">IF('Randomized Data'!G221 = 1, "*1*1", IF('Randomized Data'!H221 = 1, "*1" &amp; INDIRECT("Stars!C" &amp; 'Randomized Data'!I221), INDIRECT("Stars!C" &amp; 'Randomized Data'!I221) &amp; INDIRECT("Stars!C" &amp; 'Randomized Data'!I221)))</f>
        <v>*1*1</v>
      </c>
      <c r="J221" t="str">
        <f ca="1">IF('Randomized Data'!J221 = 1, "*1*1", IF('Randomized Data'!K221 = 1, "*1" &amp; INDIRECT("Stars!C" &amp; 'Randomized Data'!L221), INDIRECT("Stars!C" &amp; 'Randomized Data'!L221) &amp; INDIRECT("Stars!C" &amp; 'Randomized Data'!L221)))</f>
        <v>*1*1</v>
      </c>
    </row>
    <row r="222" spans="1:10" x14ac:dyDescent="0.25">
      <c r="A222">
        <v>1480332</v>
      </c>
      <c r="B222" t="s">
        <v>107</v>
      </c>
      <c r="C222" t="s">
        <v>32</v>
      </c>
      <c r="D222" t="s">
        <v>33</v>
      </c>
      <c r="E222" s="3">
        <v>33858</v>
      </c>
      <c r="F222" s="3">
        <f>'Randomized Data'!B222</f>
        <v>42205</v>
      </c>
      <c r="G222" s="7" t="str">
        <f>'Randomized Data'!C222</f>
        <v>Internal Lab</v>
      </c>
      <c r="H222" t="str">
        <f ca="1">IF('Randomized Data'!D222 = 1, "*1*1", IF('Randomized Data'!E222 = 1, "*1" &amp; INDIRECT("Stars!C" &amp; 'Randomized Data'!F222), INDIRECT("Stars!C" &amp; 'Randomized Data'!F222) &amp; INDIRECT("Stars!C" &amp; 'Randomized Data'!F222)))</f>
        <v>*5*5</v>
      </c>
      <c r="I222" t="str">
        <f ca="1">IF('Randomized Data'!G222 = 1, "*1*1", IF('Randomized Data'!H222 = 1, "*1" &amp; INDIRECT("Stars!C" &amp; 'Randomized Data'!I222), INDIRECT("Stars!C" &amp; 'Randomized Data'!I222) &amp; INDIRECT("Stars!C" &amp; 'Randomized Data'!I222)))</f>
        <v>*1*2</v>
      </c>
      <c r="J222" t="str">
        <f ca="1">IF('Randomized Data'!J222 = 1, "*1*1", IF('Randomized Data'!K222 = 1, "*1" &amp; INDIRECT("Stars!C" &amp; 'Randomized Data'!L222), INDIRECT("Stars!C" &amp; 'Randomized Data'!L222) &amp; INDIRECT("Stars!C" &amp; 'Randomized Data'!L222)))</f>
        <v>*1*1</v>
      </c>
    </row>
    <row r="223" spans="1:10" x14ac:dyDescent="0.25">
      <c r="A223">
        <v>1480333</v>
      </c>
      <c r="B223" t="s">
        <v>107</v>
      </c>
      <c r="C223" t="s">
        <v>54</v>
      </c>
      <c r="D223" t="s">
        <v>81</v>
      </c>
      <c r="E223" s="3">
        <v>31245</v>
      </c>
      <c r="F223" s="3">
        <f>'Randomized Data'!B223</f>
        <v>42214</v>
      </c>
      <c r="G223" s="7" t="str">
        <f>'Randomized Data'!C223</f>
        <v>Internal Lab</v>
      </c>
      <c r="H223" t="str">
        <f ca="1">IF('Randomized Data'!D223 = 1, "*1*1", IF('Randomized Data'!E223 = 1, "*1" &amp; INDIRECT("Stars!C" &amp; 'Randomized Data'!F223), INDIRECT("Stars!C" &amp; 'Randomized Data'!F223) &amp; INDIRECT("Stars!C" &amp; 'Randomized Data'!F223)))</f>
        <v>*1*1</v>
      </c>
      <c r="I223" t="str">
        <f ca="1">IF('Randomized Data'!G223 = 1, "*1*1", IF('Randomized Data'!H223 = 1, "*1" &amp; INDIRECT("Stars!C" &amp; 'Randomized Data'!I223), INDIRECT("Stars!C" &amp; 'Randomized Data'!I223) &amp; INDIRECT("Stars!C" &amp; 'Randomized Data'!I223)))</f>
        <v>*1*1</v>
      </c>
      <c r="J223" t="str">
        <f ca="1">IF('Randomized Data'!J223 = 1, "*1*1", IF('Randomized Data'!K223 = 1, "*1" &amp; INDIRECT("Stars!C" &amp; 'Randomized Data'!L223), INDIRECT("Stars!C" &amp; 'Randomized Data'!L223) &amp; INDIRECT("Stars!C" &amp; 'Randomized Data'!L223)))</f>
        <v>*1*1</v>
      </c>
    </row>
    <row r="224" spans="1:10" x14ac:dyDescent="0.25">
      <c r="A224">
        <v>1480334</v>
      </c>
      <c r="B224" t="s">
        <v>107</v>
      </c>
      <c r="C224" t="s">
        <v>44</v>
      </c>
      <c r="D224" t="s">
        <v>75</v>
      </c>
      <c r="E224" s="3">
        <v>22878</v>
      </c>
      <c r="F224" s="3">
        <f>'Randomized Data'!B224</f>
        <v>42231</v>
      </c>
      <c r="G224" s="7" t="str">
        <f>'Randomized Data'!C224</f>
        <v>NGS Lab</v>
      </c>
      <c r="H224" t="str">
        <f ca="1">IF('Randomized Data'!D224 = 1, "*1*1", IF('Randomized Data'!E224 = 1, "*1" &amp; INDIRECT("Stars!C" &amp; 'Randomized Data'!F224), INDIRECT("Stars!C" &amp; 'Randomized Data'!F224) &amp; INDIRECT("Stars!C" &amp; 'Randomized Data'!F224)))</f>
        <v>*7*7</v>
      </c>
      <c r="I224" t="str">
        <f ca="1">IF('Randomized Data'!G224 = 1, "*1*1", IF('Randomized Data'!H224 = 1, "*1" &amp; INDIRECT("Stars!C" &amp; 'Randomized Data'!I224), INDIRECT("Stars!C" &amp; 'Randomized Data'!I224) &amp; INDIRECT("Stars!C" &amp; 'Randomized Data'!I224)))</f>
        <v>*1*2</v>
      </c>
      <c r="J224" t="str">
        <f ca="1">IF('Randomized Data'!J224 = 1, "*1*1", IF('Randomized Data'!K224 = 1, "*1" &amp; INDIRECT("Stars!C" &amp; 'Randomized Data'!L224), INDIRECT("Stars!C" &amp; 'Randomized Data'!L224) &amp; INDIRECT("Stars!C" &amp; 'Randomized Data'!L224)))</f>
        <v>*1*1</v>
      </c>
    </row>
    <row r="225" spans="1:10" x14ac:dyDescent="0.25">
      <c r="A225">
        <v>1480335</v>
      </c>
      <c r="B225" t="s">
        <v>107</v>
      </c>
      <c r="C225" t="s">
        <v>10</v>
      </c>
      <c r="D225" t="s">
        <v>31</v>
      </c>
      <c r="E225" s="3">
        <v>25550</v>
      </c>
      <c r="F225" s="3">
        <f>'Randomized Data'!B225</f>
        <v>42220</v>
      </c>
      <c r="G225" s="7" t="str">
        <f>'Randomized Data'!C225</f>
        <v>External Lab</v>
      </c>
      <c r="H225" t="str">
        <f ca="1">IF('Randomized Data'!D225 = 1, "*1*1", IF('Randomized Data'!E225 = 1, "*1" &amp; INDIRECT("Stars!C" &amp; 'Randomized Data'!F225), INDIRECT("Stars!C" &amp; 'Randomized Data'!F225) &amp; INDIRECT("Stars!C" &amp; 'Randomized Data'!F225)))</f>
        <v>*1*1</v>
      </c>
      <c r="I225" t="str">
        <f ca="1">IF('Randomized Data'!G225 = 1, "*1*1", IF('Randomized Data'!H225 = 1, "*1" &amp; INDIRECT("Stars!C" &amp; 'Randomized Data'!I225), INDIRECT("Stars!C" &amp; 'Randomized Data'!I225) &amp; INDIRECT("Stars!C" &amp; 'Randomized Data'!I225)))</f>
        <v>*1*1</v>
      </c>
      <c r="J225" t="str">
        <f ca="1">IF('Randomized Data'!J225 = 1, "*1*1", IF('Randomized Data'!K225 = 1, "*1" &amp; INDIRECT("Stars!C" &amp; 'Randomized Data'!L225), INDIRECT("Stars!C" &amp; 'Randomized Data'!L225) &amp; INDIRECT("Stars!C" &amp; 'Randomized Data'!L225)))</f>
        <v>*2*2</v>
      </c>
    </row>
    <row r="226" spans="1:10" x14ac:dyDescent="0.25">
      <c r="A226">
        <v>1480336</v>
      </c>
      <c r="B226" t="s">
        <v>107</v>
      </c>
      <c r="C226" t="s">
        <v>14</v>
      </c>
      <c r="D226" t="s">
        <v>85</v>
      </c>
      <c r="E226" s="3">
        <v>18816</v>
      </c>
      <c r="F226" s="3">
        <f>'Randomized Data'!B226</f>
        <v>42195</v>
      </c>
      <c r="G226" s="7" t="str">
        <f>'Randomized Data'!C226</f>
        <v>NGS Lab</v>
      </c>
      <c r="H226" t="str">
        <f ca="1">IF('Randomized Data'!D226 = 1, "*1*1", IF('Randomized Data'!E226 = 1, "*1" &amp; INDIRECT("Stars!C" &amp; 'Randomized Data'!F226), INDIRECT("Stars!C" &amp; 'Randomized Data'!F226) &amp; INDIRECT("Stars!C" &amp; 'Randomized Data'!F226)))</f>
        <v>*1*1</v>
      </c>
      <c r="I226" t="str">
        <f ca="1">IF('Randomized Data'!G226 = 1, "*1*1", IF('Randomized Data'!H226 = 1, "*1" &amp; INDIRECT("Stars!C" &amp; 'Randomized Data'!I226), INDIRECT("Stars!C" &amp; 'Randomized Data'!I226) &amp; INDIRECT("Stars!C" &amp; 'Randomized Data'!I226)))</f>
        <v>*3*3</v>
      </c>
      <c r="J226" t="str">
        <f ca="1">IF('Randomized Data'!J226 = 1, "*1*1", IF('Randomized Data'!K226 = 1, "*1" &amp; INDIRECT("Stars!C" &amp; 'Randomized Data'!L226), INDIRECT("Stars!C" &amp; 'Randomized Data'!L226) &amp; INDIRECT("Stars!C" &amp; 'Randomized Data'!L226)))</f>
        <v>*1*1</v>
      </c>
    </row>
    <row r="227" spans="1:10" x14ac:dyDescent="0.25">
      <c r="A227">
        <v>1480337</v>
      </c>
      <c r="B227" t="s">
        <v>107</v>
      </c>
      <c r="C227" t="s">
        <v>28</v>
      </c>
      <c r="D227" t="s">
        <v>95</v>
      </c>
      <c r="E227" s="3">
        <v>33776</v>
      </c>
      <c r="F227" s="3">
        <f>'Randomized Data'!B227</f>
        <v>42219</v>
      </c>
      <c r="G227" s="7" t="str">
        <f>'Randomized Data'!C227</f>
        <v>Internal Lab</v>
      </c>
      <c r="H227" t="str">
        <f ca="1">IF('Randomized Data'!D227 = 1, "*1*1", IF('Randomized Data'!E227 = 1, "*1" &amp; INDIRECT("Stars!C" &amp; 'Randomized Data'!F227), INDIRECT("Stars!C" &amp; 'Randomized Data'!F227) &amp; INDIRECT("Stars!C" &amp; 'Randomized Data'!F227)))</f>
        <v>*5*5</v>
      </c>
      <c r="I227" t="str">
        <f ca="1">IF('Randomized Data'!G227 = 1, "*1*1", IF('Randomized Data'!H227 = 1, "*1" &amp; INDIRECT("Stars!C" &amp; 'Randomized Data'!I227), INDIRECT("Stars!C" &amp; 'Randomized Data'!I227) &amp; INDIRECT("Stars!C" &amp; 'Randomized Data'!I227)))</f>
        <v>*1*1</v>
      </c>
      <c r="J227" t="str">
        <f ca="1">IF('Randomized Data'!J227 = 1, "*1*1", IF('Randomized Data'!K227 = 1, "*1" &amp; INDIRECT("Stars!C" &amp; 'Randomized Data'!L227), INDIRECT("Stars!C" &amp; 'Randomized Data'!L227) &amp; INDIRECT("Stars!C" &amp; 'Randomized Data'!L227)))</f>
        <v>*1*1</v>
      </c>
    </row>
    <row r="228" spans="1:10" x14ac:dyDescent="0.25">
      <c r="A228">
        <v>1480338</v>
      </c>
      <c r="B228" t="s">
        <v>107</v>
      </c>
      <c r="C228" t="s">
        <v>80</v>
      </c>
      <c r="D228" t="s">
        <v>7</v>
      </c>
      <c r="E228" s="3">
        <v>21866</v>
      </c>
      <c r="F228" s="3">
        <f>'Randomized Data'!B228</f>
        <v>42205</v>
      </c>
      <c r="G228" s="7" t="str">
        <f>'Randomized Data'!C228</f>
        <v>External Lab</v>
      </c>
      <c r="H228" t="str">
        <f ca="1">IF('Randomized Data'!D228 = 1, "*1*1", IF('Randomized Data'!E228 = 1, "*1" &amp; INDIRECT("Stars!C" &amp; 'Randomized Data'!F228), INDIRECT("Stars!C" &amp; 'Randomized Data'!F228) &amp; INDIRECT("Stars!C" &amp; 'Randomized Data'!F228)))</f>
        <v>*7*7</v>
      </c>
      <c r="I228" t="str">
        <f ca="1">IF('Randomized Data'!G228 = 1, "*1*1", IF('Randomized Data'!H228 = 1, "*1" &amp; INDIRECT("Stars!C" &amp; 'Randomized Data'!I228), INDIRECT("Stars!C" &amp; 'Randomized Data'!I228) &amp; INDIRECT("Stars!C" &amp; 'Randomized Data'!I228)))</f>
        <v>*1*1</v>
      </c>
      <c r="J228" t="str">
        <f ca="1">IF('Randomized Data'!J228 = 1, "*1*1", IF('Randomized Data'!K228 = 1, "*1" &amp; INDIRECT("Stars!C" &amp; 'Randomized Data'!L228), INDIRECT("Stars!C" &amp; 'Randomized Data'!L228) &amp; INDIRECT("Stars!C" &amp; 'Randomized Data'!L228)))</f>
        <v>*2*2</v>
      </c>
    </row>
    <row r="229" spans="1:10" x14ac:dyDescent="0.25">
      <c r="A229">
        <v>1480339</v>
      </c>
      <c r="B229" t="s">
        <v>107</v>
      </c>
      <c r="C229" t="s">
        <v>54</v>
      </c>
      <c r="D229" t="s">
        <v>79</v>
      </c>
      <c r="E229" s="3">
        <v>18390</v>
      </c>
      <c r="F229" s="3">
        <f>'Randomized Data'!B229</f>
        <v>42227</v>
      </c>
      <c r="G229" s="7" t="str">
        <f>'Randomized Data'!C229</f>
        <v>Internal Lab</v>
      </c>
      <c r="H229" t="str">
        <f ca="1">IF('Randomized Data'!D229 = 1, "*1*1", IF('Randomized Data'!E229 = 1, "*1" &amp; INDIRECT("Stars!C" &amp; 'Randomized Data'!F229), INDIRECT("Stars!C" &amp; 'Randomized Data'!F229) &amp; INDIRECT("Stars!C" &amp; 'Randomized Data'!F229)))</f>
        <v>*17*17</v>
      </c>
      <c r="I229" t="str">
        <f ca="1">IF('Randomized Data'!G229 = 1, "*1*1", IF('Randomized Data'!H229 = 1, "*1" &amp; INDIRECT("Stars!C" &amp; 'Randomized Data'!I229), INDIRECT("Stars!C" &amp; 'Randomized Data'!I229) &amp; INDIRECT("Stars!C" &amp; 'Randomized Data'!I229)))</f>
        <v>*1*1</v>
      </c>
      <c r="J229" t="str">
        <f ca="1">IF('Randomized Data'!J229 = 1, "*1*1", IF('Randomized Data'!K229 = 1, "*1" &amp; INDIRECT("Stars!C" &amp; 'Randomized Data'!L229), INDIRECT("Stars!C" &amp; 'Randomized Data'!L229) &amp; INDIRECT("Stars!C" &amp; 'Randomized Data'!L229)))</f>
        <v>*1*2</v>
      </c>
    </row>
    <row r="230" spans="1:10" x14ac:dyDescent="0.25">
      <c r="A230">
        <v>1480340</v>
      </c>
      <c r="B230" t="s">
        <v>107</v>
      </c>
      <c r="C230" t="s">
        <v>80</v>
      </c>
      <c r="D230" t="s">
        <v>79</v>
      </c>
      <c r="E230" s="3">
        <v>32791</v>
      </c>
      <c r="F230" s="3">
        <f>'Randomized Data'!B230</f>
        <v>42246</v>
      </c>
      <c r="G230" s="7" t="str">
        <f>'Randomized Data'!C230</f>
        <v>External Lab</v>
      </c>
      <c r="H230" t="str">
        <f ca="1">IF('Randomized Data'!D230 = 1, "*1*1", IF('Randomized Data'!E230 = 1, "*1" &amp; INDIRECT("Stars!C" &amp; 'Randomized Data'!F230), INDIRECT("Stars!C" &amp; 'Randomized Data'!F230) &amp; INDIRECT("Stars!C" &amp; 'Randomized Data'!F230)))</f>
        <v>*1*1</v>
      </c>
      <c r="I230" t="str">
        <f ca="1">IF('Randomized Data'!G230 = 1, "*1*1", IF('Randomized Data'!H230 = 1, "*1" &amp; INDIRECT("Stars!C" &amp; 'Randomized Data'!I230), INDIRECT("Stars!C" &amp; 'Randomized Data'!I230) &amp; INDIRECT("Stars!C" &amp; 'Randomized Data'!I230)))</f>
        <v>*1*1</v>
      </c>
      <c r="J230" t="str">
        <f ca="1">IF('Randomized Data'!J230 = 1, "*1*1", IF('Randomized Data'!K230 = 1, "*1" &amp; INDIRECT("Stars!C" &amp; 'Randomized Data'!L230), INDIRECT("Stars!C" &amp; 'Randomized Data'!L230) &amp; INDIRECT("Stars!C" &amp; 'Randomized Data'!L230)))</f>
        <v>*1*1</v>
      </c>
    </row>
    <row r="231" spans="1:10" x14ac:dyDescent="0.25">
      <c r="A231">
        <v>1480341</v>
      </c>
      <c r="B231" t="s">
        <v>107</v>
      </c>
      <c r="C231" t="s">
        <v>54</v>
      </c>
      <c r="D231" t="s">
        <v>73</v>
      </c>
      <c r="E231" s="3">
        <v>21856</v>
      </c>
      <c r="F231" s="3">
        <f>'Randomized Data'!B231</f>
        <v>42187</v>
      </c>
      <c r="G231" s="7" t="str">
        <f>'Randomized Data'!C231</f>
        <v>Internal Lab</v>
      </c>
      <c r="H231" t="str">
        <f ca="1">IF('Randomized Data'!D231 = 1, "*1*1", IF('Randomized Data'!E231 = 1, "*1" &amp; INDIRECT("Stars!C" &amp; 'Randomized Data'!F231), INDIRECT("Stars!C" &amp; 'Randomized Data'!F231) &amp; INDIRECT("Stars!C" &amp; 'Randomized Data'!F231)))</f>
        <v>*1*1</v>
      </c>
      <c r="I231" t="str">
        <f ca="1">IF('Randomized Data'!G231 = 1, "*1*1", IF('Randomized Data'!H231 = 1, "*1" &amp; INDIRECT("Stars!C" &amp; 'Randomized Data'!I231), INDIRECT("Stars!C" &amp; 'Randomized Data'!I231) &amp; INDIRECT("Stars!C" &amp; 'Randomized Data'!I231)))</f>
        <v>*1*1</v>
      </c>
      <c r="J231" t="str">
        <f ca="1">IF('Randomized Data'!J231 = 1, "*1*1", IF('Randomized Data'!K231 = 1, "*1" &amp; INDIRECT("Stars!C" &amp; 'Randomized Data'!L231), INDIRECT("Stars!C" &amp; 'Randomized Data'!L231) &amp; INDIRECT("Stars!C" &amp; 'Randomized Data'!L231)))</f>
        <v>*2*2</v>
      </c>
    </row>
    <row r="232" spans="1:10" x14ac:dyDescent="0.25">
      <c r="A232">
        <v>1480342</v>
      </c>
      <c r="B232" t="s">
        <v>107</v>
      </c>
      <c r="C232" t="s">
        <v>78</v>
      </c>
      <c r="D232" t="s">
        <v>51</v>
      </c>
      <c r="E232" s="3">
        <v>26206</v>
      </c>
      <c r="F232" s="3">
        <f>'Randomized Data'!B232</f>
        <v>42241</v>
      </c>
      <c r="G232" s="7" t="str">
        <f>'Randomized Data'!C232</f>
        <v>NGS Lab</v>
      </c>
      <c r="H232" t="str">
        <f ca="1">IF('Randomized Data'!D232 = 1, "*1*1", IF('Randomized Data'!E232 = 1, "*1" &amp; INDIRECT("Stars!C" &amp; 'Randomized Data'!F232), INDIRECT("Stars!C" &amp; 'Randomized Data'!F232) &amp; INDIRECT("Stars!C" &amp; 'Randomized Data'!F232)))</f>
        <v>*1*4</v>
      </c>
      <c r="I232" t="str">
        <f ca="1">IF('Randomized Data'!G232 = 1, "*1*1", IF('Randomized Data'!H232 = 1, "*1" &amp; INDIRECT("Stars!C" &amp; 'Randomized Data'!I232), INDIRECT("Stars!C" &amp; 'Randomized Data'!I232) &amp; INDIRECT("Stars!C" &amp; 'Randomized Data'!I232)))</f>
        <v>*3*3</v>
      </c>
      <c r="J232" t="str">
        <f ca="1">IF('Randomized Data'!J232 = 1, "*1*1", IF('Randomized Data'!K232 = 1, "*1" &amp; INDIRECT("Stars!C" &amp; 'Randomized Data'!L232), INDIRECT("Stars!C" &amp; 'Randomized Data'!L232) &amp; INDIRECT("Stars!C" &amp; 'Randomized Data'!L232)))</f>
        <v>*2*2</v>
      </c>
    </row>
    <row r="233" spans="1:10" x14ac:dyDescent="0.25">
      <c r="A233">
        <v>1480343</v>
      </c>
      <c r="B233" t="s">
        <v>107</v>
      </c>
      <c r="C233" t="s">
        <v>8</v>
      </c>
      <c r="D233" t="s">
        <v>71</v>
      </c>
      <c r="E233" s="3">
        <v>30986</v>
      </c>
      <c r="F233" s="3">
        <f>'Randomized Data'!B233</f>
        <v>42198</v>
      </c>
      <c r="G233" s="7" t="str">
        <f>'Randomized Data'!C233</f>
        <v>NGS Lab</v>
      </c>
      <c r="H233" t="str">
        <f ca="1">IF('Randomized Data'!D233 = 1, "*1*1", IF('Randomized Data'!E233 = 1, "*1" &amp; INDIRECT("Stars!C" &amp; 'Randomized Data'!F233), INDIRECT("Stars!C" &amp; 'Randomized Data'!F233) &amp; INDIRECT("Stars!C" &amp; 'Randomized Data'!F233)))</f>
        <v>*1*10</v>
      </c>
      <c r="I233" t="str">
        <f ca="1">IF('Randomized Data'!G233 = 1, "*1*1", IF('Randomized Data'!H233 = 1, "*1" &amp; INDIRECT("Stars!C" &amp; 'Randomized Data'!I233), INDIRECT("Stars!C" &amp; 'Randomized Data'!I233) &amp; INDIRECT("Stars!C" &amp; 'Randomized Data'!I233)))</f>
        <v>*1*1</v>
      </c>
      <c r="J233" t="str">
        <f ca="1">IF('Randomized Data'!J233 = 1, "*1*1", IF('Randomized Data'!K233 = 1, "*1" &amp; INDIRECT("Stars!C" &amp; 'Randomized Data'!L233), INDIRECT("Stars!C" &amp; 'Randomized Data'!L233) &amp; INDIRECT("Stars!C" &amp; 'Randomized Data'!L233)))</f>
        <v>*1*1</v>
      </c>
    </row>
    <row r="234" spans="1:10" x14ac:dyDescent="0.25">
      <c r="A234">
        <v>1480344</v>
      </c>
      <c r="B234" t="s">
        <v>107</v>
      </c>
      <c r="C234" t="s">
        <v>54</v>
      </c>
      <c r="D234" t="s">
        <v>33</v>
      </c>
      <c r="E234" s="3">
        <v>31737</v>
      </c>
      <c r="F234" s="3">
        <f>'Randomized Data'!B234</f>
        <v>42246</v>
      </c>
      <c r="G234" s="7" t="str">
        <f>'Randomized Data'!C234</f>
        <v>External Lab</v>
      </c>
      <c r="H234" t="str">
        <f ca="1">IF('Randomized Data'!D234 = 1, "*1*1", IF('Randomized Data'!E234 = 1, "*1" &amp; INDIRECT("Stars!C" &amp; 'Randomized Data'!F234), INDIRECT("Stars!C" &amp; 'Randomized Data'!F234) &amp; INDIRECT("Stars!C" &amp; 'Randomized Data'!F234)))</f>
        <v>*1*1</v>
      </c>
      <c r="I234" t="str">
        <f ca="1">IF('Randomized Data'!G234 = 1, "*1*1", IF('Randomized Data'!H234 = 1, "*1" &amp; INDIRECT("Stars!C" &amp; 'Randomized Data'!I234), INDIRECT("Stars!C" &amp; 'Randomized Data'!I234) &amp; INDIRECT("Stars!C" &amp; 'Randomized Data'!I234)))</f>
        <v>*2*2</v>
      </c>
      <c r="J234" t="str">
        <f ca="1">IF('Randomized Data'!J234 = 1, "*1*1", IF('Randomized Data'!K234 = 1, "*1" &amp; INDIRECT("Stars!C" &amp; 'Randomized Data'!L234), INDIRECT("Stars!C" &amp; 'Randomized Data'!L234) &amp; INDIRECT("Stars!C" &amp; 'Randomized Data'!L234)))</f>
        <v>*1*2</v>
      </c>
    </row>
    <row r="235" spans="1:10" x14ac:dyDescent="0.25">
      <c r="A235">
        <v>1480345</v>
      </c>
      <c r="B235" t="s">
        <v>107</v>
      </c>
      <c r="C235" t="s">
        <v>72</v>
      </c>
      <c r="D235" t="s">
        <v>105</v>
      </c>
      <c r="E235" s="3">
        <v>27269</v>
      </c>
      <c r="F235" s="3">
        <f>'Randomized Data'!B235</f>
        <v>42246</v>
      </c>
      <c r="G235" s="7" t="str">
        <f>'Randomized Data'!C235</f>
        <v>NGS Lab</v>
      </c>
      <c r="H235" t="str">
        <f ca="1">IF('Randomized Data'!D235 = 1, "*1*1", IF('Randomized Data'!E235 = 1, "*1" &amp; INDIRECT("Stars!C" &amp; 'Randomized Data'!F235), INDIRECT("Stars!C" &amp; 'Randomized Data'!F235) &amp; INDIRECT("Stars!C" &amp; 'Randomized Data'!F235)))</f>
        <v>*9*9</v>
      </c>
      <c r="I235" t="str">
        <f ca="1">IF('Randomized Data'!G235 = 1, "*1*1", IF('Randomized Data'!H235 = 1, "*1" &amp; INDIRECT("Stars!C" &amp; 'Randomized Data'!I235), INDIRECT("Stars!C" &amp; 'Randomized Data'!I235) &amp; INDIRECT("Stars!C" &amp; 'Randomized Data'!I235)))</f>
        <v>*1*1</v>
      </c>
      <c r="J235" t="str">
        <f ca="1">IF('Randomized Data'!J235 = 1, "*1*1", IF('Randomized Data'!K235 = 1, "*1" &amp; INDIRECT("Stars!C" &amp; 'Randomized Data'!L235), INDIRECT("Stars!C" &amp; 'Randomized Data'!L235) &amp; INDIRECT("Stars!C" &amp; 'Randomized Data'!L235)))</f>
        <v>*1*1</v>
      </c>
    </row>
    <row r="236" spans="1:10" x14ac:dyDescent="0.25">
      <c r="A236">
        <v>1480346</v>
      </c>
      <c r="B236" t="s">
        <v>107</v>
      </c>
      <c r="C236" t="s">
        <v>52</v>
      </c>
      <c r="D236" t="s">
        <v>17</v>
      </c>
      <c r="E236" s="3">
        <v>20299</v>
      </c>
      <c r="F236" s="3">
        <f>'Randomized Data'!B236</f>
        <v>42246</v>
      </c>
      <c r="G236" s="7" t="str">
        <f>'Randomized Data'!C236</f>
        <v>NGS Lab</v>
      </c>
      <c r="H236" t="str">
        <f ca="1">IF('Randomized Data'!D236 = 1, "*1*1", IF('Randomized Data'!E236 = 1, "*1" &amp; INDIRECT("Stars!C" &amp; 'Randomized Data'!F236), INDIRECT("Stars!C" &amp; 'Randomized Data'!F236) &amp; INDIRECT("Stars!C" &amp; 'Randomized Data'!F236)))</f>
        <v>*1*1</v>
      </c>
      <c r="I236" t="str">
        <f ca="1">IF('Randomized Data'!G236 = 1, "*1*1", IF('Randomized Data'!H236 = 1, "*1" &amp; INDIRECT("Stars!C" &amp; 'Randomized Data'!I236), INDIRECT("Stars!C" &amp; 'Randomized Data'!I236) &amp; INDIRECT("Stars!C" &amp; 'Randomized Data'!I236)))</f>
        <v>*1*3</v>
      </c>
      <c r="J236" t="str">
        <f ca="1">IF('Randomized Data'!J236 = 1, "*1*1", IF('Randomized Data'!K236 = 1, "*1" &amp; INDIRECT("Stars!C" &amp; 'Randomized Data'!L236), INDIRECT("Stars!C" &amp; 'Randomized Data'!L236) &amp; INDIRECT("Stars!C" &amp; 'Randomized Data'!L236)))</f>
        <v>*1*1</v>
      </c>
    </row>
    <row r="237" spans="1:10" x14ac:dyDescent="0.25">
      <c r="A237">
        <v>1480347</v>
      </c>
      <c r="B237" t="s">
        <v>107</v>
      </c>
      <c r="C237" t="s">
        <v>64</v>
      </c>
      <c r="D237" t="s">
        <v>95</v>
      </c>
      <c r="E237" s="3">
        <v>33803</v>
      </c>
      <c r="F237" s="3">
        <f>'Randomized Data'!B237</f>
        <v>42198</v>
      </c>
      <c r="G237" s="7" t="str">
        <f>'Randomized Data'!C237</f>
        <v>Internal Lab</v>
      </c>
      <c r="H237" t="str">
        <f ca="1">IF('Randomized Data'!D237 = 1, "*1*1", IF('Randomized Data'!E237 = 1, "*1" &amp; INDIRECT("Stars!C" &amp; 'Randomized Data'!F237), INDIRECT("Stars!C" &amp; 'Randomized Data'!F237) &amp; INDIRECT("Stars!C" &amp; 'Randomized Data'!F237)))</f>
        <v>*3*3</v>
      </c>
      <c r="I237" t="str">
        <f ca="1">IF('Randomized Data'!G237 = 1, "*1*1", IF('Randomized Data'!H237 = 1, "*1" &amp; INDIRECT("Stars!C" &amp; 'Randomized Data'!I237), INDIRECT("Stars!C" &amp; 'Randomized Data'!I237) &amp; INDIRECT("Stars!C" &amp; 'Randomized Data'!I237)))</f>
        <v>*1*2</v>
      </c>
      <c r="J237" t="str">
        <f ca="1">IF('Randomized Data'!J237 = 1, "*1*1", IF('Randomized Data'!K237 = 1, "*1" &amp; INDIRECT("Stars!C" &amp; 'Randomized Data'!L237), INDIRECT("Stars!C" &amp; 'Randomized Data'!L237) &amp; INDIRECT("Stars!C" &amp; 'Randomized Data'!L237)))</f>
        <v>*2*2</v>
      </c>
    </row>
    <row r="238" spans="1:10" x14ac:dyDescent="0.25">
      <c r="A238">
        <v>1480348</v>
      </c>
      <c r="B238" t="s">
        <v>107</v>
      </c>
      <c r="C238" t="s">
        <v>98</v>
      </c>
      <c r="D238" t="s">
        <v>37</v>
      </c>
      <c r="E238" s="3">
        <v>19565</v>
      </c>
      <c r="F238" s="3">
        <f>'Randomized Data'!B238</f>
        <v>42194</v>
      </c>
      <c r="G238" s="7" t="str">
        <f>'Randomized Data'!C238</f>
        <v>Internal Lab</v>
      </c>
      <c r="H238" t="str">
        <f ca="1">IF('Randomized Data'!D238 = 1, "*1*1", IF('Randomized Data'!E238 = 1, "*1" &amp; INDIRECT("Stars!C" &amp; 'Randomized Data'!F238), INDIRECT("Stars!C" &amp; 'Randomized Data'!F238) &amp; INDIRECT("Stars!C" &amp; 'Randomized Data'!F238)))</f>
        <v>*2*2</v>
      </c>
      <c r="I238" t="str">
        <f ca="1">IF('Randomized Data'!G238 = 1, "*1*1", IF('Randomized Data'!H238 = 1, "*1" &amp; INDIRECT("Stars!C" &amp; 'Randomized Data'!I238), INDIRECT("Stars!C" &amp; 'Randomized Data'!I238) &amp; INDIRECT("Stars!C" &amp; 'Randomized Data'!I238)))</f>
        <v>*1*1</v>
      </c>
      <c r="J238" t="str">
        <f ca="1">IF('Randomized Data'!J238 = 1, "*1*1", IF('Randomized Data'!K238 = 1, "*1" &amp; INDIRECT("Stars!C" &amp; 'Randomized Data'!L238), INDIRECT("Stars!C" &amp; 'Randomized Data'!L238) &amp; INDIRECT("Stars!C" &amp; 'Randomized Data'!L238)))</f>
        <v>*2*2</v>
      </c>
    </row>
    <row r="239" spans="1:10" x14ac:dyDescent="0.25">
      <c r="A239">
        <v>1480349</v>
      </c>
      <c r="B239" t="s">
        <v>107</v>
      </c>
      <c r="C239" t="s">
        <v>54</v>
      </c>
      <c r="D239" t="s">
        <v>63</v>
      </c>
      <c r="E239" s="3">
        <v>17650</v>
      </c>
      <c r="F239" s="3">
        <f>'Randomized Data'!B239</f>
        <v>42203</v>
      </c>
      <c r="G239" s="7" t="str">
        <f>'Randomized Data'!C239</f>
        <v>External Lab</v>
      </c>
      <c r="H239" t="str">
        <f ca="1">IF('Randomized Data'!D239 = 1, "*1*1", IF('Randomized Data'!E239 = 1, "*1" &amp; INDIRECT("Stars!C" &amp; 'Randomized Data'!F239), INDIRECT("Stars!C" &amp; 'Randomized Data'!F239) &amp; INDIRECT("Stars!C" &amp; 'Randomized Data'!F239)))</f>
        <v>*1*1</v>
      </c>
      <c r="I239" t="str">
        <f ca="1">IF('Randomized Data'!G239 = 1, "*1*1", IF('Randomized Data'!H239 = 1, "*1" &amp; INDIRECT("Stars!C" &amp; 'Randomized Data'!I239), INDIRECT("Stars!C" &amp; 'Randomized Data'!I239) &amp; INDIRECT("Stars!C" &amp; 'Randomized Data'!I239)))</f>
        <v>*3*3</v>
      </c>
      <c r="J239" t="str">
        <f ca="1">IF('Randomized Data'!J239 = 1, "*1*1", IF('Randomized Data'!K239 = 1, "*1" &amp; INDIRECT("Stars!C" &amp; 'Randomized Data'!L239), INDIRECT("Stars!C" &amp; 'Randomized Data'!L239) &amp; INDIRECT("Stars!C" &amp; 'Randomized Data'!L239)))</f>
        <v>*1*1</v>
      </c>
    </row>
    <row r="240" spans="1:10" x14ac:dyDescent="0.25">
      <c r="A240">
        <v>1480350</v>
      </c>
      <c r="B240" t="s">
        <v>107</v>
      </c>
      <c r="C240" t="s">
        <v>86</v>
      </c>
      <c r="D240" t="s">
        <v>25</v>
      </c>
      <c r="E240" s="3">
        <v>19584</v>
      </c>
      <c r="F240" s="3">
        <f>'Randomized Data'!B240</f>
        <v>42200</v>
      </c>
      <c r="G240" s="7" t="str">
        <f>'Randomized Data'!C240</f>
        <v>External Lab</v>
      </c>
      <c r="H240" t="str">
        <f ca="1">IF('Randomized Data'!D240 = 1, "*1*1", IF('Randomized Data'!E240 = 1, "*1" &amp; INDIRECT("Stars!C" &amp; 'Randomized Data'!F240), INDIRECT("Stars!C" &amp; 'Randomized Data'!F240) &amp; INDIRECT("Stars!C" &amp; 'Randomized Data'!F240)))</f>
        <v>*1*1</v>
      </c>
      <c r="I240" t="str">
        <f ca="1">IF('Randomized Data'!G240 = 1, "*1*1", IF('Randomized Data'!H240 = 1, "*1" &amp; INDIRECT("Stars!C" &amp; 'Randomized Data'!I240), INDIRECT("Stars!C" &amp; 'Randomized Data'!I240) &amp; INDIRECT("Stars!C" &amp; 'Randomized Data'!I240)))</f>
        <v>*1*1</v>
      </c>
      <c r="J240" t="str">
        <f ca="1">IF('Randomized Data'!J240 = 1, "*1*1", IF('Randomized Data'!K240 = 1, "*1" &amp; INDIRECT("Stars!C" &amp; 'Randomized Data'!L240), INDIRECT("Stars!C" &amp; 'Randomized Data'!L240) &amp; INDIRECT("Stars!C" &amp; 'Randomized Data'!L240)))</f>
        <v>*2*2</v>
      </c>
    </row>
    <row r="241" spans="1:10" x14ac:dyDescent="0.25">
      <c r="A241">
        <v>1480351</v>
      </c>
      <c r="B241" t="s">
        <v>107</v>
      </c>
      <c r="C241" t="s">
        <v>44</v>
      </c>
      <c r="D241" t="s">
        <v>91</v>
      </c>
      <c r="E241" s="3">
        <v>26842</v>
      </c>
      <c r="F241" s="3">
        <f>'Randomized Data'!B241</f>
        <v>42237</v>
      </c>
      <c r="G241" s="7" t="str">
        <f>'Randomized Data'!C241</f>
        <v>NGS Lab</v>
      </c>
      <c r="H241" t="str">
        <f ca="1">IF('Randomized Data'!D241 = 1, "*1*1", IF('Randomized Data'!E241 = 1, "*1" &amp; INDIRECT("Stars!C" &amp; 'Randomized Data'!F241), INDIRECT("Stars!C" &amp; 'Randomized Data'!F241) &amp; INDIRECT("Stars!C" &amp; 'Randomized Data'!F241)))</f>
        <v>*8*8</v>
      </c>
      <c r="I241" t="str">
        <f ca="1">IF('Randomized Data'!G241 = 1, "*1*1", IF('Randomized Data'!H241 = 1, "*1" &amp; INDIRECT("Stars!C" &amp; 'Randomized Data'!I241), INDIRECT("Stars!C" &amp; 'Randomized Data'!I241) &amp; INDIRECT("Stars!C" &amp; 'Randomized Data'!I241)))</f>
        <v>*1*1</v>
      </c>
      <c r="J241" t="str">
        <f ca="1">IF('Randomized Data'!J241 = 1, "*1*1", IF('Randomized Data'!K241 = 1, "*1" &amp; INDIRECT("Stars!C" &amp; 'Randomized Data'!L241), INDIRECT("Stars!C" &amp; 'Randomized Data'!L241) &amp; INDIRECT("Stars!C" &amp; 'Randomized Data'!L241)))</f>
        <v>*1*1</v>
      </c>
    </row>
    <row r="242" spans="1:10" x14ac:dyDescent="0.25">
      <c r="A242">
        <v>1480352</v>
      </c>
      <c r="B242" t="s">
        <v>107</v>
      </c>
      <c r="C242" t="s">
        <v>86</v>
      </c>
      <c r="D242" t="s">
        <v>35</v>
      </c>
      <c r="E242" s="3">
        <v>25809</v>
      </c>
      <c r="F242" s="3">
        <f>'Randomized Data'!B242</f>
        <v>42225</v>
      </c>
      <c r="G242" s="7" t="str">
        <f>'Randomized Data'!C242</f>
        <v>Internal Lab</v>
      </c>
      <c r="H242" t="str">
        <f ca="1">IF('Randomized Data'!D242 = 1, "*1*1", IF('Randomized Data'!E242 = 1, "*1" &amp; INDIRECT("Stars!C" &amp; 'Randomized Data'!F242), INDIRECT("Stars!C" &amp; 'Randomized Data'!F242) &amp; INDIRECT("Stars!C" &amp; 'Randomized Data'!F242)))</f>
        <v>*1*1</v>
      </c>
      <c r="I242" t="str">
        <f ca="1">IF('Randomized Data'!G242 = 1, "*1*1", IF('Randomized Data'!H242 = 1, "*1" &amp; INDIRECT("Stars!C" &amp; 'Randomized Data'!I242), INDIRECT("Stars!C" &amp; 'Randomized Data'!I242) &amp; INDIRECT("Stars!C" &amp; 'Randomized Data'!I242)))</f>
        <v>*1*1</v>
      </c>
      <c r="J242" t="str">
        <f ca="1">IF('Randomized Data'!J242 = 1, "*1*1", IF('Randomized Data'!K242 = 1, "*1" &amp; INDIRECT("Stars!C" &amp; 'Randomized Data'!L242), INDIRECT("Stars!C" &amp; 'Randomized Data'!L242) &amp; INDIRECT("Stars!C" &amp; 'Randomized Data'!L242)))</f>
        <v>*1*1</v>
      </c>
    </row>
    <row r="243" spans="1:10" x14ac:dyDescent="0.25">
      <c r="A243">
        <v>1480353</v>
      </c>
      <c r="B243" t="s">
        <v>107</v>
      </c>
      <c r="C243" t="s">
        <v>10</v>
      </c>
      <c r="D243" t="s">
        <v>13</v>
      </c>
      <c r="E243" s="3">
        <v>29552</v>
      </c>
      <c r="F243" s="3">
        <f>'Randomized Data'!B243</f>
        <v>42193</v>
      </c>
      <c r="G243" s="7" t="str">
        <f>'Randomized Data'!C243</f>
        <v>Internal Lab</v>
      </c>
      <c r="H243" t="str">
        <f ca="1">IF('Randomized Data'!D243 = 1, "*1*1", IF('Randomized Data'!E243 = 1, "*1" &amp; INDIRECT("Stars!C" &amp; 'Randomized Data'!F243), INDIRECT("Stars!C" &amp; 'Randomized Data'!F243) &amp; INDIRECT("Stars!C" &amp; 'Randomized Data'!F243)))</f>
        <v>*5*5</v>
      </c>
      <c r="I243" t="str">
        <f ca="1">IF('Randomized Data'!G243 = 1, "*1*1", IF('Randomized Data'!H243 = 1, "*1" &amp; INDIRECT("Stars!C" &amp; 'Randomized Data'!I243), INDIRECT("Stars!C" &amp; 'Randomized Data'!I243) &amp; INDIRECT("Stars!C" &amp; 'Randomized Data'!I243)))</f>
        <v>*1*1</v>
      </c>
      <c r="J243" t="str">
        <f ca="1">IF('Randomized Data'!J243 = 1, "*1*1", IF('Randomized Data'!K243 = 1, "*1" &amp; INDIRECT("Stars!C" &amp; 'Randomized Data'!L243), INDIRECT("Stars!C" &amp; 'Randomized Data'!L243) &amp; INDIRECT("Stars!C" &amp; 'Randomized Data'!L243)))</f>
        <v>*1*1</v>
      </c>
    </row>
    <row r="244" spans="1:10" x14ac:dyDescent="0.25">
      <c r="A244">
        <v>1480354</v>
      </c>
      <c r="B244" t="s">
        <v>107</v>
      </c>
      <c r="C244" t="s">
        <v>94</v>
      </c>
      <c r="D244" t="s">
        <v>51</v>
      </c>
      <c r="E244" s="3">
        <v>18168</v>
      </c>
      <c r="F244" s="3">
        <f>'Randomized Data'!B244</f>
        <v>42223</v>
      </c>
      <c r="G244" s="7" t="str">
        <f>'Randomized Data'!C244</f>
        <v>Internal Lab</v>
      </c>
      <c r="H244" t="str">
        <f ca="1">IF('Randomized Data'!D244 = 1, "*1*1", IF('Randomized Data'!E244 = 1, "*1" &amp; INDIRECT("Stars!C" &amp; 'Randomized Data'!F244), INDIRECT("Stars!C" &amp; 'Randomized Data'!F244) &amp; INDIRECT("Stars!C" &amp; 'Randomized Data'!F244)))</f>
        <v>*6*6</v>
      </c>
      <c r="I244" t="str">
        <f ca="1">IF('Randomized Data'!G244 = 1, "*1*1", IF('Randomized Data'!H244 = 1, "*1" &amp; INDIRECT("Stars!C" &amp; 'Randomized Data'!I244), INDIRECT("Stars!C" &amp; 'Randomized Data'!I244) &amp; INDIRECT("Stars!C" &amp; 'Randomized Data'!I244)))</f>
        <v>*1*3</v>
      </c>
      <c r="J244" t="str">
        <f ca="1">IF('Randomized Data'!J244 = 1, "*1*1", IF('Randomized Data'!K244 = 1, "*1" &amp; INDIRECT("Stars!C" &amp; 'Randomized Data'!L244), INDIRECT("Stars!C" &amp; 'Randomized Data'!L244) &amp; INDIRECT("Stars!C" &amp; 'Randomized Data'!L244)))</f>
        <v>*1*1</v>
      </c>
    </row>
    <row r="245" spans="1:10" x14ac:dyDescent="0.25">
      <c r="A245">
        <v>1480355</v>
      </c>
      <c r="B245" t="s">
        <v>107</v>
      </c>
      <c r="C245" t="s">
        <v>16</v>
      </c>
      <c r="D245" t="s">
        <v>85</v>
      </c>
      <c r="E245" s="3">
        <v>27198</v>
      </c>
      <c r="F245" s="3">
        <f>'Randomized Data'!B245</f>
        <v>42222</v>
      </c>
      <c r="G245" s="7" t="str">
        <f>'Randomized Data'!C245</f>
        <v>Internal Lab</v>
      </c>
      <c r="H245" t="str">
        <f ca="1">IF('Randomized Data'!D245 = 1, "*1*1", IF('Randomized Data'!E245 = 1, "*1" &amp; INDIRECT("Stars!C" &amp; 'Randomized Data'!F245), INDIRECT("Stars!C" &amp; 'Randomized Data'!F245) &amp; INDIRECT("Stars!C" &amp; 'Randomized Data'!F245)))</f>
        <v>*1*8</v>
      </c>
      <c r="I245" t="str">
        <f ca="1">IF('Randomized Data'!G245 = 1, "*1*1", IF('Randomized Data'!H245 = 1, "*1" &amp; INDIRECT("Stars!C" &amp; 'Randomized Data'!I245), INDIRECT("Stars!C" &amp; 'Randomized Data'!I245) &amp; INDIRECT("Stars!C" &amp; 'Randomized Data'!I245)))</f>
        <v>*1*1</v>
      </c>
      <c r="J245" t="str">
        <f ca="1">IF('Randomized Data'!J245 = 1, "*1*1", IF('Randomized Data'!K245 = 1, "*1" &amp; INDIRECT("Stars!C" &amp; 'Randomized Data'!L245), INDIRECT("Stars!C" &amp; 'Randomized Data'!L245) &amp; INDIRECT("Stars!C" &amp; 'Randomized Data'!L245)))</f>
        <v>*1*1</v>
      </c>
    </row>
    <row r="246" spans="1:10" x14ac:dyDescent="0.25">
      <c r="A246">
        <v>1480356</v>
      </c>
      <c r="B246" t="s">
        <v>107</v>
      </c>
      <c r="C246" t="s">
        <v>66</v>
      </c>
      <c r="D246" t="s">
        <v>97</v>
      </c>
      <c r="E246" s="3">
        <v>33092</v>
      </c>
      <c r="F246" s="3">
        <f>'Randomized Data'!B246</f>
        <v>42232</v>
      </c>
      <c r="G246" s="7" t="str">
        <f>'Randomized Data'!C246</f>
        <v>NGS Lab</v>
      </c>
      <c r="H246" t="str">
        <f ca="1">IF('Randomized Data'!D246 = 1, "*1*1", IF('Randomized Data'!E246 = 1, "*1" &amp; INDIRECT("Stars!C" &amp; 'Randomized Data'!F246), INDIRECT("Stars!C" &amp; 'Randomized Data'!F246) &amp; INDIRECT("Stars!C" &amp; 'Randomized Data'!F246)))</f>
        <v>*1*3</v>
      </c>
      <c r="I246" t="str">
        <f ca="1">IF('Randomized Data'!G246 = 1, "*1*1", IF('Randomized Data'!H246 = 1, "*1" &amp; INDIRECT("Stars!C" &amp; 'Randomized Data'!I246), INDIRECT("Stars!C" &amp; 'Randomized Data'!I246) &amp; INDIRECT("Stars!C" &amp; 'Randomized Data'!I246)))</f>
        <v>*1*1</v>
      </c>
      <c r="J246" t="str">
        <f ca="1">IF('Randomized Data'!J246 = 1, "*1*1", IF('Randomized Data'!K246 = 1, "*1" &amp; INDIRECT("Stars!C" &amp; 'Randomized Data'!L246), INDIRECT("Stars!C" &amp; 'Randomized Data'!L246) &amp; INDIRECT("Stars!C" &amp; 'Randomized Data'!L246)))</f>
        <v>*1*2</v>
      </c>
    </row>
    <row r="247" spans="1:10" x14ac:dyDescent="0.25">
      <c r="A247">
        <v>1480357</v>
      </c>
      <c r="B247" t="s">
        <v>107</v>
      </c>
      <c r="C247" t="s">
        <v>102</v>
      </c>
      <c r="D247" t="s">
        <v>59</v>
      </c>
      <c r="E247" s="3">
        <v>21279</v>
      </c>
      <c r="F247" s="3">
        <f>'Randomized Data'!B247</f>
        <v>42235</v>
      </c>
      <c r="G247" s="7" t="str">
        <f>'Randomized Data'!C247</f>
        <v>NGS Lab</v>
      </c>
      <c r="H247" t="str">
        <f ca="1">IF('Randomized Data'!D247 = 1, "*1*1", IF('Randomized Data'!E247 = 1, "*1" &amp; INDIRECT("Stars!C" &amp; 'Randomized Data'!F247), INDIRECT("Stars!C" &amp; 'Randomized Data'!F247) &amp; INDIRECT("Stars!C" &amp; 'Randomized Data'!F247)))</f>
        <v>*9*9</v>
      </c>
      <c r="I247" t="str">
        <f ca="1">IF('Randomized Data'!G247 = 1, "*1*1", IF('Randomized Data'!H247 = 1, "*1" &amp; INDIRECT("Stars!C" &amp; 'Randomized Data'!I247), INDIRECT("Stars!C" &amp; 'Randomized Data'!I247) &amp; INDIRECT("Stars!C" &amp; 'Randomized Data'!I247)))</f>
        <v>*1*1</v>
      </c>
      <c r="J247" t="str">
        <f ca="1">IF('Randomized Data'!J247 = 1, "*1*1", IF('Randomized Data'!K247 = 1, "*1" &amp; INDIRECT("Stars!C" &amp; 'Randomized Data'!L247), INDIRECT("Stars!C" &amp; 'Randomized Data'!L247) &amp; INDIRECT("Stars!C" &amp; 'Randomized Data'!L247)))</f>
        <v>*1*1</v>
      </c>
    </row>
    <row r="248" spans="1:10" x14ac:dyDescent="0.25">
      <c r="A248">
        <v>1480358</v>
      </c>
      <c r="B248" t="s">
        <v>107</v>
      </c>
      <c r="C248" t="s">
        <v>16</v>
      </c>
      <c r="D248" t="s">
        <v>65</v>
      </c>
      <c r="E248" s="3">
        <v>34298</v>
      </c>
      <c r="F248" s="3">
        <f>'Randomized Data'!B248</f>
        <v>42189</v>
      </c>
      <c r="G248" s="7" t="str">
        <f>'Randomized Data'!C248</f>
        <v>Internal Lab</v>
      </c>
      <c r="H248" t="str">
        <f ca="1">IF('Randomized Data'!D248 = 1, "*1*1", IF('Randomized Data'!E248 = 1, "*1" &amp; INDIRECT("Stars!C" &amp; 'Randomized Data'!F248), INDIRECT("Stars!C" &amp; 'Randomized Data'!F248) &amp; INDIRECT("Stars!C" &amp; 'Randomized Data'!F248)))</f>
        <v>*1*1</v>
      </c>
      <c r="I248" t="str">
        <f ca="1">IF('Randomized Data'!G248 = 1, "*1*1", IF('Randomized Data'!H248 = 1, "*1" &amp; INDIRECT("Stars!C" &amp; 'Randomized Data'!I248), INDIRECT("Stars!C" &amp; 'Randomized Data'!I248) &amp; INDIRECT("Stars!C" &amp; 'Randomized Data'!I248)))</f>
        <v>*1*2</v>
      </c>
      <c r="J248" t="str">
        <f ca="1">IF('Randomized Data'!J248 = 1, "*1*1", IF('Randomized Data'!K248 = 1, "*1" &amp; INDIRECT("Stars!C" &amp; 'Randomized Data'!L248), INDIRECT("Stars!C" &amp; 'Randomized Data'!L248) &amp; INDIRECT("Stars!C" &amp; 'Randomized Data'!L248)))</f>
        <v>*1*2</v>
      </c>
    </row>
    <row r="249" spans="1:10" x14ac:dyDescent="0.25">
      <c r="A249">
        <v>1480359</v>
      </c>
      <c r="B249" t="s">
        <v>107</v>
      </c>
      <c r="C249" t="s">
        <v>14</v>
      </c>
      <c r="D249" t="s">
        <v>105</v>
      </c>
      <c r="E249" s="3">
        <v>25984</v>
      </c>
      <c r="F249" s="3">
        <f>'Randomized Data'!B249</f>
        <v>42204</v>
      </c>
      <c r="G249" s="7" t="str">
        <f>'Randomized Data'!C249</f>
        <v>Internal Lab</v>
      </c>
      <c r="H249" t="str">
        <f ca="1">IF('Randomized Data'!D249 = 1, "*1*1", IF('Randomized Data'!E249 = 1, "*1" &amp; INDIRECT("Stars!C" &amp; 'Randomized Data'!F249), INDIRECT("Stars!C" &amp; 'Randomized Data'!F249) &amp; INDIRECT("Stars!C" &amp; 'Randomized Data'!F249)))</f>
        <v>*1*1</v>
      </c>
      <c r="I249" t="str">
        <f ca="1">IF('Randomized Data'!G249 = 1, "*1*1", IF('Randomized Data'!H249 = 1, "*1" &amp; INDIRECT("Stars!C" &amp; 'Randomized Data'!I249), INDIRECT("Stars!C" &amp; 'Randomized Data'!I249) &amp; INDIRECT("Stars!C" &amp; 'Randomized Data'!I249)))</f>
        <v>*1*1</v>
      </c>
      <c r="J249" t="str">
        <f ca="1">IF('Randomized Data'!J249 = 1, "*1*1", IF('Randomized Data'!K249 = 1, "*1" &amp; INDIRECT("Stars!C" &amp; 'Randomized Data'!L249), INDIRECT("Stars!C" &amp; 'Randomized Data'!L249) &amp; INDIRECT("Stars!C" &amp; 'Randomized Data'!L249)))</f>
        <v>*1*1</v>
      </c>
    </row>
    <row r="250" spans="1:10" x14ac:dyDescent="0.25">
      <c r="A250">
        <v>1480360</v>
      </c>
      <c r="B250" t="s">
        <v>107</v>
      </c>
      <c r="C250" t="s">
        <v>16</v>
      </c>
      <c r="D250" t="s">
        <v>101</v>
      </c>
      <c r="E250" s="3">
        <v>28232</v>
      </c>
      <c r="F250" s="3">
        <f>'Randomized Data'!B250</f>
        <v>42194</v>
      </c>
      <c r="G250" s="7" t="str">
        <f>'Randomized Data'!C250</f>
        <v>External Lab</v>
      </c>
      <c r="H250" t="str">
        <f ca="1">IF('Randomized Data'!D250 = 1, "*1*1", IF('Randomized Data'!E250 = 1, "*1" &amp; INDIRECT("Stars!C" &amp; 'Randomized Data'!F250), INDIRECT("Stars!C" &amp; 'Randomized Data'!F250) &amp; INDIRECT("Stars!C" &amp; 'Randomized Data'!F250)))</f>
        <v>*1*1</v>
      </c>
      <c r="I250" t="str">
        <f ca="1">IF('Randomized Data'!G250 = 1, "*1*1", IF('Randomized Data'!H250 = 1, "*1" &amp; INDIRECT("Stars!C" &amp; 'Randomized Data'!I250), INDIRECT("Stars!C" &amp; 'Randomized Data'!I250) &amp; INDIRECT("Stars!C" &amp; 'Randomized Data'!I250)))</f>
        <v>*1*1</v>
      </c>
      <c r="J250" t="str">
        <f ca="1">IF('Randomized Data'!J250 = 1, "*1*1", IF('Randomized Data'!K250 = 1, "*1" &amp; INDIRECT("Stars!C" &amp; 'Randomized Data'!L250), INDIRECT("Stars!C" &amp; 'Randomized Data'!L250) &amp; INDIRECT("Stars!C" &amp; 'Randomized Data'!L250)))</f>
        <v>*1*1</v>
      </c>
    </row>
    <row r="251" spans="1:10" x14ac:dyDescent="0.25">
      <c r="A251">
        <v>1480361</v>
      </c>
      <c r="B251" t="s">
        <v>107</v>
      </c>
      <c r="C251" t="s">
        <v>34</v>
      </c>
      <c r="D251" t="s">
        <v>9</v>
      </c>
      <c r="E251" s="3">
        <v>18368</v>
      </c>
      <c r="F251" s="3">
        <f>'Randomized Data'!B251</f>
        <v>42244</v>
      </c>
      <c r="G251" s="7" t="str">
        <f>'Randomized Data'!C251</f>
        <v>External Lab</v>
      </c>
      <c r="H251" t="str">
        <f ca="1">IF('Randomized Data'!D251 = 1, "*1*1", IF('Randomized Data'!E251 = 1, "*1" &amp; INDIRECT("Stars!C" &amp; 'Randomized Data'!F251), INDIRECT("Stars!C" &amp; 'Randomized Data'!F251) &amp; INDIRECT("Stars!C" &amp; 'Randomized Data'!F251)))</f>
        <v>*6*6</v>
      </c>
      <c r="I251" t="str">
        <f ca="1">IF('Randomized Data'!G251 = 1, "*1*1", IF('Randomized Data'!H251 = 1, "*1" &amp; INDIRECT("Stars!C" &amp; 'Randomized Data'!I251), INDIRECT("Stars!C" &amp; 'Randomized Data'!I251) &amp; INDIRECT("Stars!C" &amp; 'Randomized Data'!I251)))</f>
        <v>*1*3</v>
      </c>
      <c r="J251" t="str">
        <f ca="1">IF('Randomized Data'!J251 = 1, "*1*1", IF('Randomized Data'!K251 = 1, "*1" &amp; INDIRECT("Stars!C" &amp; 'Randomized Data'!L251), INDIRECT("Stars!C" &amp; 'Randomized Data'!L251) &amp; INDIRECT("Stars!C" &amp; 'Randomized Data'!L251)))</f>
        <v>*1*1</v>
      </c>
    </row>
    <row r="252" spans="1:10" x14ac:dyDescent="0.25">
      <c r="A252">
        <v>1480362</v>
      </c>
      <c r="B252" t="s">
        <v>107</v>
      </c>
      <c r="C252" t="s">
        <v>60</v>
      </c>
      <c r="D252" t="s">
        <v>19</v>
      </c>
      <c r="E252" s="3">
        <v>21093</v>
      </c>
      <c r="F252" s="3">
        <f>'Randomized Data'!B252</f>
        <v>42224</v>
      </c>
      <c r="G252" s="7" t="str">
        <f>'Randomized Data'!C252</f>
        <v>External Lab</v>
      </c>
      <c r="H252" t="str">
        <f ca="1">IF('Randomized Data'!D252 = 1, "*1*1", IF('Randomized Data'!E252 = 1, "*1" &amp; INDIRECT("Stars!C" &amp; 'Randomized Data'!F252), INDIRECT("Stars!C" &amp; 'Randomized Data'!F252) &amp; INDIRECT("Stars!C" &amp; 'Randomized Data'!F252)))</f>
        <v>*1*2</v>
      </c>
      <c r="I252" t="str">
        <f ca="1">IF('Randomized Data'!G252 = 1, "*1*1", IF('Randomized Data'!H252 = 1, "*1" &amp; INDIRECT("Stars!C" &amp; 'Randomized Data'!I252), INDIRECT("Stars!C" &amp; 'Randomized Data'!I252) &amp; INDIRECT("Stars!C" &amp; 'Randomized Data'!I252)))</f>
        <v>*3*3</v>
      </c>
      <c r="J252" t="str">
        <f ca="1">IF('Randomized Data'!J252 = 1, "*1*1", IF('Randomized Data'!K252 = 1, "*1" &amp; INDIRECT("Stars!C" &amp; 'Randomized Data'!L252), INDIRECT("Stars!C" &amp; 'Randomized Data'!L252) &amp; INDIRECT("Stars!C" &amp; 'Randomized Data'!L252)))</f>
        <v>*2*2</v>
      </c>
    </row>
    <row r="253" spans="1:10" x14ac:dyDescent="0.25">
      <c r="A253">
        <v>1480363</v>
      </c>
      <c r="B253" t="s">
        <v>107</v>
      </c>
      <c r="C253" t="s">
        <v>10</v>
      </c>
      <c r="D253" t="s">
        <v>43</v>
      </c>
      <c r="E253" s="3">
        <v>31475</v>
      </c>
      <c r="F253" s="3">
        <f>'Randomized Data'!B253</f>
        <v>42200</v>
      </c>
      <c r="G253" s="7" t="str">
        <f>'Randomized Data'!C253</f>
        <v>NGS Lab</v>
      </c>
      <c r="H253" t="str">
        <f ca="1">IF('Randomized Data'!D253 = 1, "*1*1", IF('Randomized Data'!E253 = 1, "*1" &amp; INDIRECT("Stars!C" &amp; 'Randomized Data'!F253), INDIRECT("Stars!C" &amp; 'Randomized Data'!F253) &amp; INDIRECT("Stars!C" &amp; 'Randomized Data'!F253)))</f>
        <v>*1*3</v>
      </c>
      <c r="I253" t="str">
        <f ca="1">IF('Randomized Data'!G253 = 1, "*1*1", IF('Randomized Data'!H253 = 1, "*1" &amp; INDIRECT("Stars!C" &amp; 'Randomized Data'!I253), INDIRECT("Stars!C" &amp; 'Randomized Data'!I253) &amp; INDIRECT("Stars!C" &amp; 'Randomized Data'!I253)))</f>
        <v>*2*2</v>
      </c>
      <c r="J253" t="str">
        <f ca="1">IF('Randomized Data'!J253 = 1, "*1*1", IF('Randomized Data'!K253 = 1, "*1" &amp; INDIRECT("Stars!C" &amp; 'Randomized Data'!L253), INDIRECT("Stars!C" &amp; 'Randomized Data'!L253) &amp; INDIRECT("Stars!C" &amp; 'Randomized Data'!L253)))</f>
        <v>*2*2</v>
      </c>
    </row>
    <row r="254" spans="1:10" x14ac:dyDescent="0.25">
      <c r="A254">
        <v>1480364</v>
      </c>
      <c r="B254" t="s">
        <v>107</v>
      </c>
      <c r="C254" t="s">
        <v>26</v>
      </c>
      <c r="D254" t="s">
        <v>83</v>
      </c>
      <c r="E254" s="3">
        <v>23874</v>
      </c>
      <c r="F254" s="3">
        <f>'Randomized Data'!B254</f>
        <v>42211</v>
      </c>
      <c r="G254" s="7" t="str">
        <f>'Randomized Data'!C254</f>
        <v>Internal Lab</v>
      </c>
      <c r="H254" t="str">
        <f ca="1">IF('Randomized Data'!D254 = 1, "*1*1", IF('Randomized Data'!E254 = 1, "*1" &amp; INDIRECT("Stars!C" &amp; 'Randomized Data'!F254), INDIRECT("Stars!C" &amp; 'Randomized Data'!F254) &amp; INDIRECT("Stars!C" &amp; 'Randomized Data'!F254)))</f>
        <v>*1*1</v>
      </c>
      <c r="I254" t="str">
        <f ca="1">IF('Randomized Data'!G254 = 1, "*1*1", IF('Randomized Data'!H254 = 1, "*1" &amp; INDIRECT("Stars!C" &amp; 'Randomized Data'!I254), INDIRECT("Stars!C" &amp; 'Randomized Data'!I254) &amp; INDIRECT("Stars!C" &amp; 'Randomized Data'!I254)))</f>
        <v>*1*3</v>
      </c>
      <c r="J254" t="str">
        <f ca="1">IF('Randomized Data'!J254 = 1, "*1*1", IF('Randomized Data'!K254 = 1, "*1" &amp; INDIRECT("Stars!C" &amp; 'Randomized Data'!L254), INDIRECT("Stars!C" &amp; 'Randomized Data'!L254) &amp; INDIRECT("Stars!C" &amp; 'Randomized Data'!L254)))</f>
        <v>*1*1</v>
      </c>
    </row>
    <row r="255" spans="1:10" x14ac:dyDescent="0.25">
      <c r="A255">
        <v>1480365</v>
      </c>
      <c r="B255" t="s">
        <v>107</v>
      </c>
      <c r="C255" t="s">
        <v>84</v>
      </c>
      <c r="D255" t="s">
        <v>61</v>
      </c>
      <c r="E255" s="3">
        <v>25053</v>
      </c>
      <c r="F255" s="3">
        <f>'Randomized Data'!B255</f>
        <v>42229</v>
      </c>
      <c r="G255" s="7" t="str">
        <f>'Randomized Data'!C255</f>
        <v>NGS Lab</v>
      </c>
      <c r="H255" t="str">
        <f ca="1">IF('Randomized Data'!D255 = 1, "*1*1", IF('Randomized Data'!E255 = 1, "*1" &amp; INDIRECT("Stars!C" &amp; 'Randomized Data'!F255), INDIRECT("Stars!C" &amp; 'Randomized Data'!F255) &amp; INDIRECT("Stars!C" &amp; 'Randomized Data'!F255)))</f>
        <v>*1*1</v>
      </c>
      <c r="I255" t="str">
        <f ca="1">IF('Randomized Data'!G255 = 1, "*1*1", IF('Randomized Data'!H255 = 1, "*1" &amp; INDIRECT("Stars!C" &amp; 'Randomized Data'!I255), INDIRECT("Stars!C" &amp; 'Randomized Data'!I255) &amp; INDIRECT("Stars!C" &amp; 'Randomized Data'!I255)))</f>
        <v>*1*1</v>
      </c>
      <c r="J255" t="str">
        <f ca="1">IF('Randomized Data'!J255 = 1, "*1*1", IF('Randomized Data'!K255 = 1, "*1" &amp; INDIRECT("Stars!C" &amp; 'Randomized Data'!L255), INDIRECT("Stars!C" &amp; 'Randomized Data'!L255) &amp; INDIRECT("Stars!C" &amp; 'Randomized Data'!L255)))</f>
        <v>*1*1</v>
      </c>
    </row>
    <row r="256" spans="1:10" x14ac:dyDescent="0.25">
      <c r="A256">
        <v>1480366</v>
      </c>
      <c r="B256" t="s">
        <v>107</v>
      </c>
      <c r="C256" t="s">
        <v>10</v>
      </c>
      <c r="D256" t="s">
        <v>19</v>
      </c>
      <c r="E256" s="3">
        <v>32060</v>
      </c>
      <c r="F256" s="3">
        <f>'Randomized Data'!B256</f>
        <v>42210</v>
      </c>
      <c r="G256" s="7" t="str">
        <f>'Randomized Data'!C256</f>
        <v>External Lab</v>
      </c>
      <c r="H256" t="str">
        <f ca="1">IF('Randomized Data'!D256 = 1, "*1*1", IF('Randomized Data'!E256 = 1, "*1" &amp; INDIRECT("Stars!C" &amp; 'Randomized Data'!F256), INDIRECT("Stars!C" &amp; 'Randomized Data'!F256) &amp; INDIRECT("Stars!C" &amp; 'Randomized Data'!F256)))</f>
        <v>*1*5</v>
      </c>
      <c r="I256" t="str">
        <f ca="1">IF('Randomized Data'!G256 = 1, "*1*1", IF('Randomized Data'!H256 = 1, "*1" &amp; INDIRECT("Stars!C" &amp; 'Randomized Data'!I256), INDIRECT("Stars!C" &amp; 'Randomized Data'!I256) &amp; INDIRECT("Stars!C" &amp; 'Randomized Data'!I256)))</f>
        <v>*1*2</v>
      </c>
      <c r="J256" t="str">
        <f ca="1">IF('Randomized Data'!J256 = 1, "*1*1", IF('Randomized Data'!K256 = 1, "*1" &amp; INDIRECT("Stars!C" &amp; 'Randomized Data'!L256), INDIRECT("Stars!C" &amp; 'Randomized Data'!L256) &amp; INDIRECT("Stars!C" &amp; 'Randomized Data'!L256)))</f>
        <v>*1*1</v>
      </c>
    </row>
    <row r="257" spans="1:10" x14ac:dyDescent="0.25">
      <c r="A257">
        <v>1480367</v>
      </c>
      <c r="B257" t="s">
        <v>107</v>
      </c>
      <c r="C257" t="s">
        <v>90</v>
      </c>
      <c r="D257" t="s">
        <v>101</v>
      </c>
      <c r="E257" s="3">
        <v>32315</v>
      </c>
      <c r="F257" s="3">
        <f>'Randomized Data'!B257</f>
        <v>42194</v>
      </c>
      <c r="G257" s="7" t="str">
        <f>'Randomized Data'!C257</f>
        <v>External Lab</v>
      </c>
      <c r="H257" t="str">
        <f ca="1">IF('Randomized Data'!D257 = 1, "*1*1", IF('Randomized Data'!E257 = 1, "*1" &amp; INDIRECT("Stars!C" &amp; 'Randomized Data'!F257), INDIRECT("Stars!C" &amp; 'Randomized Data'!F257) &amp; INDIRECT("Stars!C" &amp; 'Randomized Data'!F257)))</f>
        <v>*4*4</v>
      </c>
      <c r="I257" t="str">
        <f ca="1">IF('Randomized Data'!G257 = 1, "*1*1", IF('Randomized Data'!H257 = 1, "*1" &amp; INDIRECT("Stars!C" &amp; 'Randomized Data'!I257), INDIRECT("Stars!C" &amp; 'Randomized Data'!I257) &amp; INDIRECT("Stars!C" &amp; 'Randomized Data'!I257)))</f>
        <v>*1*2</v>
      </c>
      <c r="J257" t="str">
        <f ca="1">IF('Randomized Data'!J257 = 1, "*1*1", IF('Randomized Data'!K257 = 1, "*1" &amp; INDIRECT("Stars!C" &amp; 'Randomized Data'!L257), INDIRECT("Stars!C" &amp; 'Randomized Data'!L257) &amp; INDIRECT("Stars!C" &amp; 'Randomized Data'!L257)))</f>
        <v>*1*1</v>
      </c>
    </row>
    <row r="258" spans="1:10" x14ac:dyDescent="0.25">
      <c r="A258">
        <v>1480368</v>
      </c>
      <c r="B258" t="s">
        <v>107</v>
      </c>
      <c r="C258" t="s">
        <v>16</v>
      </c>
      <c r="D258" t="s">
        <v>55</v>
      </c>
      <c r="E258" s="3">
        <v>24341</v>
      </c>
      <c r="F258" s="3">
        <f>'Randomized Data'!B258</f>
        <v>42206</v>
      </c>
      <c r="G258" s="7" t="str">
        <f>'Randomized Data'!C258</f>
        <v>External Lab</v>
      </c>
      <c r="H258" t="str">
        <f ca="1">IF('Randomized Data'!D258 = 1, "*1*1", IF('Randomized Data'!E258 = 1, "*1" &amp; INDIRECT("Stars!C" &amp; 'Randomized Data'!F258), INDIRECT("Stars!C" &amp; 'Randomized Data'!F258) &amp; INDIRECT("Stars!C" &amp; 'Randomized Data'!F258)))</f>
        <v>*1*2</v>
      </c>
      <c r="I258" t="str">
        <f ca="1">IF('Randomized Data'!G258 = 1, "*1*1", IF('Randomized Data'!H258 = 1, "*1" &amp; INDIRECT("Stars!C" &amp; 'Randomized Data'!I258), INDIRECT("Stars!C" &amp; 'Randomized Data'!I258) &amp; INDIRECT("Stars!C" &amp; 'Randomized Data'!I258)))</f>
        <v>*1*1</v>
      </c>
      <c r="J258" t="str">
        <f ca="1">IF('Randomized Data'!J258 = 1, "*1*1", IF('Randomized Data'!K258 = 1, "*1" &amp; INDIRECT("Stars!C" &amp; 'Randomized Data'!L258), INDIRECT("Stars!C" &amp; 'Randomized Data'!L258) &amp; INDIRECT("Stars!C" &amp; 'Randomized Data'!L258)))</f>
        <v>*1*1</v>
      </c>
    </row>
    <row r="259" spans="1:10" x14ac:dyDescent="0.25">
      <c r="A259">
        <v>1480369</v>
      </c>
      <c r="B259" t="s">
        <v>107</v>
      </c>
      <c r="C259" t="s">
        <v>58</v>
      </c>
      <c r="D259" t="s">
        <v>15</v>
      </c>
      <c r="E259" s="3">
        <v>27499</v>
      </c>
      <c r="F259" s="3">
        <f>'Randomized Data'!B259</f>
        <v>42241</v>
      </c>
      <c r="G259" s="7" t="str">
        <f>'Randomized Data'!C259</f>
        <v>NGS Lab</v>
      </c>
      <c r="H259" t="str">
        <f ca="1">IF('Randomized Data'!D259 = 1, "*1*1", IF('Randomized Data'!E259 = 1, "*1" &amp; INDIRECT("Stars!C" &amp; 'Randomized Data'!F259), INDIRECT("Stars!C" &amp; 'Randomized Data'!F259) &amp; INDIRECT("Stars!C" &amp; 'Randomized Data'!F259)))</f>
        <v>*1*17</v>
      </c>
      <c r="I259" t="str">
        <f ca="1">IF('Randomized Data'!G259 = 1, "*1*1", IF('Randomized Data'!H259 = 1, "*1" &amp; INDIRECT("Stars!C" &amp; 'Randomized Data'!I259), INDIRECT("Stars!C" &amp; 'Randomized Data'!I259) &amp; INDIRECT("Stars!C" &amp; 'Randomized Data'!I259)))</f>
        <v>*1*1</v>
      </c>
      <c r="J259" t="str">
        <f ca="1">IF('Randomized Data'!J259 = 1, "*1*1", IF('Randomized Data'!K259 = 1, "*1" &amp; INDIRECT("Stars!C" &amp; 'Randomized Data'!L259), INDIRECT("Stars!C" &amp; 'Randomized Data'!L259) &amp; INDIRECT("Stars!C" &amp; 'Randomized Data'!L259)))</f>
        <v>*2*2</v>
      </c>
    </row>
    <row r="260" spans="1:10" x14ac:dyDescent="0.25">
      <c r="A260">
        <v>1480370</v>
      </c>
      <c r="B260" t="s">
        <v>107</v>
      </c>
      <c r="C260" t="s">
        <v>86</v>
      </c>
      <c r="D260" t="s">
        <v>57</v>
      </c>
      <c r="E260" s="3">
        <v>17470</v>
      </c>
      <c r="F260" s="3">
        <f>'Randomized Data'!B260</f>
        <v>42229</v>
      </c>
      <c r="G260" s="7" t="str">
        <f>'Randomized Data'!C260</f>
        <v>External Lab</v>
      </c>
      <c r="H260" t="str">
        <f ca="1">IF('Randomized Data'!D260 = 1, "*1*1", IF('Randomized Data'!E260 = 1, "*1" &amp; INDIRECT("Stars!C" &amp; 'Randomized Data'!F260), INDIRECT("Stars!C" &amp; 'Randomized Data'!F260) &amp; INDIRECT("Stars!C" &amp; 'Randomized Data'!F260)))</f>
        <v>*1*1</v>
      </c>
      <c r="I260" t="str">
        <f ca="1">IF('Randomized Data'!G260 = 1, "*1*1", IF('Randomized Data'!H260 = 1, "*1" &amp; INDIRECT("Stars!C" &amp; 'Randomized Data'!I260), INDIRECT("Stars!C" &amp; 'Randomized Data'!I260) &amp; INDIRECT("Stars!C" &amp; 'Randomized Data'!I260)))</f>
        <v>*1*1</v>
      </c>
      <c r="J260" t="str">
        <f ca="1">IF('Randomized Data'!J260 = 1, "*1*1", IF('Randomized Data'!K260 = 1, "*1" &amp; INDIRECT("Stars!C" &amp; 'Randomized Data'!L260), INDIRECT("Stars!C" &amp; 'Randomized Data'!L260) &amp; INDIRECT("Stars!C" &amp; 'Randomized Data'!L260)))</f>
        <v>*1*1</v>
      </c>
    </row>
    <row r="261" spans="1:10" x14ac:dyDescent="0.25">
      <c r="A261">
        <v>1480371</v>
      </c>
      <c r="B261" t="s">
        <v>107</v>
      </c>
      <c r="C261" t="s">
        <v>18</v>
      </c>
      <c r="D261" t="s">
        <v>25</v>
      </c>
      <c r="E261" s="3">
        <v>25011</v>
      </c>
      <c r="F261" s="3">
        <f>'Randomized Data'!B261</f>
        <v>42233</v>
      </c>
      <c r="G261" s="7" t="str">
        <f>'Randomized Data'!C261</f>
        <v>NGS Lab</v>
      </c>
      <c r="H261" t="str">
        <f ca="1">IF('Randomized Data'!D261 = 1, "*1*1", IF('Randomized Data'!E261 = 1, "*1" &amp; INDIRECT("Stars!C" &amp; 'Randomized Data'!F261), INDIRECT("Stars!C" &amp; 'Randomized Data'!F261) &amp; INDIRECT("Stars!C" &amp; 'Randomized Data'!F261)))</f>
        <v>*1*1</v>
      </c>
      <c r="I261" t="str">
        <f ca="1">IF('Randomized Data'!G261 = 1, "*1*1", IF('Randomized Data'!H261 = 1, "*1" &amp; INDIRECT("Stars!C" &amp; 'Randomized Data'!I261), INDIRECT("Stars!C" &amp; 'Randomized Data'!I261) &amp; INDIRECT("Stars!C" &amp; 'Randomized Data'!I261)))</f>
        <v>*1*1</v>
      </c>
      <c r="J261" t="str">
        <f ca="1">IF('Randomized Data'!J261 = 1, "*1*1", IF('Randomized Data'!K261 = 1, "*1" &amp; INDIRECT("Stars!C" &amp; 'Randomized Data'!L261), INDIRECT("Stars!C" &amp; 'Randomized Data'!L261) &amp; INDIRECT("Stars!C" &amp; 'Randomized Data'!L261)))</f>
        <v>*1*1</v>
      </c>
    </row>
    <row r="262" spans="1:10" x14ac:dyDescent="0.25">
      <c r="A262">
        <v>1480372</v>
      </c>
      <c r="B262" t="s">
        <v>107</v>
      </c>
      <c r="C262" t="s">
        <v>82</v>
      </c>
      <c r="D262" t="s">
        <v>81</v>
      </c>
      <c r="E262" s="3">
        <v>23545</v>
      </c>
      <c r="F262" s="3">
        <f>'Randomized Data'!B262</f>
        <v>42243</v>
      </c>
      <c r="G262" s="7" t="str">
        <f>'Randomized Data'!C262</f>
        <v>NGS Lab</v>
      </c>
      <c r="H262" t="str">
        <f ca="1">IF('Randomized Data'!D262 = 1, "*1*1", IF('Randomized Data'!E262 = 1, "*1" &amp; INDIRECT("Stars!C" &amp; 'Randomized Data'!F262), INDIRECT("Stars!C" &amp; 'Randomized Data'!F262) &amp; INDIRECT("Stars!C" &amp; 'Randomized Data'!F262)))</f>
        <v>*1*17</v>
      </c>
      <c r="I262" t="str">
        <f ca="1">IF('Randomized Data'!G262 = 1, "*1*1", IF('Randomized Data'!H262 = 1, "*1" &amp; INDIRECT("Stars!C" &amp; 'Randomized Data'!I262), INDIRECT("Stars!C" &amp; 'Randomized Data'!I262) &amp; INDIRECT("Stars!C" &amp; 'Randomized Data'!I262)))</f>
        <v>*2*2</v>
      </c>
      <c r="J262" t="str">
        <f ca="1">IF('Randomized Data'!J262 = 1, "*1*1", IF('Randomized Data'!K262 = 1, "*1" &amp; INDIRECT("Stars!C" &amp; 'Randomized Data'!L262), INDIRECT("Stars!C" &amp; 'Randomized Data'!L262) &amp; INDIRECT("Stars!C" &amp; 'Randomized Data'!L262)))</f>
        <v>*1*1</v>
      </c>
    </row>
    <row r="263" spans="1:10" x14ac:dyDescent="0.25">
      <c r="A263">
        <v>1480373</v>
      </c>
      <c r="B263" t="s">
        <v>107</v>
      </c>
      <c r="C263" t="s">
        <v>18</v>
      </c>
      <c r="D263" t="s">
        <v>61</v>
      </c>
      <c r="E263" s="3">
        <v>32100</v>
      </c>
      <c r="F263" s="3">
        <f>'Randomized Data'!B263</f>
        <v>42197</v>
      </c>
      <c r="G263" s="7" t="str">
        <f>'Randomized Data'!C263</f>
        <v>NGS Lab</v>
      </c>
      <c r="H263" t="str">
        <f ca="1">IF('Randomized Data'!D263 = 1, "*1*1", IF('Randomized Data'!E263 = 1, "*1" &amp; INDIRECT("Stars!C" &amp; 'Randomized Data'!F263), INDIRECT("Stars!C" &amp; 'Randomized Data'!F263) &amp; INDIRECT("Stars!C" &amp; 'Randomized Data'!F263)))</f>
        <v>*5*5</v>
      </c>
      <c r="I263" t="str">
        <f ca="1">IF('Randomized Data'!G263 = 1, "*1*1", IF('Randomized Data'!H263 = 1, "*1" &amp; INDIRECT("Stars!C" &amp; 'Randomized Data'!I263), INDIRECT("Stars!C" &amp; 'Randomized Data'!I263) &amp; INDIRECT("Stars!C" &amp; 'Randomized Data'!I263)))</f>
        <v>*1*1</v>
      </c>
      <c r="J263" t="str">
        <f ca="1">IF('Randomized Data'!J263 = 1, "*1*1", IF('Randomized Data'!K263 = 1, "*1" &amp; INDIRECT("Stars!C" &amp; 'Randomized Data'!L263), INDIRECT("Stars!C" &amp; 'Randomized Data'!L263) &amp; INDIRECT("Stars!C" &amp; 'Randomized Data'!L263)))</f>
        <v>*1*1</v>
      </c>
    </row>
    <row r="264" spans="1:10" x14ac:dyDescent="0.25">
      <c r="A264">
        <v>1480374</v>
      </c>
      <c r="B264" t="s">
        <v>107</v>
      </c>
      <c r="C264" t="s">
        <v>54</v>
      </c>
      <c r="D264" t="s">
        <v>37</v>
      </c>
      <c r="E264" s="3">
        <v>25339</v>
      </c>
      <c r="F264" s="3">
        <f>'Randomized Data'!B264</f>
        <v>42219</v>
      </c>
      <c r="G264" s="7" t="str">
        <f>'Randomized Data'!C264</f>
        <v>Internal Lab</v>
      </c>
      <c r="H264" t="str">
        <f ca="1">IF('Randomized Data'!D264 = 1, "*1*1", IF('Randomized Data'!E264 = 1, "*1" &amp; INDIRECT("Stars!C" &amp; 'Randomized Data'!F264), INDIRECT("Stars!C" &amp; 'Randomized Data'!F264) &amp; INDIRECT("Stars!C" &amp; 'Randomized Data'!F264)))</f>
        <v>*7*7</v>
      </c>
      <c r="I264" t="str">
        <f ca="1">IF('Randomized Data'!G264 = 1, "*1*1", IF('Randomized Data'!H264 = 1, "*1" &amp; INDIRECT("Stars!C" &amp; 'Randomized Data'!I264), INDIRECT("Stars!C" &amp; 'Randomized Data'!I264) &amp; INDIRECT("Stars!C" &amp; 'Randomized Data'!I264)))</f>
        <v>*1*3</v>
      </c>
      <c r="J264" t="str">
        <f ca="1">IF('Randomized Data'!J264 = 1, "*1*1", IF('Randomized Data'!K264 = 1, "*1" &amp; INDIRECT("Stars!C" &amp; 'Randomized Data'!L264), INDIRECT("Stars!C" &amp; 'Randomized Data'!L264) &amp; INDIRECT("Stars!C" &amp; 'Randomized Data'!L264)))</f>
        <v>*1*1</v>
      </c>
    </row>
    <row r="265" spans="1:10" x14ac:dyDescent="0.25">
      <c r="A265">
        <v>1480375</v>
      </c>
      <c r="B265" t="s">
        <v>107</v>
      </c>
      <c r="C265" t="s">
        <v>20</v>
      </c>
      <c r="D265" t="s">
        <v>59</v>
      </c>
      <c r="E265" s="3">
        <v>21947</v>
      </c>
      <c r="F265" s="3">
        <f>'Randomized Data'!B265</f>
        <v>42208</v>
      </c>
      <c r="G265" s="7" t="str">
        <f>'Randomized Data'!C265</f>
        <v>External Lab</v>
      </c>
      <c r="H265" t="str">
        <f ca="1">IF('Randomized Data'!D265 = 1, "*1*1", IF('Randomized Data'!E265 = 1, "*1" &amp; INDIRECT("Stars!C" &amp; 'Randomized Data'!F265), INDIRECT("Stars!C" &amp; 'Randomized Data'!F265) &amp; INDIRECT("Stars!C" &amp; 'Randomized Data'!F265)))</f>
        <v>*2*2</v>
      </c>
      <c r="I265" t="str">
        <f ca="1">IF('Randomized Data'!G265 = 1, "*1*1", IF('Randomized Data'!H265 = 1, "*1" &amp; INDIRECT("Stars!C" &amp; 'Randomized Data'!I265), INDIRECT("Stars!C" &amp; 'Randomized Data'!I265) &amp; INDIRECT("Stars!C" &amp; 'Randomized Data'!I265)))</f>
        <v>*1*1</v>
      </c>
      <c r="J265" t="str">
        <f ca="1">IF('Randomized Data'!J265 = 1, "*1*1", IF('Randomized Data'!K265 = 1, "*1" &amp; INDIRECT("Stars!C" &amp; 'Randomized Data'!L265), INDIRECT("Stars!C" &amp; 'Randomized Data'!L265) &amp; INDIRECT("Stars!C" &amp; 'Randomized Data'!L265)))</f>
        <v>*2*2</v>
      </c>
    </row>
    <row r="266" spans="1:10" x14ac:dyDescent="0.25">
      <c r="A266">
        <v>1480376</v>
      </c>
      <c r="B266" t="s">
        <v>107</v>
      </c>
      <c r="C266" t="s">
        <v>24</v>
      </c>
      <c r="D266" t="s">
        <v>49</v>
      </c>
      <c r="E266" s="3">
        <v>24270</v>
      </c>
      <c r="F266" s="3">
        <f>'Randomized Data'!B266</f>
        <v>42244</v>
      </c>
      <c r="G266" s="7" t="str">
        <f>'Randomized Data'!C266</f>
        <v>External Lab</v>
      </c>
      <c r="H266" t="str">
        <f ca="1">IF('Randomized Data'!D266 = 1, "*1*1", IF('Randomized Data'!E266 = 1, "*1" &amp; INDIRECT("Stars!C" &amp; 'Randomized Data'!F266), INDIRECT("Stars!C" &amp; 'Randomized Data'!F266) &amp; INDIRECT("Stars!C" &amp; 'Randomized Data'!F266)))</f>
        <v>*1*1</v>
      </c>
      <c r="I266" t="str">
        <f ca="1">IF('Randomized Data'!G266 = 1, "*1*1", IF('Randomized Data'!H266 = 1, "*1" &amp; INDIRECT("Stars!C" &amp; 'Randomized Data'!I266), INDIRECT("Stars!C" &amp; 'Randomized Data'!I266) &amp; INDIRECT("Stars!C" &amp; 'Randomized Data'!I266)))</f>
        <v>*1*1</v>
      </c>
      <c r="J266" t="str">
        <f ca="1">IF('Randomized Data'!J266 = 1, "*1*1", IF('Randomized Data'!K266 = 1, "*1" &amp; INDIRECT("Stars!C" &amp; 'Randomized Data'!L266), INDIRECT("Stars!C" &amp; 'Randomized Data'!L266) &amp; INDIRECT("Stars!C" &amp; 'Randomized Data'!L266)))</f>
        <v>*1*1</v>
      </c>
    </row>
    <row r="267" spans="1:10" x14ac:dyDescent="0.25">
      <c r="A267">
        <v>1480377</v>
      </c>
      <c r="B267" t="s">
        <v>107</v>
      </c>
      <c r="C267" t="s">
        <v>72</v>
      </c>
      <c r="D267" t="s">
        <v>77</v>
      </c>
      <c r="E267" s="3">
        <v>22329</v>
      </c>
      <c r="F267" s="3">
        <f>'Randomized Data'!B267</f>
        <v>42186</v>
      </c>
      <c r="G267" s="7" t="str">
        <f>'Randomized Data'!C267</f>
        <v>External Lab</v>
      </c>
      <c r="H267" t="str">
        <f ca="1">IF('Randomized Data'!D267 = 1, "*1*1", IF('Randomized Data'!E267 = 1, "*1" &amp; INDIRECT("Stars!C" &amp; 'Randomized Data'!F267), INDIRECT("Stars!C" &amp; 'Randomized Data'!F267) &amp; INDIRECT("Stars!C" &amp; 'Randomized Data'!F267)))</f>
        <v>*1*1</v>
      </c>
      <c r="I267" t="str">
        <f ca="1">IF('Randomized Data'!G267 = 1, "*1*1", IF('Randomized Data'!H267 = 1, "*1" &amp; INDIRECT("Stars!C" &amp; 'Randomized Data'!I267), INDIRECT("Stars!C" &amp; 'Randomized Data'!I267) &amp; INDIRECT("Stars!C" &amp; 'Randomized Data'!I267)))</f>
        <v>*3*3</v>
      </c>
      <c r="J267" t="str">
        <f ca="1">IF('Randomized Data'!J267 = 1, "*1*1", IF('Randomized Data'!K267 = 1, "*1" &amp; INDIRECT("Stars!C" &amp; 'Randomized Data'!L267), INDIRECT("Stars!C" &amp; 'Randomized Data'!L267) &amp; INDIRECT("Stars!C" &amp; 'Randomized Data'!L267)))</f>
        <v>*1*2</v>
      </c>
    </row>
    <row r="268" spans="1:10" x14ac:dyDescent="0.25">
      <c r="A268">
        <v>1480378</v>
      </c>
      <c r="B268" t="s">
        <v>107</v>
      </c>
      <c r="C268" t="s">
        <v>102</v>
      </c>
      <c r="D268" t="s">
        <v>93</v>
      </c>
      <c r="E268" s="3">
        <v>21775</v>
      </c>
      <c r="F268" s="3">
        <f>'Randomized Data'!B268</f>
        <v>42214</v>
      </c>
      <c r="G268" s="7" t="str">
        <f>'Randomized Data'!C268</f>
        <v>External Lab</v>
      </c>
      <c r="H268" t="str">
        <f ca="1">IF('Randomized Data'!D268 = 1, "*1*1", IF('Randomized Data'!E268 = 1, "*1" &amp; INDIRECT("Stars!C" &amp; 'Randomized Data'!F268), INDIRECT("Stars!C" &amp; 'Randomized Data'!F268) &amp; INDIRECT("Stars!C" &amp; 'Randomized Data'!F268)))</f>
        <v>*1*1</v>
      </c>
      <c r="I268" t="str">
        <f ca="1">IF('Randomized Data'!G268 = 1, "*1*1", IF('Randomized Data'!H268 = 1, "*1" &amp; INDIRECT("Stars!C" &amp; 'Randomized Data'!I268), INDIRECT("Stars!C" &amp; 'Randomized Data'!I268) &amp; INDIRECT("Stars!C" &amp; 'Randomized Data'!I268)))</f>
        <v>*3*3</v>
      </c>
      <c r="J268" t="str">
        <f ca="1">IF('Randomized Data'!J268 = 1, "*1*1", IF('Randomized Data'!K268 = 1, "*1" &amp; INDIRECT("Stars!C" &amp; 'Randomized Data'!L268), INDIRECT("Stars!C" &amp; 'Randomized Data'!L268) &amp; INDIRECT("Stars!C" &amp; 'Randomized Data'!L268)))</f>
        <v>*1*1</v>
      </c>
    </row>
    <row r="269" spans="1:10" x14ac:dyDescent="0.25">
      <c r="A269">
        <v>1480379</v>
      </c>
      <c r="B269" t="s">
        <v>107</v>
      </c>
      <c r="C269" t="s">
        <v>72</v>
      </c>
      <c r="D269" t="s">
        <v>65</v>
      </c>
      <c r="E269" s="3">
        <v>27200</v>
      </c>
      <c r="F269" s="3">
        <f>'Randomized Data'!B269</f>
        <v>42218</v>
      </c>
      <c r="G269" s="7" t="str">
        <f>'Randomized Data'!C269</f>
        <v>External Lab</v>
      </c>
      <c r="H269" t="str">
        <f ca="1">IF('Randomized Data'!D269 = 1, "*1*1", IF('Randomized Data'!E269 = 1, "*1" &amp; INDIRECT("Stars!C" &amp; 'Randomized Data'!F269), INDIRECT("Stars!C" &amp; 'Randomized Data'!F269) &amp; INDIRECT("Stars!C" &amp; 'Randomized Data'!F269)))</f>
        <v>*2*2</v>
      </c>
      <c r="I269" t="str">
        <f ca="1">IF('Randomized Data'!G269 = 1, "*1*1", IF('Randomized Data'!H269 = 1, "*1" &amp; INDIRECT("Stars!C" &amp; 'Randomized Data'!I269), INDIRECT("Stars!C" &amp; 'Randomized Data'!I269) &amp; INDIRECT("Stars!C" &amp; 'Randomized Data'!I269)))</f>
        <v>*1*1</v>
      </c>
      <c r="J269" t="str">
        <f ca="1">IF('Randomized Data'!J269 = 1, "*1*1", IF('Randomized Data'!K269 = 1, "*1" &amp; INDIRECT("Stars!C" &amp; 'Randomized Data'!L269), INDIRECT("Stars!C" &amp; 'Randomized Data'!L269) &amp; INDIRECT("Stars!C" &amp; 'Randomized Data'!L269)))</f>
        <v>*2*2</v>
      </c>
    </row>
    <row r="270" spans="1:10" x14ac:dyDescent="0.25">
      <c r="A270">
        <v>1480380</v>
      </c>
      <c r="B270" t="s">
        <v>107</v>
      </c>
      <c r="C270" t="s">
        <v>48</v>
      </c>
      <c r="D270" t="s">
        <v>75</v>
      </c>
      <c r="E270" s="3">
        <v>30238</v>
      </c>
      <c r="F270" s="3">
        <f>'Randomized Data'!B270</f>
        <v>42202</v>
      </c>
      <c r="G270" s="7" t="str">
        <f>'Randomized Data'!C270</f>
        <v>Internal Lab</v>
      </c>
      <c r="H270" t="str">
        <f ca="1">IF('Randomized Data'!D270 = 1, "*1*1", IF('Randomized Data'!E270 = 1, "*1" &amp; INDIRECT("Stars!C" &amp; 'Randomized Data'!F270), INDIRECT("Stars!C" &amp; 'Randomized Data'!F270) &amp; INDIRECT("Stars!C" &amp; 'Randomized Data'!F270)))</f>
        <v>*1*2</v>
      </c>
      <c r="I270" t="str">
        <f ca="1">IF('Randomized Data'!G270 = 1, "*1*1", IF('Randomized Data'!H270 = 1, "*1" &amp; INDIRECT("Stars!C" &amp; 'Randomized Data'!I270), INDIRECT("Stars!C" &amp; 'Randomized Data'!I270) &amp; INDIRECT("Stars!C" &amp; 'Randomized Data'!I270)))</f>
        <v>*1*1</v>
      </c>
      <c r="J270" t="str">
        <f ca="1">IF('Randomized Data'!J270 = 1, "*1*1", IF('Randomized Data'!K270 = 1, "*1" &amp; INDIRECT("Stars!C" &amp; 'Randomized Data'!L270), INDIRECT("Stars!C" &amp; 'Randomized Data'!L270) &amp; INDIRECT("Stars!C" &amp; 'Randomized Data'!L270)))</f>
        <v>*1*2</v>
      </c>
    </row>
    <row r="271" spans="1:10" x14ac:dyDescent="0.25">
      <c r="A271">
        <v>1480381</v>
      </c>
      <c r="B271" t="s">
        <v>107</v>
      </c>
      <c r="C271" t="s">
        <v>6</v>
      </c>
      <c r="D271" t="s">
        <v>47</v>
      </c>
      <c r="E271" s="3">
        <v>24964</v>
      </c>
      <c r="F271" s="3">
        <f>'Randomized Data'!B271</f>
        <v>42215</v>
      </c>
      <c r="G271" s="7" t="str">
        <f>'Randomized Data'!C271</f>
        <v>External Lab</v>
      </c>
      <c r="H271" t="str">
        <f ca="1">IF('Randomized Data'!D271 = 1, "*1*1", IF('Randomized Data'!E271 = 1, "*1" &amp; INDIRECT("Stars!C" &amp; 'Randomized Data'!F271), INDIRECT("Stars!C" &amp; 'Randomized Data'!F271) &amp; INDIRECT("Stars!C" &amp; 'Randomized Data'!F271)))</f>
        <v>*1*1</v>
      </c>
      <c r="I271" t="str">
        <f ca="1">IF('Randomized Data'!G271 = 1, "*1*1", IF('Randomized Data'!H271 = 1, "*1" &amp; INDIRECT("Stars!C" &amp; 'Randomized Data'!I271), INDIRECT("Stars!C" &amp; 'Randomized Data'!I271) &amp; INDIRECT("Stars!C" &amp; 'Randomized Data'!I271)))</f>
        <v>*1*1</v>
      </c>
      <c r="J271" t="str">
        <f ca="1">IF('Randomized Data'!J271 = 1, "*1*1", IF('Randomized Data'!K271 = 1, "*1" &amp; INDIRECT("Stars!C" &amp; 'Randomized Data'!L271), INDIRECT("Stars!C" &amp; 'Randomized Data'!L271) &amp; INDIRECT("Stars!C" &amp; 'Randomized Data'!L271)))</f>
        <v>*1*2</v>
      </c>
    </row>
    <row r="272" spans="1:10" x14ac:dyDescent="0.25">
      <c r="A272">
        <v>1480382</v>
      </c>
      <c r="B272" t="s">
        <v>107</v>
      </c>
      <c r="C272" t="s">
        <v>60</v>
      </c>
      <c r="D272" t="s">
        <v>81</v>
      </c>
      <c r="E272" s="3">
        <v>33010</v>
      </c>
      <c r="F272" s="3">
        <f>'Randomized Data'!B272</f>
        <v>42189</v>
      </c>
      <c r="G272" s="7" t="str">
        <f>'Randomized Data'!C272</f>
        <v>Internal Lab</v>
      </c>
      <c r="H272" t="str">
        <f ca="1">IF('Randomized Data'!D272 = 1, "*1*1", IF('Randomized Data'!E272 = 1, "*1" &amp; INDIRECT("Stars!C" &amp; 'Randomized Data'!F272), INDIRECT("Stars!C" &amp; 'Randomized Data'!F272) &amp; INDIRECT("Stars!C" &amp; 'Randomized Data'!F272)))</f>
        <v>*1*1</v>
      </c>
      <c r="I272" t="str">
        <f ca="1">IF('Randomized Data'!G272 = 1, "*1*1", IF('Randomized Data'!H272 = 1, "*1" &amp; INDIRECT("Stars!C" &amp; 'Randomized Data'!I272), INDIRECT("Stars!C" &amp; 'Randomized Data'!I272) &amp; INDIRECT("Stars!C" &amp; 'Randomized Data'!I272)))</f>
        <v>*3*3</v>
      </c>
      <c r="J272" t="str">
        <f ca="1">IF('Randomized Data'!J272 = 1, "*1*1", IF('Randomized Data'!K272 = 1, "*1" &amp; INDIRECT("Stars!C" &amp; 'Randomized Data'!L272), INDIRECT("Stars!C" &amp; 'Randomized Data'!L272) &amp; INDIRECT("Stars!C" &amp; 'Randomized Data'!L272)))</f>
        <v>*1*2</v>
      </c>
    </row>
    <row r="273" spans="1:10" x14ac:dyDescent="0.25">
      <c r="A273">
        <v>1480383</v>
      </c>
      <c r="B273" t="s">
        <v>107</v>
      </c>
      <c r="C273" t="s">
        <v>42</v>
      </c>
      <c r="D273" t="s">
        <v>77</v>
      </c>
      <c r="E273" s="3">
        <v>30605</v>
      </c>
      <c r="F273" s="3">
        <f>'Randomized Data'!B273</f>
        <v>42213</v>
      </c>
      <c r="G273" s="7" t="str">
        <f>'Randomized Data'!C273</f>
        <v>NGS Lab</v>
      </c>
      <c r="H273" t="str">
        <f ca="1">IF('Randomized Data'!D273 = 1, "*1*1", IF('Randomized Data'!E273 = 1, "*1" &amp; INDIRECT("Stars!C" &amp; 'Randomized Data'!F273), INDIRECT("Stars!C" &amp; 'Randomized Data'!F273) &amp; INDIRECT("Stars!C" &amp; 'Randomized Data'!F273)))</f>
        <v>*10*10</v>
      </c>
      <c r="I273" t="str">
        <f ca="1">IF('Randomized Data'!G273 = 1, "*1*1", IF('Randomized Data'!H273 = 1, "*1" &amp; INDIRECT("Stars!C" &amp; 'Randomized Data'!I273), INDIRECT("Stars!C" &amp; 'Randomized Data'!I273) &amp; INDIRECT("Stars!C" &amp; 'Randomized Data'!I273)))</f>
        <v>*1*1</v>
      </c>
      <c r="J273" t="str">
        <f ca="1">IF('Randomized Data'!J273 = 1, "*1*1", IF('Randomized Data'!K273 = 1, "*1" &amp; INDIRECT("Stars!C" &amp; 'Randomized Data'!L273), INDIRECT("Stars!C" &amp; 'Randomized Data'!L273) &amp; INDIRECT("Stars!C" &amp; 'Randomized Data'!L273)))</f>
        <v>*1*2</v>
      </c>
    </row>
    <row r="274" spans="1:10" x14ac:dyDescent="0.25">
      <c r="A274">
        <v>1480384</v>
      </c>
      <c r="B274" t="s">
        <v>107</v>
      </c>
      <c r="C274" t="s">
        <v>32</v>
      </c>
      <c r="D274" t="s">
        <v>25</v>
      </c>
      <c r="E274" s="3">
        <v>30934</v>
      </c>
      <c r="F274" s="3">
        <f>'Randomized Data'!B274</f>
        <v>42211</v>
      </c>
      <c r="G274" s="7" t="str">
        <f>'Randomized Data'!C274</f>
        <v>NGS Lab</v>
      </c>
      <c r="H274" t="str">
        <f ca="1">IF('Randomized Data'!D274 = 1, "*1*1", IF('Randomized Data'!E274 = 1, "*1" &amp; INDIRECT("Stars!C" &amp; 'Randomized Data'!F274), INDIRECT("Stars!C" &amp; 'Randomized Data'!F274) &amp; INDIRECT("Stars!C" &amp; 'Randomized Data'!F274)))</f>
        <v>*1*1</v>
      </c>
      <c r="I274" t="str">
        <f ca="1">IF('Randomized Data'!G274 = 1, "*1*1", IF('Randomized Data'!H274 = 1, "*1" &amp; INDIRECT("Stars!C" &amp; 'Randomized Data'!I274), INDIRECT("Stars!C" &amp; 'Randomized Data'!I274) &amp; INDIRECT("Stars!C" &amp; 'Randomized Data'!I274)))</f>
        <v>*1*1</v>
      </c>
      <c r="J274" t="str">
        <f ca="1">IF('Randomized Data'!J274 = 1, "*1*1", IF('Randomized Data'!K274 = 1, "*1" &amp; INDIRECT("Stars!C" &amp; 'Randomized Data'!L274), INDIRECT("Stars!C" &amp; 'Randomized Data'!L274) &amp; INDIRECT("Stars!C" &amp; 'Randomized Data'!L274)))</f>
        <v>*2*2</v>
      </c>
    </row>
    <row r="275" spans="1:10" x14ac:dyDescent="0.25">
      <c r="A275">
        <v>1480385</v>
      </c>
      <c r="B275" t="s">
        <v>107</v>
      </c>
      <c r="C275" t="s">
        <v>36</v>
      </c>
      <c r="D275" t="s">
        <v>77</v>
      </c>
      <c r="E275" s="3">
        <v>16963</v>
      </c>
      <c r="F275" s="3">
        <f>'Randomized Data'!B275</f>
        <v>42223</v>
      </c>
      <c r="G275" s="7" t="str">
        <f>'Randomized Data'!C275</f>
        <v>NGS Lab</v>
      </c>
      <c r="H275" t="str">
        <f ca="1">IF('Randomized Data'!D275 = 1, "*1*1", IF('Randomized Data'!E275 = 1, "*1" &amp; INDIRECT("Stars!C" &amp; 'Randomized Data'!F275), INDIRECT("Stars!C" &amp; 'Randomized Data'!F275) &amp; INDIRECT("Stars!C" &amp; 'Randomized Data'!F275)))</f>
        <v>*1*1</v>
      </c>
      <c r="I275" t="str">
        <f ca="1">IF('Randomized Data'!G275 = 1, "*1*1", IF('Randomized Data'!H275 = 1, "*1" &amp; INDIRECT("Stars!C" &amp; 'Randomized Data'!I275), INDIRECT("Stars!C" &amp; 'Randomized Data'!I275) &amp; INDIRECT("Stars!C" &amp; 'Randomized Data'!I275)))</f>
        <v>*1*2</v>
      </c>
      <c r="J275" t="str">
        <f ca="1">IF('Randomized Data'!J275 = 1, "*1*1", IF('Randomized Data'!K275 = 1, "*1" &amp; INDIRECT("Stars!C" &amp; 'Randomized Data'!L275), INDIRECT("Stars!C" &amp; 'Randomized Data'!L275) &amp; INDIRECT("Stars!C" &amp; 'Randomized Data'!L275)))</f>
        <v>*1*2</v>
      </c>
    </row>
    <row r="276" spans="1:10" x14ac:dyDescent="0.25">
      <c r="A276">
        <v>1480386</v>
      </c>
      <c r="B276" t="s">
        <v>107</v>
      </c>
      <c r="C276" t="s">
        <v>38</v>
      </c>
      <c r="D276" t="s">
        <v>39</v>
      </c>
      <c r="E276" s="3">
        <v>25304</v>
      </c>
      <c r="F276" s="3">
        <f>'Randomized Data'!B276</f>
        <v>42231</v>
      </c>
      <c r="G276" s="7" t="str">
        <f>'Randomized Data'!C276</f>
        <v>Internal Lab</v>
      </c>
      <c r="H276" t="str">
        <f ca="1">IF('Randomized Data'!D276 = 1, "*1*1", IF('Randomized Data'!E276 = 1, "*1" &amp; INDIRECT("Stars!C" &amp; 'Randomized Data'!F276), INDIRECT("Stars!C" &amp; 'Randomized Data'!F276) &amp; INDIRECT("Stars!C" &amp; 'Randomized Data'!F276)))</f>
        <v>*1*1</v>
      </c>
      <c r="I276" t="str">
        <f ca="1">IF('Randomized Data'!G276 = 1, "*1*1", IF('Randomized Data'!H276 = 1, "*1" &amp; INDIRECT("Stars!C" &amp; 'Randomized Data'!I276), INDIRECT("Stars!C" &amp; 'Randomized Data'!I276) &amp; INDIRECT("Stars!C" &amp; 'Randomized Data'!I276)))</f>
        <v>*1*2</v>
      </c>
      <c r="J276" t="str">
        <f ca="1">IF('Randomized Data'!J276 = 1, "*1*1", IF('Randomized Data'!K276 = 1, "*1" &amp; INDIRECT("Stars!C" &amp; 'Randomized Data'!L276), INDIRECT("Stars!C" &amp; 'Randomized Data'!L276) &amp; INDIRECT("Stars!C" &amp; 'Randomized Data'!L276)))</f>
        <v>*1*1</v>
      </c>
    </row>
    <row r="277" spans="1:10" x14ac:dyDescent="0.25">
      <c r="A277">
        <v>1480387</v>
      </c>
      <c r="B277" t="s">
        <v>107</v>
      </c>
      <c r="C277" t="s">
        <v>18</v>
      </c>
      <c r="D277" t="s">
        <v>11</v>
      </c>
      <c r="E277" s="3">
        <v>23396</v>
      </c>
      <c r="F277" s="3">
        <f>'Randomized Data'!B277</f>
        <v>42213</v>
      </c>
      <c r="G277" s="7" t="str">
        <f>'Randomized Data'!C277</f>
        <v>Internal Lab</v>
      </c>
      <c r="H277" t="str">
        <f ca="1">IF('Randomized Data'!D277 = 1, "*1*1", IF('Randomized Data'!E277 = 1, "*1" &amp; INDIRECT("Stars!C" &amp; 'Randomized Data'!F277), INDIRECT("Stars!C" &amp; 'Randomized Data'!F277) &amp; INDIRECT("Stars!C" &amp; 'Randomized Data'!F277)))</f>
        <v>*3*3</v>
      </c>
      <c r="I277" t="str">
        <f ca="1">IF('Randomized Data'!G277 = 1, "*1*1", IF('Randomized Data'!H277 = 1, "*1" &amp; INDIRECT("Stars!C" &amp; 'Randomized Data'!I277), INDIRECT("Stars!C" &amp; 'Randomized Data'!I277) &amp; INDIRECT("Stars!C" &amp; 'Randomized Data'!I277)))</f>
        <v>*3*3</v>
      </c>
      <c r="J277" t="str">
        <f ca="1">IF('Randomized Data'!J277 = 1, "*1*1", IF('Randomized Data'!K277 = 1, "*1" &amp; INDIRECT("Stars!C" &amp; 'Randomized Data'!L277), INDIRECT("Stars!C" &amp; 'Randomized Data'!L277) &amp; INDIRECT("Stars!C" &amp; 'Randomized Data'!L277)))</f>
        <v>*1*2</v>
      </c>
    </row>
    <row r="278" spans="1:10" x14ac:dyDescent="0.25">
      <c r="A278">
        <v>1480388</v>
      </c>
      <c r="B278" t="s">
        <v>107</v>
      </c>
      <c r="C278" t="s">
        <v>12</v>
      </c>
      <c r="D278" t="s">
        <v>103</v>
      </c>
      <c r="E278" s="3">
        <v>20420</v>
      </c>
      <c r="F278" s="3">
        <f>'Randomized Data'!B278</f>
        <v>42188</v>
      </c>
      <c r="G278" s="7" t="str">
        <f>'Randomized Data'!C278</f>
        <v>External Lab</v>
      </c>
      <c r="H278" t="str">
        <f ca="1">IF('Randomized Data'!D278 = 1, "*1*1", IF('Randomized Data'!E278 = 1, "*1" &amp; INDIRECT("Stars!C" &amp; 'Randomized Data'!F278), INDIRECT("Stars!C" &amp; 'Randomized Data'!F278) &amp; INDIRECT("Stars!C" &amp; 'Randomized Data'!F278)))</f>
        <v>*1*1</v>
      </c>
      <c r="I278" t="str">
        <f ca="1">IF('Randomized Data'!G278 = 1, "*1*1", IF('Randomized Data'!H278 = 1, "*1" &amp; INDIRECT("Stars!C" &amp; 'Randomized Data'!I278), INDIRECT("Stars!C" &amp; 'Randomized Data'!I278) &amp; INDIRECT("Stars!C" &amp; 'Randomized Data'!I278)))</f>
        <v>*1*1</v>
      </c>
      <c r="J278" t="str">
        <f ca="1">IF('Randomized Data'!J278 = 1, "*1*1", IF('Randomized Data'!K278 = 1, "*1" &amp; INDIRECT("Stars!C" &amp; 'Randomized Data'!L278), INDIRECT("Stars!C" &amp; 'Randomized Data'!L278) &amp; INDIRECT("Stars!C" &amp; 'Randomized Data'!L278)))</f>
        <v>*1*2</v>
      </c>
    </row>
    <row r="279" spans="1:10" x14ac:dyDescent="0.25">
      <c r="A279">
        <v>1480389</v>
      </c>
      <c r="B279" t="s">
        <v>107</v>
      </c>
      <c r="C279" t="s">
        <v>68</v>
      </c>
      <c r="D279" t="s">
        <v>9</v>
      </c>
      <c r="E279" s="3">
        <v>21360</v>
      </c>
      <c r="F279" s="3">
        <f>'Randomized Data'!B279</f>
        <v>42193</v>
      </c>
      <c r="G279" s="7" t="str">
        <f>'Randomized Data'!C279</f>
        <v>External Lab</v>
      </c>
      <c r="H279" t="str">
        <f ca="1">IF('Randomized Data'!D279 = 1, "*1*1", IF('Randomized Data'!E279 = 1, "*1" &amp; INDIRECT("Stars!C" &amp; 'Randomized Data'!F279), INDIRECT("Stars!C" &amp; 'Randomized Data'!F279) &amp; INDIRECT("Stars!C" &amp; 'Randomized Data'!F279)))</f>
        <v>*8*8</v>
      </c>
      <c r="I279" t="str">
        <f ca="1">IF('Randomized Data'!G279 = 1, "*1*1", IF('Randomized Data'!H279 = 1, "*1" &amp; INDIRECT("Stars!C" &amp; 'Randomized Data'!I279), INDIRECT("Stars!C" &amp; 'Randomized Data'!I279) &amp; INDIRECT("Stars!C" &amp; 'Randomized Data'!I279)))</f>
        <v>*2*2</v>
      </c>
      <c r="J279" t="str">
        <f ca="1">IF('Randomized Data'!J279 = 1, "*1*1", IF('Randomized Data'!K279 = 1, "*1" &amp; INDIRECT("Stars!C" &amp; 'Randomized Data'!L279), INDIRECT("Stars!C" &amp; 'Randomized Data'!L279) &amp; INDIRECT("Stars!C" &amp; 'Randomized Data'!L279)))</f>
        <v>*1*1</v>
      </c>
    </row>
    <row r="280" spans="1:10" x14ac:dyDescent="0.25">
      <c r="A280">
        <v>1480390</v>
      </c>
      <c r="B280" t="s">
        <v>107</v>
      </c>
      <c r="C280" t="s">
        <v>68</v>
      </c>
      <c r="D280" t="s">
        <v>83</v>
      </c>
      <c r="E280" s="3">
        <v>29521</v>
      </c>
      <c r="F280" s="3">
        <f>'Randomized Data'!B280</f>
        <v>42230</v>
      </c>
      <c r="G280" s="7" t="str">
        <f>'Randomized Data'!C280</f>
        <v>External Lab</v>
      </c>
      <c r="H280" t="str">
        <f ca="1">IF('Randomized Data'!D280 = 1, "*1*1", IF('Randomized Data'!E280 = 1, "*1" &amp; INDIRECT("Stars!C" &amp; 'Randomized Data'!F280), INDIRECT("Stars!C" &amp; 'Randomized Data'!F280) &amp; INDIRECT("Stars!C" &amp; 'Randomized Data'!F280)))</f>
        <v>*1*1</v>
      </c>
      <c r="I280" t="str">
        <f ca="1">IF('Randomized Data'!G280 = 1, "*1*1", IF('Randomized Data'!H280 = 1, "*1" &amp; INDIRECT("Stars!C" &amp; 'Randomized Data'!I280), INDIRECT("Stars!C" &amp; 'Randomized Data'!I280) &amp; INDIRECT("Stars!C" &amp; 'Randomized Data'!I280)))</f>
        <v>*1*1</v>
      </c>
      <c r="J280" t="str">
        <f ca="1">IF('Randomized Data'!J280 = 1, "*1*1", IF('Randomized Data'!K280 = 1, "*1" &amp; INDIRECT("Stars!C" &amp; 'Randomized Data'!L280), INDIRECT("Stars!C" &amp; 'Randomized Data'!L280) &amp; INDIRECT("Stars!C" &amp; 'Randomized Data'!L280)))</f>
        <v>*1*1</v>
      </c>
    </row>
    <row r="281" spans="1:10" x14ac:dyDescent="0.25">
      <c r="A281">
        <v>1480391</v>
      </c>
      <c r="B281" t="s">
        <v>107</v>
      </c>
      <c r="C281" t="s">
        <v>92</v>
      </c>
      <c r="D281" t="s">
        <v>83</v>
      </c>
      <c r="E281" s="3">
        <v>17678</v>
      </c>
      <c r="F281" s="3">
        <f>'Randomized Data'!B281</f>
        <v>42216</v>
      </c>
      <c r="G281" s="7" t="str">
        <f>'Randomized Data'!C281</f>
        <v>External Lab</v>
      </c>
      <c r="H281" t="str">
        <f ca="1">IF('Randomized Data'!D281 = 1, "*1*1", IF('Randomized Data'!E281 = 1, "*1" &amp; INDIRECT("Stars!C" &amp; 'Randomized Data'!F281), INDIRECT("Stars!C" &amp; 'Randomized Data'!F281) &amp; INDIRECT("Stars!C" &amp; 'Randomized Data'!F281)))</f>
        <v>*1*1</v>
      </c>
      <c r="I281" t="str">
        <f ca="1">IF('Randomized Data'!G281 = 1, "*1*1", IF('Randomized Data'!H281 = 1, "*1" &amp; INDIRECT("Stars!C" &amp; 'Randomized Data'!I281), INDIRECT("Stars!C" &amp; 'Randomized Data'!I281) &amp; INDIRECT("Stars!C" &amp; 'Randomized Data'!I281)))</f>
        <v>*1*1</v>
      </c>
      <c r="J281" t="str">
        <f ca="1">IF('Randomized Data'!J281 = 1, "*1*1", IF('Randomized Data'!K281 = 1, "*1" &amp; INDIRECT("Stars!C" &amp; 'Randomized Data'!L281), INDIRECT("Stars!C" &amp; 'Randomized Data'!L281) &amp; INDIRECT("Stars!C" &amp; 'Randomized Data'!L281)))</f>
        <v>*2*2</v>
      </c>
    </row>
    <row r="282" spans="1:10" x14ac:dyDescent="0.25">
      <c r="A282">
        <v>1480392</v>
      </c>
      <c r="B282" t="s">
        <v>107</v>
      </c>
      <c r="C282" t="s">
        <v>28</v>
      </c>
      <c r="D282" t="s">
        <v>61</v>
      </c>
      <c r="E282" s="3">
        <v>32477</v>
      </c>
      <c r="F282" s="3">
        <f>'Randomized Data'!B282</f>
        <v>42240</v>
      </c>
      <c r="G282" s="7" t="str">
        <f>'Randomized Data'!C282</f>
        <v>External Lab</v>
      </c>
      <c r="H282" t="str">
        <f ca="1">IF('Randomized Data'!D282 = 1, "*1*1", IF('Randomized Data'!E282 = 1, "*1" &amp; INDIRECT("Stars!C" &amp; 'Randomized Data'!F282), INDIRECT("Stars!C" &amp; 'Randomized Data'!F282) &amp; INDIRECT("Stars!C" &amp; 'Randomized Data'!F282)))</f>
        <v>*1*5</v>
      </c>
      <c r="I282" t="str">
        <f ca="1">IF('Randomized Data'!G282 = 1, "*1*1", IF('Randomized Data'!H282 = 1, "*1" &amp; INDIRECT("Stars!C" &amp; 'Randomized Data'!I282), INDIRECT("Stars!C" &amp; 'Randomized Data'!I282) &amp; INDIRECT("Stars!C" &amp; 'Randomized Data'!I282)))</f>
        <v>*1*1</v>
      </c>
      <c r="J282" t="str">
        <f ca="1">IF('Randomized Data'!J282 = 1, "*1*1", IF('Randomized Data'!K282 = 1, "*1" &amp; INDIRECT("Stars!C" &amp; 'Randomized Data'!L282), INDIRECT("Stars!C" &amp; 'Randomized Data'!L282) &amp; INDIRECT("Stars!C" &amp; 'Randomized Data'!L282)))</f>
        <v>*1*2</v>
      </c>
    </row>
    <row r="283" spans="1:10" x14ac:dyDescent="0.25">
      <c r="A283">
        <v>1480393</v>
      </c>
      <c r="B283" t="s">
        <v>107</v>
      </c>
      <c r="C283" t="s">
        <v>90</v>
      </c>
      <c r="D283" t="s">
        <v>7</v>
      </c>
      <c r="E283" s="3">
        <v>23196</v>
      </c>
      <c r="F283" s="3">
        <f>'Randomized Data'!B283</f>
        <v>42201</v>
      </c>
      <c r="G283" s="7" t="str">
        <f>'Randomized Data'!C283</f>
        <v>NGS Lab</v>
      </c>
      <c r="H283" t="str">
        <f ca="1">IF('Randomized Data'!D283 = 1, "*1*1", IF('Randomized Data'!E283 = 1, "*1" &amp; INDIRECT("Stars!C" &amp; 'Randomized Data'!F283), INDIRECT("Stars!C" &amp; 'Randomized Data'!F283) &amp; INDIRECT("Stars!C" &amp; 'Randomized Data'!F283)))</f>
        <v>*1*3</v>
      </c>
      <c r="I283" t="str">
        <f ca="1">IF('Randomized Data'!G283 = 1, "*1*1", IF('Randomized Data'!H283 = 1, "*1" &amp; INDIRECT("Stars!C" &amp; 'Randomized Data'!I283), INDIRECT("Stars!C" &amp; 'Randomized Data'!I283) &amp; INDIRECT("Stars!C" &amp; 'Randomized Data'!I283)))</f>
        <v>*1*1</v>
      </c>
      <c r="J283" t="str">
        <f ca="1">IF('Randomized Data'!J283 = 1, "*1*1", IF('Randomized Data'!K283 = 1, "*1" &amp; INDIRECT("Stars!C" &amp; 'Randomized Data'!L283), INDIRECT("Stars!C" &amp; 'Randomized Data'!L283) &amp; INDIRECT("Stars!C" &amp; 'Randomized Data'!L283)))</f>
        <v>*1*1</v>
      </c>
    </row>
    <row r="284" spans="1:10" x14ac:dyDescent="0.25">
      <c r="A284">
        <v>1480394</v>
      </c>
      <c r="B284" t="s">
        <v>107</v>
      </c>
      <c r="C284" t="s">
        <v>38</v>
      </c>
      <c r="D284" t="s">
        <v>29</v>
      </c>
      <c r="E284" s="3">
        <v>25024</v>
      </c>
      <c r="F284" s="3">
        <f>'Randomized Data'!B284</f>
        <v>42220</v>
      </c>
      <c r="G284" s="7" t="str">
        <f>'Randomized Data'!C284</f>
        <v>NGS Lab</v>
      </c>
      <c r="H284" t="str">
        <f ca="1">IF('Randomized Data'!D284 = 1, "*1*1", IF('Randomized Data'!E284 = 1, "*1" &amp; INDIRECT("Stars!C" &amp; 'Randomized Data'!F284), INDIRECT("Stars!C" &amp; 'Randomized Data'!F284) &amp; INDIRECT("Stars!C" &amp; 'Randomized Data'!F284)))</f>
        <v>*1*9</v>
      </c>
      <c r="I284" t="str">
        <f ca="1">IF('Randomized Data'!G284 = 1, "*1*1", IF('Randomized Data'!H284 = 1, "*1" &amp; INDIRECT("Stars!C" &amp; 'Randomized Data'!I284), INDIRECT("Stars!C" &amp; 'Randomized Data'!I284) &amp; INDIRECT("Stars!C" &amp; 'Randomized Data'!I284)))</f>
        <v>*1*1</v>
      </c>
      <c r="J284" t="str">
        <f ca="1">IF('Randomized Data'!J284 = 1, "*1*1", IF('Randomized Data'!K284 = 1, "*1" &amp; INDIRECT("Stars!C" &amp; 'Randomized Data'!L284), INDIRECT("Stars!C" &amp; 'Randomized Data'!L284) &amp; INDIRECT("Stars!C" &amp; 'Randomized Data'!L284)))</f>
        <v>*1*1</v>
      </c>
    </row>
    <row r="285" spans="1:10" x14ac:dyDescent="0.25">
      <c r="A285">
        <v>1480395</v>
      </c>
      <c r="B285" t="s">
        <v>107</v>
      </c>
      <c r="C285" t="s">
        <v>98</v>
      </c>
      <c r="D285" t="s">
        <v>59</v>
      </c>
      <c r="E285" s="3">
        <v>33154</v>
      </c>
      <c r="F285" s="3">
        <f>'Randomized Data'!B285</f>
        <v>42216</v>
      </c>
      <c r="G285" s="7" t="str">
        <f>'Randomized Data'!C285</f>
        <v>Internal Lab</v>
      </c>
      <c r="H285" t="str">
        <f ca="1">IF('Randomized Data'!D285 = 1, "*1*1", IF('Randomized Data'!E285 = 1, "*1" &amp; INDIRECT("Stars!C" &amp; 'Randomized Data'!F285), INDIRECT("Stars!C" &amp; 'Randomized Data'!F285) &amp; INDIRECT("Stars!C" &amp; 'Randomized Data'!F285)))</f>
        <v>*1*7</v>
      </c>
      <c r="I285" t="str">
        <f ca="1">IF('Randomized Data'!G285 = 1, "*1*1", IF('Randomized Data'!H285 = 1, "*1" &amp; INDIRECT("Stars!C" &amp; 'Randomized Data'!I285), INDIRECT("Stars!C" &amp; 'Randomized Data'!I285) &amp; INDIRECT("Stars!C" &amp; 'Randomized Data'!I285)))</f>
        <v>*1*1</v>
      </c>
      <c r="J285" t="str">
        <f ca="1">IF('Randomized Data'!J285 = 1, "*1*1", IF('Randomized Data'!K285 = 1, "*1" &amp; INDIRECT("Stars!C" &amp; 'Randomized Data'!L285), INDIRECT("Stars!C" &amp; 'Randomized Data'!L285) &amp; INDIRECT("Stars!C" &amp; 'Randomized Data'!L285)))</f>
        <v>*2*2</v>
      </c>
    </row>
    <row r="286" spans="1:10" x14ac:dyDescent="0.25">
      <c r="A286">
        <v>1480396</v>
      </c>
      <c r="B286" t="s">
        <v>107</v>
      </c>
      <c r="C286" t="s">
        <v>18</v>
      </c>
      <c r="D286" t="s">
        <v>9</v>
      </c>
      <c r="E286" s="3">
        <v>28001</v>
      </c>
      <c r="F286" s="3">
        <f>'Randomized Data'!B286</f>
        <v>42237</v>
      </c>
      <c r="G286" s="7" t="str">
        <f>'Randomized Data'!C286</f>
        <v>Internal Lab</v>
      </c>
      <c r="H286" t="str">
        <f ca="1">IF('Randomized Data'!D286 = 1, "*1*1", IF('Randomized Data'!E286 = 1, "*1" &amp; INDIRECT("Stars!C" &amp; 'Randomized Data'!F286), INDIRECT("Stars!C" &amp; 'Randomized Data'!F286) &amp; INDIRECT("Stars!C" &amp; 'Randomized Data'!F286)))</f>
        <v>*1*17</v>
      </c>
      <c r="I286" t="str">
        <f ca="1">IF('Randomized Data'!G286 = 1, "*1*1", IF('Randomized Data'!H286 = 1, "*1" &amp; INDIRECT("Stars!C" &amp; 'Randomized Data'!I286), INDIRECT("Stars!C" &amp; 'Randomized Data'!I286) &amp; INDIRECT("Stars!C" &amp; 'Randomized Data'!I286)))</f>
        <v>*1*1</v>
      </c>
      <c r="J286" t="str">
        <f ca="1">IF('Randomized Data'!J286 = 1, "*1*1", IF('Randomized Data'!K286 = 1, "*1" &amp; INDIRECT("Stars!C" &amp; 'Randomized Data'!L286), INDIRECT("Stars!C" &amp; 'Randomized Data'!L286) &amp; INDIRECT("Stars!C" &amp; 'Randomized Data'!L286)))</f>
        <v>*1*1</v>
      </c>
    </row>
    <row r="287" spans="1:10" x14ac:dyDescent="0.25">
      <c r="A287">
        <v>1480397</v>
      </c>
      <c r="B287" t="s">
        <v>107</v>
      </c>
      <c r="C287" t="s">
        <v>26</v>
      </c>
      <c r="D287" t="s">
        <v>93</v>
      </c>
      <c r="E287" s="3">
        <v>25619</v>
      </c>
      <c r="F287" s="3">
        <f>'Randomized Data'!B287</f>
        <v>42205</v>
      </c>
      <c r="G287" s="7" t="str">
        <f>'Randomized Data'!C287</f>
        <v>External Lab</v>
      </c>
      <c r="H287" t="str">
        <f ca="1">IF('Randomized Data'!D287 = 1, "*1*1", IF('Randomized Data'!E287 = 1, "*1" &amp; INDIRECT("Stars!C" &amp; 'Randomized Data'!F287), INDIRECT("Stars!C" &amp; 'Randomized Data'!F287) &amp; INDIRECT("Stars!C" &amp; 'Randomized Data'!F287)))</f>
        <v>*8*8</v>
      </c>
      <c r="I287" t="str">
        <f ca="1">IF('Randomized Data'!G287 = 1, "*1*1", IF('Randomized Data'!H287 = 1, "*1" &amp; INDIRECT("Stars!C" &amp; 'Randomized Data'!I287), INDIRECT("Stars!C" &amp; 'Randomized Data'!I287) &amp; INDIRECT("Stars!C" &amp; 'Randomized Data'!I287)))</f>
        <v>*1*1</v>
      </c>
      <c r="J287" t="str">
        <f ca="1">IF('Randomized Data'!J287 = 1, "*1*1", IF('Randomized Data'!K287 = 1, "*1" &amp; INDIRECT("Stars!C" &amp; 'Randomized Data'!L287), INDIRECT("Stars!C" &amp; 'Randomized Data'!L287) &amp; INDIRECT("Stars!C" &amp; 'Randomized Data'!L287)))</f>
        <v>*1*1</v>
      </c>
    </row>
    <row r="288" spans="1:10" x14ac:dyDescent="0.25">
      <c r="A288">
        <v>1480398</v>
      </c>
      <c r="B288" t="s">
        <v>107</v>
      </c>
      <c r="C288" t="s">
        <v>22</v>
      </c>
      <c r="D288" t="s">
        <v>15</v>
      </c>
      <c r="E288" s="3">
        <v>29023</v>
      </c>
      <c r="F288" s="3">
        <f>'Randomized Data'!B288</f>
        <v>42210</v>
      </c>
      <c r="G288" s="7" t="str">
        <f>'Randomized Data'!C288</f>
        <v>External Lab</v>
      </c>
      <c r="H288" t="str">
        <f ca="1">IF('Randomized Data'!D288 = 1, "*1*1", IF('Randomized Data'!E288 = 1, "*1" &amp; INDIRECT("Stars!C" &amp; 'Randomized Data'!F288), INDIRECT("Stars!C" &amp; 'Randomized Data'!F288) &amp; INDIRECT("Stars!C" &amp; 'Randomized Data'!F288)))</f>
        <v>*1*5</v>
      </c>
      <c r="I288" t="str">
        <f ca="1">IF('Randomized Data'!G288 = 1, "*1*1", IF('Randomized Data'!H288 = 1, "*1" &amp; INDIRECT("Stars!C" &amp; 'Randomized Data'!I288), INDIRECT("Stars!C" &amp; 'Randomized Data'!I288) &amp; INDIRECT("Stars!C" &amp; 'Randomized Data'!I288)))</f>
        <v>*1*1</v>
      </c>
      <c r="J288" t="str">
        <f ca="1">IF('Randomized Data'!J288 = 1, "*1*1", IF('Randomized Data'!K288 = 1, "*1" &amp; INDIRECT("Stars!C" &amp; 'Randomized Data'!L288), INDIRECT("Stars!C" &amp; 'Randomized Data'!L288) &amp; INDIRECT("Stars!C" &amp; 'Randomized Data'!L288)))</f>
        <v>*1*1</v>
      </c>
    </row>
    <row r="289" spans="1:10" x14ac:dyDescent="0.25">
      <c r="A289">
        <v>1480399</v>
      </c>
      <c r="B289" t="s">
        <v>107</v>
      </c>
      <c r="C289" t="s">
        <v>84</v>
      </c>
      <c r="D289" t="s">
        <v>57</v>
      </c>
      <c r="E289" s="3">
        <v>26063</v>
      </c>
      <c r="F289" s="3">
        <f>'Randomized Data'!B289</f>
        <v>42239</v>
      </c>
      <c r="G289" s="7" t="str">
        <f>'Randomized Data'!C289</f>
        <v>External Lab</v>
      </c>
      <c r="H289" t="str">
        <f ca="1">IF('Randomized Data'!D289 = 1, "*1*1", IF('Randomized Data'!E289 = 1, "*1" &amp; INDIRECT("Stars!C" &amp; 'Randomized Data'!F289), INDIRECT("Stars!C" &amp; 'Randomized Data'!F289) &amp; INDIRECT("Stars!C" &amp; 'Randomized Data'!F289)))</f>
        <v>*9*9</v>
      </c>
      <c r="I289" t="str">
        <f ca="1">IF('Randomized Data'!G289 = 1, "*1*1", IF('Randomized Data'!H289 = 1, "*1" &amp; INDIRECT("Stars!C" &amp; 'Randomized Data'!I289), INDIRECT("Stars!C" &amp; 'Randomized Data'!I289) &amp; INDIRECT("Stars!C" &amp; 'Randomized Data'!I289)))</f>
        <v>*3*3</v>
      </c>
      <c r="J289" t="str">
        <f ca="1">IF('Randomized Data'!J289 = 1, "*1*1", IF('Randomized Data'!K289 = 1, "*1" &amp; INDIRECT("Stars!C" &amp; 'Randomized Data'!L289), INDIRECT("Stars!C" &amp; 'Randomized Data'!L289) &amp; INDIRECT("Stars!C" &amp; 'Randomized Data'!L289)))</f>
        <v>*1*2</v>
      </c>
    </row>
    <row r="290" spans="1:10" x14ac:dyDescent="0.25">
      <c r="A290">
        <v>1480400</v>
      </c>
      <c r="B290" t="s">
        <v>107</v>
      </c>
      <c r="C290" t="s">
        <v>36</v>
      </c>
      <c r="D290" t="s">
        <v>9</v>
      </c>
      <c r="E290" s="3">
        <v>27302</v>
      </c>
      <c r="F290" s="3">
        <f>'Randomized Data'!B290</f>
        <v>42232</v>
      </c>
      <c r="G290" s="7" t="str">
        <f>'Randomized Data'!C290</f>
        <v>NGS Lab</v>
      </c>
      <c r="H290" t="str">
        <f ca="1">IF('Randomized Data'!D290 = 1, "*1*1", IF('Randomized Data'!E290 = 1, "*1" &amp; INDIRECT("Stars!C" &amp; 'Randomized Data'!F290), INDIRECT("Stars!C" &amp; 'Randomized Data'!F290) &amp; INDIRECT("Stars!C" &amp; 'Randomized Data'!F290)))</f>
        <v>*1*1</v>
      </c>
      <c r="I290" t="str">
        <f ca="1">IF('Randomized Data'!G290 = 1, "*1*1", IF('Randomized Data'!H290 = 1, "*1" &amp; INDIRECT("Stars!C" &amp; 'Randomized Data'!I290), INDIRECT("Stars!C" &amp; 'Randomized Data'!I290) &amp; INDIRECT("Stars!C" &amp; 'Randomized Data'!I290)))</f>
        <v>*1*1</v>
      </c>
      <c r="J290" t="str">
        <f ca="1">IF('Randomized Data'!J290 = 1, "*1*1", IF('Randomized Data'!K290 = 1, "*1" &amp; INDIRECT("Stars!C" &amp; 'Randomized Data'!L290), INDIRECT("Stars!C" &amp; 'Randomized Data'!L290) &amp; INDIRECT("Stars!C" &amp; 'Randomized Data'!L290)))</f>
        <v>*2*2</v>
      </c>
    </row>
    <row r="291" spans="1:10" x14ac:dyDescent="0.25">
      <c r="A291">
        <v>1480401</v>
      </c>
      <c r="B291" t="s">
        <v>107</v>
      </c>
      <c r="C291" t="s">
        <v>40</v>
      </c>
      <c r="D291" t="s">
        <v>89</v>
      </c>
      <c r="E291" s="3">
        <v>27317</v>
      </c>
      <c r="F291" s="3">
        <f>'Randomized Data'!B291</f>
        <v>42223</v>
      </c>
      <c r="G291" s="7" t="str">
        <f>'Randomized Data'!C291</f>
        <v>NGS Lab</v>
      </c>
      <c r="H291" t="str">
        <f ca="1">IF('Randomized Data'!D291 = 1, "*1*1", IF('Randomized Data'!E291 = 1, "*1" &amp; INDIRECT("Stars!C" &amp; 'Randomized Data'!F291), INDIRECT("Stars!C" &amp; 'Randomized Data'!F291) &amp; INDIRECT("Stars!C" &amp; 'Randomized Data'!F291)))</f>
        <v>*1*1</v>
      </c>
      <c r="I291" t="str">
        <f ca="1">IF('Randomized Data'!G291 = 1, "*1*1", IF('Randomized Data'!H291 = 1, "*1" &amp; INDIRECT("Stars!C" &amp; 'Randomized Data'!I291), INDIRECT("Stars!C" &amp; 'Randomized Data'!I291) &amp; INDIRECT("Stars!C" &amp; 'Randomized Data'!I291)))</f>
        <v>*1*1</v>
      </c>
      <c r="J291" t="str">
        <f ca="1">IF('Randomized Data'!J291 = 1, "*1*1", IF('Randomized Data'!K291 = 1, "*1" &amp; INDIRECT("Stars!C" &amp; 'Randomized Data'!L291), INDIRECT("Stars!C" &amp; 'Randomized Data'!L291) &amp; INDIRECT("Stars!C" &amp; 'Randomized Data'!L291)))</f>
        <v>*1*2</v>
      </c>
    </row>
    <row r="292" spans="1:10" x14ac:dyDescent="0.25">
      <c r="A292">
        <v>1480402</v>
      </c>
      <c r="B292" t="s">
        <v>107</v>
      </c>
      <c r="C292" t="s">
        <v>48</v>
      </c>
      <c r="D292" t="s">
        <v>101</v>
      </c>
      <c r="E292" s="3">
        <v>17984</v>
      </c>
      <c r="F292" s="3">
        <f>'Randomized Data'!B292</f>
        <v>42226</v>
      </c>
      <c r="G292" s="7" t="str">
        <f>'Randomized Data'!C292</f>
        <v>Internal Lab</v>
      </c>
      <c r="H292" t="str">
        <f ca="1">IF('Randomized Data'!D292 = 1, "*1*1", IF('Randomized Data'!E292 = 1, "*1" &amp; INDIRECT("Stars!C" &amp; 'Randomized Data'!F292), INDIRECT("Stars!C" &amp; 'Randomized Data'!F292) &amp; INDIRECT("Stars!C" &amp; 'Randomized Data'!F292)))</f>
        <v>*4*4</v>
      </c>
      <c r="I292" t="str">
        <f ca="1">IF('Randomized Data'!G292 = 1, "*1*1", IF('Randomized Data'!H292 = 1, "*1" &amp; INDIRECT("Stars!C" &amp; 'Randomized Data'!I292), INDIRECT("Stars!C" &amp; 'Randomized Data'!I292) &amp; INDIRECT("Stars!C" &amp; 'Randomized Data'!I292)))</f>
        <v>*1*3</v>
      </c>
      <c r="J292" t="str">
        <f ca="1">IF('Randomized Data'!J292 = 1, "*1*1", IF('Randomized Data'!K292 = 1, "*1" &amp; INDIRECT("Stars!C" &amp; 'Randomized Data'!L292), INDIRECT("Stars!C" &amp; 'Randomized Data'!L292) &amp; INDIRECT("Stars!C" &amp; 'Randomized Data'!L292)))</f>
        <v>*1*2</v>
      </c>
    </row>
    <row r="293" spans="1:10" x14ac:dyDescent="0.25">
      <c r="A293">
        <v>1480403</v>
      </c>
      <c r="B293" t="s">
        <v>107</v>
      </c>
      <c r="C293" t="s">
        <v>88</v>
      </c>
      <c r="D293" t="s">
        <v>35</v>
      </c>
      <c r="E293" s="3">
        <v>18194</v>
      </c>
      <c r="F293" s="3">
        <f>'Randomized Data'!B293</f>
        <v>42239</v>
      </c>
      <c r="G293" s="7" t="str">
        <f>'Randomized Data'!C293</f>
        <v>NGS Lab</v>
      </c>
      <c r="H293" t="str">
        <f ca="1">IF('Randomized Data'!D293 = 1, "*1*1", IF('Randomized Data'!E293 = 1, "*1" &amp; INDIRECT("Stars!C" &amp; 'Randomized Data'!F293), INDIRECT("Stars!C" &amp; 'Randomized Data'!F293) &amp; INDIRECT("Stars!C" &amp; 'Randomized Data'!F293)))</f>
        <v>*1*4</v>
      </c>
      <c r="I293" t="str">
        <f ca="1">IF('Randomized Data'!G293 = 1, "*1*1", IF('Randomized Data'!H293 = 1, "*1" &amp; INDIRECT("Stars!C" &amp; 'Randomized Data'!I293), INDIRECT("Stars!C" &amp; 'Randomized Data'!I293) &amp; INDIRECT("Stars!C" &amp; 'Randomized Data'!I293)))</f>
        <v>*2*2</v>
      </c>
      <c r="J293" t="str">
        <f ca="1">IF('Randomized Data'!J293 = 1, "*1*1", IF('Randomized Data'!K293 = 1, "*1" &amp; INDIRECT("Stars!C" &amp; 'Randomized Data'!L293), INDIRECT("Stars!C" &amp; 'Randomized Data'!L293) &amp; INDIRECT("Stars!C" &amp; 'Randomized Data'!L293)))</f>
        <v>*1*1</v>
      </c>
    </row>
    <row r="294" spans="1:10" x14ac:dyDescent="0.25">
      <c r="A294">
        <v>1480404</v>
      </c>
      <c r="B294" t="s">
        <v>107</v>
      </c>
      <c r="C294" t="s">
        <v>66</v>
      </c>
      <c r="D294" t="s">
        <v>45</v>
      </c>
      <c r="E294" s="3">
        <v>30179</v>
      </c>
      <c r="F294" s="3">
        <f>'Randomized Data'!B294</f>
        <v>42236</v>
      </c>
      <c r="G294" s="7" t="str">
        <f>'Randomized Data'!C294</f>
        <v>External Lab</v>
      </c>
      <c r="H294" t="str">
        <f ca="1">IF('Randomized Data'!D294 = 1, "*1*1", IF('Randomized Data'!E294 = 1, "*1" &amp; INDIRECT("Stars!C" &amp; 'Randomized Data'!F294), INDIRECT("Stars!C" &amp; 'Randomized Data'!F294) &amp; INDIRECT("Stars!C" &amp; 'Randomized Data'!F294)))</f>
        <v>*1*6</v>
      </c>
      <c r="I294" t="str">
        <f ca="1">IF('Randomized Data'!G294 = 1, "*1*1", IF('Randomized Data'!H294 = 1, "*1" &amp; INDIRECT("Stars!C" &amp; 'Randomized Data'!I294), INDIRECT("Stars!C" &amp; 'Randomized Data'!I294) &amp; INDIRECT("Stars!C" &amp; 'Randomized Data'!I294)))</f>
        <v>*2*2</v>
      </c>
      <c r="J294" t="str">
        <f ca="1">IF('Randomized Data'!J294 = 1, "*1*1", IF('Randomized Data'!K294 = 1, "*1" &amp; INDIRECT("Stars!C" &amp; 'Randomized Data'!L294), INDIRECT("Stars!C" &amp; 'Randomized Data'!L294) &amp; INDIRECT("Stars!C" &amp; 'Randomized Data'!L294)))</f>
        <v>*1*1</v>
      </c>
    </row>
    <row r="295" spans="1:10" x14ac:dyDescent="0.25">
      <c r="A295">
        <v>1480405</v>
      </c>
      <c r="B295" t="s">
        <v>107</v>
      </c>
      <c r="C295" t="s">
        <v>8</v>
      </c>
      <c r="D295" t="s">
        <v>53</v>
      </c>
      <c r="E295" s="3">
        <v>26775</v>
      </c>
      <c r="F295" s="3">
        <f>'Randomized Data'!B295</f>
        <v>42202</v>
      </c>
      <c r="G295" s="7" t="str">
        <f>'Randomized Data'!C295</f>
        <v>NGS Lab</v>
      </c>
      <c r="H295" t="str">
        <f ca="1">IF('Randomized Data'!D295 = 1, "*1*1", IF('Randomized Data'!E295 = 1, "*1" &amp; INDIRECT("Stars!C" &amp; 'Randomized Data'!F295), INDIRECT("Stars!C" &amp; 'Randomized Data'!F295) &amp; INDIRECT("Stars!C" &amp; 'Randomized Data'!F295)))</f>
        <v>*5*5</v>
      </c>
      <c r="I295" t="str">
        <f ca="1">IF('Randomized Data'!G295 = 1, "*1*1", IF('Randomized Data'!H295 = 1, "*1" &amp; INDIRECT("Stars!C" &amp; 'Randomized Data'!I295), INDIRECT("Stars!C" &amp; 'Randomized Data'!I295) &amp; INDIRECT("Stars!C" &amp; 'Randomized Data'!I295)))</f>
        <v>*1*3</v>
      </c>
      <c r="J295" t="str">
        <f ca="1">IF('Randomized Data'!J295 = 1, "*1*1", IF('Randomized Data'!K295 = 1, "*1" &amp; INDIRECT("Stars!C" &amp; 'Randomized Data'!L295), INDIRECT("Stars!C" &amp; 'Randomized Data'!L295) &amp; INDIRECT("Stars!C" &amp; 'Randomized Data'!L295)))</f>
        <v>*1*2</v>
      </c>
    </row>
    <row r="296" spans="1:10" x14ac:dyDescent="0.25">
      <c r="A296">
        <v>1480406</v>
      </c>
      <c r="B296" t="s">
        <v>107</v>
      </c>
      <c r="C296" t="s">
        <v>10</v>
      </c>
      <c r="D296" t="s">
        <v>89</v>
      </c>
      <c r="E296" s="3">
        <v>23219</v>
      </c>
      <c r="F296" s="3">
        <f>'Randomized Data'!B296</f>
        <v>42244</v>
      </c>
      <c r="G296" s="7" t="str">
        <f>'Randomized Data'!C296</f>
        <v>Internal Lab</v>
      </c>
      <c r="H296" t="str">
        <f ca="1">IF('Randomized Data'!D296 = 1, "*1*1", IF('Randomized Data'!E296 = 1, "*1" &amp; INDIRECT("Stars!C" &amp; 'Randomized Data'!F296), INDIRECT("Stars!C" &amp; 'Randomized Data'!F296) &amp; INDIRECT("Stars!C" &amp; 'Randomized Data'!F296)))</f>
        <v>*1*1</v>
      </c>
      <c r="I296" t="str">
        <f ca="1">IF('Randomized Data'!G296 = 1, "*1*1", IF('Randomized Data'!H296 = 1, "*1" &amp; INDIRECT("Stars!C" &amp; 'Randomized Data'!I296), INDIRECT("Stars!C" &amp; 'Randomized Data'!I296) &amp; INDIRECT("Stars!C" &amp; 'Randomized Data'!I296)))</f>
        <v>*1*3</v>
      </c>
      <c r="J296" t="str">
        <f ca="1">IF('Randomized Data'!J296 = 1, "*1*1", IF('Randomized Data'!K296 = 1, "*1" &amp; INDIRECT("Stars!C" &amp; 'Randomized Data'!L296), INDIRECT("Stars!C" &amp; 'Randomized Data'!L296) &amp; INDIRECT("Stars!C" &amp; 'Randomized Data'!L296)))</f>
        <v>*1*2</v>
      </c>
    </row>
    <row r="297" spans="1:10" x14ac:dyDescent="0.25">
      <c r="A297">
        <v>1480407</v>
      </c>
      <c r="B297" t="s">
        <v>107</v>
      </c>
      <c r="C297" t="s">
        <v>46</v>
      </c>
      <c r="D297" t="s">
        <v>41</v>
      </c>
      <c r="E297" s="3">
        <v>28963</v>
      </c>
      <c r="F297" s="3">
        <f>'Randomized Data'!B297</f>
        <v>42208</v>
      </c>
      <c r="G297" s="7" t="str">
        <f>'Randomized Data'!C297</f>
        <v>Internal Lab</v>
      </c>
      <c r="H297" t="str">
        <f ca="1">IF('Randomized Data'!D297 = 1, "*1*1", IF('Randomized Data'!E297 = 1, "*1" &amp; INDIRECT("Stars!C" &amp; 'Randomized Data'!F297), INDIRECT("Stars!C" &amp; 'Randomized Data'!F297) &amp; INDIRECT("Stars!C" &amp; 'Randomized Data'!F297)))</f>
        <v>*1*1</v>
      </c>
      <c r="I297" t="str">
        <f ca="1">IF('Randomized Data'!G297 = 1, "*1*1", IF('Randomized Data'!H297 = 1, "*1" &amp; INDIRECT("Stars!C" &amp; 'Randomized Data'!I297), INDIRECT("Stars!C" &amp; 'Randomized Data'!I297) &amp; INDIRECT("Stars!C" &amp; 'Randomized Data'!I297)))</f>
        <v>*1*1</v>
      </c>
      <c r="J297" t="str">
        <f ca="1">IF('Randomized Data'!J297 = 1, "*1*1", IF('Randomized Data'!K297 = 1, "*1" &amp; INDIRECT("Stars!C" &amp; 'Randomized Data'!L297), INDIRECT("Stars!C" &amp; 'Randomized Data'!L297) &amp; INDIRECT("Stars!C" &amp; 'Randomized Data'!L297)))</f>
        <v>*1*2</v>
      </c>
    </row>
    <row r="298" spans="1:10" x14ac:dyDescent="0.25">
      <c r="A298">
        <v>1480408</v>
      </c>
      <c r="B298" t="s">
        <v>107</v>
      </c>
      <c r="C298" t="s">
        <v>70</v>
      </c>
      <c r="D298" t="s">
        <v>89</v>
      </c>
      <c r="E298" s="3">
        <v>24999</v>
      </c>
      <c r="F298" s="3">
        <f>'Randomized Data'!B298</f>
        <v>42189</v>
      </c>
      <c r="G298" s="7" t="str">
        <f>'Randomized Data'!C298</f>
        <v>Internal Lab</v>
      </c>
      <c r="H298" t="str">
        <f ca="1">IF('Randomized Data'!D298 = 1, "*1*1", IF('Randomized Data'!E298 = 1, "*1" &amp; INDIRECT("Stars!C" &amp; 'Randomized Data'!F298), INDIRECT("Stars!C" &amp; 'Randomized Data'!F298) &amp; INDIRECT("Stars!C" &amp; 'Randomized Data'!F298)))</f>
        <v>*5*5</v>
      </c>
      <c r="I298" t="str">
        <f ca="1">IF('Randomized Data'!G298 = 1, "*1*1", IF('Randomized Data'!H298 = 1, "*1" &amp; INDIRECT("Stars!C" &amp; 'Randomized Data'!I298), INDIRECT("Stars!C" &amp; 'Randomized Data'!I298) &amp; INDIRECT("Stars!C" &amp; 'Randomized Data'!I298)))</f>
        <v>*1*1</v>
      </c>
      <c r="J298" t="str">
        <f ca="1">IF('Randomized Data'!J298 = 1, "*1*1", IF('Randomized Data'!K298 = 1, "*1" &amp; INDIRECT("Stars!C" &amp; 'Randomized Data'!L298), INDIRECT("Stars!C" &amp; 'Randomized Data'!L298) &amp; INDIRECT("Stars!C" &amp; 'Randomized Data'!L298)))</f>
        <v>*1*1</v>
      </c>
    </row>
    <row r="299" spans="1:10" x14ac:dyDescent="0.25">
      <c r="A299">
        <v>1480409</v>
      </c>
      <c r="B299" t="s">
        <v>107</v>
      </c>
      <c r="C299" t="s">
        <v>92</v>
      </c>
      <c r="D299" t="s">
        <v>11</v>
      </c>
      <c r="E299" s="3">
        <v>27144</v>
      </c>
      <c r="F299" s="3">
        <f>'Randomized Data'!B299</f>
        <v>42201</v>
      </c>
      <c r="G299" s="7" t="str">
        <f>'Randomized Data'!C299</f>
        <v>Internal Lab</v>
      </c>
      <c r="H299" t="str">
        <f ca="1">IF('Randomized Data'!D299 = 1, "*1*1", IF('Randomized Data'!E299 = 1, "*1" &amp; INDIRECT("Stars!C" &amp; 'Randomized Data'!F299), INDIRECT("Stars!C" &amp; 'Randomized Data'!F299) &amp; INDIRECT("Stars!C" &amp; 'Randomized Data'!F299)))</f>
        <v>*1*1</v>
      </c>
      <c r="I299" t="str">
        <f ca="1">IF('Randomized Data'!G299 = 1, "*1*1", IF('Randomized Data'!H299 = 1, "*1" &amp; INDIRECT("Stars!C" &amp; 'Randomized Data'!I299), INDIRECT("Stars!C" &amp; 'Randomized Data'!I299) &amp; INDIRECT("Stars!C" &amp; 'Randomized Data'!I299)))</f>
        <v>*1*1</v>
      </c>
      <c r="J299" t="str">
        <f ca="1">IF('Randomized Data'!J299 = 1, "*1*1", IF('Randomized Data'!K299 = 1, "*1" &amp; INDIRECT("Stars!C" &amp; 'Randomized Data'!L299), INDIRECT("Stars!C" &amp; 'Randomized Data'!L299) &amp; INDIRECT("Stars!C" &amp; 'Randomized Data'!L299)))</f>
        <v>*1*2</v>
      </c>
    </row>
    <row r="300" spans="1:10" x14ac:dyDescent="0.25">
      <c r="A300">
        <v>1480410</v>
      </c>
      <c r="B300" t="s">
        <v>107</v>
      </c>
      <c r="C300" t="s">
        <v>100</v>
      </c>
      <c r="D300" t="s">
        <v>89</v>
      </c>
      <c r="E300" s="3">
        <v>23454</v>
      </c>
      <c r="F300" s="3">
        <f>'Randomized Data'!B300</f>
        <v>42194</v>
      </c>
      <c r="G300" s="7" t="str">
        <f>'Randomized Data'!C300</f>
        <v>External Lab</v>
      </c>
      <c r="H300" t="str">
        <f ca="1">IF('Randomized Data'!D300 = 1, "*1*1", IF('Randomized Data'!E300 = 1, "*1" &amp; INDIRECT("Stars!C" &amp; 'Randomized Data'!F300), INDIRECT("Stars!C" &amp; 'Randomized Data'!F300) &amp; INDIRECT("Stars!C" &amp; 'Randomized Data'!F300)))</f>
        <v>*6*6</v>
      </c>
      <c r="I300" t="str">
        <f ca="1">IF('Randomized Data'!G300 = 1, "*1*1", IF('Randomized Data'!H300 = 1, "*1" &amp; INDIRECT("Stars!C" &amp; 'Randomized Data'!I300), INDIRECT("Stars!C" &amp; 'Randomized Data'!I300) &amp; INDIRECT("Stars!C" &amp; 'Randomized Data'!I300)))</f>
        <v>*3*3</v>
      </c>
      <c r="J300" t="str">
        <f ca="1">IF('Randomized Data'!J300 = 1, "*1*1", IF('Randomized Data'!K300 = 1, "*1" &amp; INDIRECT("Stars!C" &amp; 'Randomized Data'!L300), INDIRECT("Stars!C" &amp; 'Randomized Data'!L300) &amp; INDIRECT("Stars!C" &amp; 'Randomized Data'!L300)))</f>
        <v>*2*2</v>
      </c>
    </row>
    <row r="301" spans="1:10" x14ac:dyDescent="0.25">
      <c r="A301">
        <v>1480411</v>
      </c>
      <c r="B301" t="s">
        <v>107</v>
      </c>
      <c r="C301" t="s">
        <v>72</v>
      </c>
      <c r="D301" t="s">
        <v>41</v>
      </c>
      <c r="E301" s="3">
        <v>31088</v>
      </c>
      <c r="F301" s="3">
        <f>'Randomized Data'!B301</f>
        <v>42237</v>
      </c>
      <c r="G301" s="7" t="str">
        <f>'Randomized Data'!C301</f>
        <v>NGS Lab</v>
      </c>
      <c r="H301" t="str">
        <f ca="1">IF('Randomized Data'!D301 = 1, "*1*1", IF('Randomized Data'!E301 = 1, "*1" &amp; INDIRECT("Stars!C" &amp; 'Randomized Data'!F301), INDIRECT("Stars!C" &amp; 'Randomized Data'!F301) &amp; INDIRECT("Stars!C" &amp; 'Randomized Data'!F301)))</f>
        <v>*7*7</v>
      </c>
      <c r="I301" t="str">
        <f ca="1">IF('Randomized Data'!G301 = 1, "*1*1", IF('Randomized Data'!H301 = 1, "*1" &amp; INDIRECT("Stars!C" &amp; 'Randomized Data'!I301), INDIRECT("Stars!C" &amp; 'Randomized Data'!I301) &amp; INDIRECT("Stars!C" &amp; 'Randomized Data'!I301)))</f>
        <v>*1*2</v>
      </c>
      <c r="J301" t="str">
        <f ca="1">IF('Randomized Data'!J301 = 1, "*1*1", IF('Randomized Data'!K301 = 1, "*1" &amp; INDIRECT("Stars!C" &amp; 'Randomized Data'!L301), INDIRECT("Stars!C" &amp; 'Randomized Data'!L301) &amp; INDIRECT("Stars!C" &amp; 'Randomized Data'!L301)))</f>
        <v>*1*1</v>
      </c>
    </row>
    <row r="302" spans="1:10" x14ac:dyDescent="0.25">
      <c r="A302">
        <v>1480412</v>
      </c>
      <c r="B302" t="s">
        <v>107</v>
      </c>
      <c r="C302" t="s">
        <v>46</v>
      </c>
      <c r="D302" t="s">
        <v>41</v>
      </c>
      <c r="E302" s="3">
        <v>29735</v>
      </c>
      <c r="F302" s="3">
        <f>'Randomized Data'!B302</f>
        <v>42191</v>
      </c>
      <c r="G302" s="7" t="str">
        <f>'Randomized Data'!C302</f>
        <v>External Lab</v>
      </c>
      <c r="H302" t="str">
        <f ca="1">IF('Randomized Data'!D302 = 1, "*1*1", IF('Randomized Data'!E302 = 1, "*1" &amp; INDIRECT("Stars!C" &amp; 'Randomized Data'!F302), INDIRECT("Stars!C" &amp; 'Randomized Data'!F302) &amp; INDIRECT("Stars!C" &amp; 'Randomized Data'!F302)))</f>
        <v>*1*1</v>
      </c>
      <c r="I302" t="str">
        <f ca="1">IF('Randomized Data'!G302 = 1, "*1*1", IF('Randomized Data'!H302 = 1, "*1" &amp; INDIRECT("Stars!C" &amp; 'Randomized Data'!I302), INDIRECT("Stars!C" &amp; 'Randomized Data'!I302) &amp; INDIRECT("Stars!C" &amp; 'Randomized Data'!I302)))</f>
        <v>*3*3</v>
      </c>
      <c r="J302" t="str">
        <f ca="1">IF('Randomized Data'!J302 = 1, "*1*1", IF('Randomized Data'!K302 = 1, "*1" &amp; INDIRECT("Stars!C" &amp; 'Randomized Data'!L302), INDIRECT("Stars!C" &amp; 'Randomized Data'!L302) &amp; INDIRECT("Stars!C" &amp; 'Randomized Data'!L302)))</f>
        <v>*1*1</v>
      </c>
    </row>
    <row r="303" spans="1:10" x14ac:dyDescent="0.25">
      <c r="A303">
        <v>1480413</v>
      </c>
      <c r="B303" t="s">
        <v>107</v>
      </c>
      <c r="C303" t="s">
        <v>14</v>
      </c>
      <c r="D303" t="s">
        <v>59</v>
      </c>
      <c r="E303" s="3">
        <v>24945</v>
      </c>
      <c r="F303" s="3">
        <f>'Randomized Data'!B303</f>
        <v>42242</v>
      </c>
      <c r="G303" s="7" t="str">
        <f>'Randomized Data'!C303</f>
        <v>NGS Lab</v>
      </c>
      <c r="H303" t="str">
        <f ca="1">IF('Randomized Data'!D303 = 1, "*1*1", IF('Randomized Data'!E303 = 1, "*1" &amp; INDIRECT("Stars!C" &amp; 'Randomized Data'!F303), INDIRECT("Stars!C" &amp; 'Randomized Data'!F303) &amp; INDIRECT("Stars!C" &amp; 'Randomized Data'!F303)))</f>
        <v>*1*1</v>
      </c>
      <c r="I303" t="str">
        <f ca="1">IF('Randomized Data'!G303 = 1, "*1*1", IF('Randomized Data'!H303 = 1, "*1" &amp; INDIRECT("Stars!C" &amp; 'Randomized Data'!I303), INDIRECT("Stars!C" &amp; 'Randomized Data'!I303) &amp; INDIRECT("Stars!C" &amp; 'Randomized Data'!I303)))</f>
        <v>*1*1</v>
      </c>
      <c r="J303" t="str">
        <f ca="1">IF('Randomized Data'!J303 = 1, "*1*1", IF('Randomized Data'!K303 = 1, "*1" &amp; INDIRECT("Stars!C" &amp; 'Randomized Data'!L303), INDIRECT("Stars!C" &amp; 'Randomized Data'!L303) &amp; INDIRECT("Stars!C" &amp; 'Randomized Data'!L303)))</f>
        <v>*2*2</v>
      </c>
    </row>
    <row r="304" spans="1:10" x14ac:dyDescent="0.25">
      <c r="A304">
        <v>1480414</v>
      </c>
      <c r="B304" t="s">
        <v>107</v>
      </c>
      <c r="C304" t="s">
        <v>20</v>
      </c>
      <c r="D304" t="s">
        <v>105</v>
      </c>
      <c r="E304" s="3">
        <v>24377</v>
      </c>
      <c r="F304" s="3">
        <f>'Randomized Data'!B304</f>
        <v>42232</v>
      </c>
      <c r="G304" s="7" t="str">
        <f>'Randomized Data'!C304</f>
        <v>Internal Lab</v>
      </c>
      <c r="H304" t="str">
        <f ca="1">IF('Randomized Data'!D304 = 1, "*1*1", IF('Randomized Data'!E304 = 1, "*1" &amp; INDIRECT("Stars!C" &amp; 'Randomized Data'!F304), INDIRECT("Stars!C" &amp; 'Randomized Data'!F304) &amp; INDIRECT("Stars!C" &amp; 'Randomized Data'!F304)))</f>
        <v>*1*7</v>
      </c>
      <c r="I304" t="str">
        <f ca="1">IF('Randomized Data'!G304 = 1, "*1*1", IF('Randomized Data'!H304 = 1, "*1" &amp; INDIRECT("Stars!C" &amp; 'Randomized Data'!I304), INDIRECT("Stars!C" &amp; 'Randomized Data'!I304) &amp; INDIRECT("Stars!C" &amp; 'Randomized Data'!I304)))</f>
        <v>*1*2</v>
      </c>
      <c r="J304" t="str">
        <f ca="1">IF('Randomized Data'!J304 = 1, "*1*1", IF('Randomized Data'!K304 = 1, "*1" &amp; INDIRECT("Stars!C" &amp; 'Randomized Data'!L304), INDIRECT("Stars!C" &amp; 'Randomized Data'!L304) &amp; INDIRECT("Stars!C" &amp; 'Randomized Data'!L304)))</f>
        <v>*1*1</v>
      </c>
    </row>
    <row r="305" spans="1:10" x14ac:dyDescent="0.25">
      <c r="A305">
        <v>1480415</v>
      </c>
      <c r="B305" t="s">
        <v>107</v>
      </c>
      <c r="C305" t="s">
        <v>84</v>
      </c>
      <c r="D305" t="s">
        <v>21</v>
      </c>
      <c r="E305" s="3">
        <v>32851</v>
      </c>
      <c r="F305" s="3">
        <f>'Randomized Data'!B305</f>
        <v>42225</v>
      </c>
      <c r="G305" s="7" t="str">
        <f>'Randomized Data'!C305</f>
        <v>Internal Lab</v>
      </c>
      <c r="H305" t="str">
        <f ca="1">IF('Randomized Data'!D305 = 1, "*1*1", IF('Randomized Data'!E305 = 1, "*1" &amp; INDIRECT("Stars!C" &amp; 'Randomized Data'!F305), INDIRECT("Stars!C" &amp; 'Randomized Data'!F305) &amp; INDIRECT("Stars!C" &amp; 'Randomized Data'!F305)))</f>
        <v>*1*5</v>
      </c>
      <c r="I305" t="str">
        <f ca="1">IF('Randomized Data'!G305 = 1, "*1*1", IF('Randomized Data'!H305 = 1, "*1" &amp; INDIRECT("Stars!C" &amp; 'Randomized Data'!I305), INDIRECT("Stars!C" &amp; 'Randomized Data'!I305) &amp; INDIRECT("Stars!C" &amp; 'Randomized Data'!I305)))</f>
        <v>*1*1</v>
      </c>
      <c r="J305" t="str">
        <f ca="1">IF('Randomized Data'!J305 = 1, "*1*1", IF('Randomized Data'!K305 = 1, "*1" &amp; INDIRECT("Stars!C" &amp; 'Randomized Data'!L305), INDIRECT("Stars!C" &amp; 'Randomized Data'!L305) &amp; INDIRECT("Stars!C" &amp; 'Randomized Data'!L305)))</f>
        <v>*1*1</v>
      </c>
    </row>
    <row r="306" spans="1:10" x14ac:dyDescent="0.25">
      <c r="A306">
        <v>1480416</v>
      </c>
      <c r="B306" t="s">
        <v>107</v>
      </c>
      <c r="C306" t="s">
        <v>98</v>
      </c>
      <c r="D306" t="s">
        <v>39</v>
      </c>
      <c r="E306" s="3">
        <v>20858</v>
      </c>
      <c r="F306" s="3">
        <f>'Randomized Data'!B306</f>
        <v>42219</v>
      </c>
      <c r="G306" s="7" t="str">
        <f>'Randomized Data'!C306</f>
        <v>NGS Lab</v>
      </c>
      <c r="H306" t="str">
        <f ca="1">IF('Randomized Data'!D306 = 1, "*1*1", IF('Randomized Data'!E306 = 1, "*1" &amp; INDIRECT("Stars!C" &amp; 'Randomized Data'!F306), INDIRECT("Stars!C" &amp; 'Randomized Data'!F306) &amp; INDIRECT("Stars!C" &amp; 'Randomized Data'!F306)))</f>
        <v>*1*1</v>
      </c>
      <c r="I306" t="str">
        <f ca="1">IF('Randomized Data'!G306 = 1, "*1*1", IF('Randomized Data'!H306 = 1, "*1" &amp; INDIRECT("Stars!C" &amp; 'Randomized Data'!I306), INDIRECT("Stars!C" &amp; 'Randomized Data'!I306) &amp; INDIRECT("Stars!C" &amp; 'Randomized Data'!I306)))</f>
        <v>*1*1</v>
      </c>
      <c r="J306" t="str">
        <f ca="1">IF('Randomized Data'!J306 = 1, "*1*1", IF('Randomized Data'!K306 = 1, "*1" &amp; INDIRECT("Stars!C" &amp; 'Randomized Data'!L306), INDIRECT("Stars!C" &amp; 'Randomized Data'!L306) &amp; INDIRECT("Stars!C" &amp; 'Randomized Data'!L306)))</f>
        <v>*1*2</v>
      </c>
    </row>
    <row r="307" spans="1:10" x14ac:dyDescent="0.25">
      <c r="A307">
        <v>1480417</v>
      </c>
      <c r="B307" t="s">
        <v>107</v>
      </c>
      <c r="C307" t="s">
        <v>100</v>
      </c>
      <c r="D307" t="s">
        <v>47</v>
      </c>
      <c r="E307" s="3">
        <v>18174</v>
      </c>
      <c r="F307" s="3">
        <f>'Randomized Data'!B307</f>
        <v>42189</v>
      </c>
      <c r="G307" s="7" t="str">
        <f>'Randomized Data'!C307</f>
        <v>Internal Lab</v>
      </c>
      <c r="H307" t="str">
        <f ca="1">IF('Randomized Data'!D307 = 1, "*1*1", IF('Randomized Data'!E307 = 1, "*1" &amp; INDIRECT("Stars!C" &amp; 'Randomized Data'!F307), INDIRECT("Stars!C" &amp; 'Randomized Data'!F307) &amp; INDIRECT("Stars!C" &amp; 'Randomized Data'!F307)))</f>
        <v>*1*2</v>
      </c>
      <c r="I307" t="str">
        <f ca="1">IF('Randomized Data'!G307 = 1, "*1*1", IF('Randomized Data'!H307 = 1, "*1" &amp; INDIRECT("Stars!C" &amp; 'Randomized Data'!I307), INDIRECT("Stars!C" &amp; 'Randomized Data'!I307) &amp; INDIRECT("Stars!C" &amp; 'Randomized Data'!I307)))</f>
        <v>*3*3</v>
      </c>
      <c r="J307" t="str">
        <f ca="1">IF('Randomized Data'!J307 = 1, "*1*1", IF('Randomized Data'!K307 = 1, "*1" &amp; INDIRECT("Stars!C" &amp; 'Randomized Data'!L307), INDIRECT("Stars!C" &amp; 'Randomized Data'!L307) &amp; INDIRECT("Stars!C" &amp; 'Randomized Data'!L307)))</f>
        <v>*1*2</v>
      </c>
    </row>
    <row r="308" spans="1:10" x14ac:dyDescent="0.25">
      <c r="A308">
        <v>1480418</v>
      </c>
      <c r="B308" t="s">
        <v>107</v>
      </c>
      <c r="C308" t="s">
        <v>44</v>
      </c>
      <c r="D308" t="s">
        <v>19</v>
      </c>
      <c r="E308" s="3">
        <v>20673</v>
      </c>
      <c r="F308" s="3">
        <f>'Randomized Data'!B308</f>
        <v>42210</v>
      </c>
      <c r="G308" s="7" t="str">
        <f>'Randomized Data'!C308</f>
        <v>External Lab</v>
      </c>
      <c r="H308" t="str">
        <f ca="1">IF('Randomized Data'!D308 = 1, "*1*1", IF('Randomized Data'!E308 = 1, "*1" &amp; INDIRECT("Stars!C" &amp; 'Randomized Data'!F308), INDIRECT("Stars!C" &amp; 'Randomized Data'!F308) &amp; INDIRECT("Stars!C" &amp; 'Randomized Data'!F308)))</f>
        <v>*17*17</v>
      </c>
      <c r="I308" t="str">
        <f ca="1">IF('Randomized Data'!G308 = 1, "*1*1", IF('Randomized Data'!H308 = 1, "*1" &amp; INDIRECT("Stars!C" &amp; 'Randomized Data'!I308), INDIRECT("Stars!C" &amp; 'Randomized Data'!I308) &amp; INDIRECT("Stars!C" &amp; 'Randomized Data'!I308)))</f>
        <v>*1*1</v>
      </c>
      <c r="J308" t="str">
        <f ca="1">IF('Randomized Data'!J308 = 1, "*1*1", IF('Randomized Data'!K308 = 1, "*1" &amp; INDIRECT("Stars!C" &amp; 'Randomized Data'!L308), INDIRECT("Stars!C" &amp; 'Randomized Data'!L308) &amp; INDIRECT("Stars!C" &amp; 'Randomized Data'!L308)))</f>
        <v>*1*1</v>
      </c>
    </row>
    <row r="309" spans="1:10" x14ac:dyDescent="0.25">
      <c r="A309">
        <v>1480419</v>
      </c>
      <c r="B309" t="s">
        <v>107</v>
      </c>
      <c r="C309" t="s">
        <v>98</v>
      </c>
      <c r="D309" t="s">
        <v>45</v>
      </c>
      <c r="E309" s="3">
        <v>21070</v>
      </c>
      <c r="F309" s="3">
        <f>'Randomized Data'!B309</f>
        <v>42231</v>
      </c>
      <c r="G309" s="7" t="str">
        <f>'Randomized Data'!C309</f>
        <v>Internal Lab</v>
      </c>
      <c r="H309" t="str">
        <f ca="1">IF('Randomized Data'!D309 = 1, "*1*1", IF('Randomized Data'!E309 = 1, "*1" &amp; INDIRECT("Stars!C" &amp; 'Randomized Data'!F309), INDIRECT("Stars!C" &amp; 'Randomized Data'!F309) &amp; INDIRECT("Stars!C" &amp; 'Randomized Data'!F309)))</f>
        <v>*1*1</v>
      </c>
      <c r="I309" t="str">
        <f ca="1">IF('Randomized Data'!G309 = 1, "*1*1", IF('Randomized Data'!H309 = 1, "*1" &amp; INDIRECT("Stars!C" &amp; 'Randomized Data'!I309), INDIRECT("Stars!C" &amp; 'Randomized Data'!I309) &amp; INDIRECT("Stars!C" &amp; 'Randomized Data'!I309)))</f>
        <v>*1*1</v>
      </c>
      <c r="J309" t="str">
        <f ca="1">IF('Randomized Data'!J309 = 1, "*1*1", IF('Randomized Data'!K309 = 1, "*1" &amp; INDIRECT("Stars!C" &amp; 'Randomized Data'!L309), INDIRECT("Stars!C" &amp; 'Randomized Data'!L309) &amp; INDIRECT("Stars!C" &amp; 'Randomized Data'!L309)))</f>
        <v>*1*2</v>
      </c>
    </row>
    <row r="310" spans="1:10" x14ac:dyDescent="0.25">
      <c r="A310">
        <v>1480420</v>
      </c>
      <c r="B310" t="s">
        <v>107</v>
      </c>
      <c r="C310" t="s">
        <v>58</v>
      </c>
      <c r="D310" t="s">
        <v>13</v>
      </c>
      <c r="E310" s="3">
        <v>21715</v>
      </c>
      <c r="F310" s="3">
        <f>'Randomized Data'!B310</f>
        <v>42206</v>
      </c>
      <c r="G310" s="7" t="str">
        <f>'Randomized Data'!C310</f>
        <v>External Lab</v>
      </c>
      <c r="H310" t="str">
        <f ca="1">IF('Randomized Data'!D310 = 1, "*1*1", IF('Randomized Data'!E310 = 1, "*1" &amp; INDIRECT("Stars!C" &amp; 'Randomized Data'!F310), INDIRECT("Stars!C" &amp; 'Randomized Data'!F310) &amp; INDIRECT("Stars!C" &amp; 'Randomized Data'!F310)))</f>
        <v>*8*8</v>
      </c>
      <c r="I310" t="str">
        <f ca="1">IF('Randomized Data'!G310 = 1, "*1*1", IF('Randomized Data'!H310 = 1, "*1" &amp; INDIRECT("Stars!C" &amp; 'Randomized Data'!I310), INDIRECT("Stars!C" &amp; 'Randomized Data'!I310) &amp; INDIRECT("Stars!C" &amp; 'Randomized Data'!I310)))</f>
        <v>*1*1</v>
      </c>
      <c r="J310" t="str">
        <f ca="1">IF('Randomized Data'!J310 = 1, "*1*1", IF('Randomized Data'!K310 = 1, "*1" &amp; INDIRECT("Stars!C" &amp; 'Randomized Data'!L310), INDIRECT("Stars!C" &amp; 'Randomized Data'!L310) &amp; INDIRECT("Stars!C" &amp; 'Randomized Data'!L310)))</f>
        <v>*1*1</v>
      </c>
    </row>
    <row r="311" spans="1:10" x14ac:dyDescent="0.25">
      <c r="A311">
        <v>1480421</v>
      </c>
      <c r="B311" t="s">
        <v>107</v>
      </c>
      <c r="C311" t="s">
        <v>72</v>
      </c>
      <c r="D311" t="s">
        <v>29</v>
      </c>
      <c r="E311" s="3">
        <v>33738</v>
      </c>
      <c r="F311" s="3">
        <f>'Randomized Data'!B311</f>
        <v>42237</v>
      </c>
      <c r="G311" s="7" t="str">
        <f>'Randomized Data'!C311</f>
        <v>External Lab</v>
      </c>
      <c r="H311" t="str">
        <f ca="1">IF('Randomized Data'!D311 = 1, "*1*1", IF('Randomized Data'!E311 = 1, "*1" &amp; INDIRECT("Stars!C" &amp; 'Randomized Data'!F311), INDIRECT("Stars!C" &amp; 'Randomized Data'!F311) &amp; INDIRECT("Stars!C" &amp; 'Randomized Data'!F311)))</f>
        <v>*1*5</v>
      </c>
      <c r="I311" t="str">
        <f ca="1">IF('Randomized Data'!G311 = 1, "*1*1", IF('Randomized Data'!H311 = 1, "*1" &amp; INDIRECT("Stars!C" &amp; 'Randomized Data'!I311), INDIRECT("Stars!C" &amp; 'Randomized Data'!I311) &amp; INDIRECT("Stars!C" &amp; 'Randomized Data'!I311)))</f>
        <v>*1*1</v>
      </c>
      <c r="J311" t="str">
        <f ca="1">IF('Randomized Data'!J311 = 1, "*1*1", IF('Randomized Data'!K311 = 1, "*1" &amp; INDIRECT("Stars!C" &amp; 'Randomized Data'!L311), INDIRECT("Stars!C" &amp; 'Randomized Data'!L311) &amp; INDIRECT("Stars!C" &amp; 'Randomized Data'!L311)))</f>
        <v>*2*2</v>
      </c>
    </row>
    <row r="312" spans="1:10" x14ac:dyDescent="0.25">
      <c r="A312">
        <v>1480422</v>
      </c>
      <c r="B312" t="s">
        <v>107</v>
      </c>
      <c r="C312" t="s">
        <v>66</v>
      </c>
      <c r="D312" t="s">
        <v>13</v>
      </c>
      <c r="E312" s="3">
        <v>32972</v>
      </c>
      <c r="F312" s="3">
        <f>'Randomized Data'!B312</f>
        <v>42241</v>
      </c>
      <c r="G312" s="7" t="str">
        <f>'Randomized Data'!C312</f>
        <v>NGS Lab</v>
      </c>
      <c r="H312" t="str">
        <f ca="1">IF('Randomized Data'!D312 = 1, "*1*1", IF('Randomized Data'!E312 = 1, "*1" &amp; INDIRECT("Stars!C" &amp; 'Randomized Data'!F312), INDIRECT("Stars!C" &amp; 'Randomized Data'!F312) &amp; INDIRECT("Stars!C" &amp; 'Randomized Data'!F312)))</f>
        <v>*1*1</v>
      </c>
      <c r="I312" t="str">
        <f ca="1">IF('Randomized Data'!G312 = 1, "*1*1", IF('Randomized Data'!H312 = 1, "*1" &amp; INDIRECT("Stars!C" &amp; 'Randomized Data'!I312), INDIRECT("Stars!C" &amp; 'Randomized Data'!I312) &amp; INDIRECT("Stars!C" &amp; 'Randomized Data'!I312)))</f>
        <v>*1*1</v>
      </c>
      <c r="J312" t="str">
        <f ca="1">IF('Randomized Data'!J312 = 1, "*1*1", IF('Randomized Data'!K312 = 1, "*1" &amp; INDIRECT("Stars!C" &amp; 'Randomized Data'!L312), INDIRECT("Stars!C" &amp; 'Randomized Data'!L312) &amp; INDIRECT("Stars!C" &amp; 'Randomized Data'!L312)))</f>
        <v>*2*2</v>
      </c>
    </row>
    <row r="313" spans="1:10" x14ac:dyDescent="0.25">
      <c r="A313">
        <v>1480423</v>
      </c>
      <c r="B313" t="s">
        <v>107</v>
      </c>
      <c r="C313" t="s">
        <v>54</v>
      </c>
      <c r="D313" t="s">
        <v>95</v>
      </c>
      <c r="E313" s="3">
        <v>20099</v>
      </c>
      <c r="F313" s="3">
        <f>'Randomized Data'!B313</f>
        <v>42186</v>
      </c>
      <c r="G313" s="7" t="str">
        <f>'Randomized Data'!C313</f>
        <v>External Lab</v>
      </c>
      <c r="H313" t="str">
        <f ca="1">IF('Randomized Data'!D313 = 1, "*1*1", IF('Randomized Data'!E313 = 1, "*1" &amp; INDIRECT("Stars!C" &amp; 'Randomized Data'!F313), INDIRECT("Stars!C" &amp; 'Randomized Data'!F313) &amp; INDIRECT("Stars!C" &amp; 'Randomized Data'!F313)))</f>
        <v>*9*9</v>
      </c>
      <c r="I313" t="str">
        <f ca="1">IF('Randomized Data'!G313 = 1, "*1*1", IF('Randomized Data'!H313 = 1, "*1" &amp; INDIRECT("Stars!C" &amp; 'Randomized Data'!I313), INDIRECT("Stars!C" &amp; 'Randomized Data'!I313) &amp; INDIRECT("Stars!C" &amp; 'Randomized Data'!I313)))</f>
        <v>*2*2</v>
      </c>
      <c r="J313" t="str">
        <f ca="1">IF('Randomized Data'!J313 = 1, "*1*1", IF('Randomized Data'!K313 = 1, "*1" &amp; INDIRECT("Stars!C" &amp; 'Randomized Data'!L313), INDIRECT("Stars!C" &amp; 'Randomized Data'!L313) &amp; INDIRECT("Stars!C" &amp; 'Randomized Data'!L313)))</f>
        <v>*1*1</v>
      </c>
    </row>
    <row r="314" spans="1:10" x14ac:dyDescent="0.25">
      <c r="A314">
        <v>1480424</v>
      </c>
      <c r="B314" t="s">
        <v>107</v>
      </c>
      <c r="C314" t="s">
        <v>46</v>
      </c>
      <c r="D314" t="s">
        <v>77</v>
      </c>
      <c r="E314" s="3">
        <v>33645</v>
      </c>
      <c r="F314" s="3">
        <f>'Randomized Data'!B314</f>
        <v>42231</v>
      </c>
      <c r="G314" s="7" t="str">
        <f>'Randomized Data'!C314</f>
        <v>Internal Lab</v>
      </c>
      <c r="H314" t="str">
        <f ca="1">IF('Randomized Data'!D314 = 1, "*1*1", IF('Randomized Data'!E314 = 1, "*1" &amp; INDIRECT("Stars!C" &amp; 'Randomized Data'!F314), INDIRECT("Stars!C" &amp; 'Randomized Data'!F314) &amp; INDIRECT("Stars!C" &amp; 'Randomized Data'!F314)))</f>
        <v>*2*2</v>
      </c>
      <c r="I314" t="str">
        <f ca="1">IF('Randomized Data'!G314 = 1, "*1*1", IF('Randomized Data'!H314 = 1, "*1" &amp; INDIRECT("Stars!C" &amp; 'Randomized Data'!I314), INDIRECT("Stars!C" &amp; 'Randomized Data'!I314) &amp; INDIRECT("Stars!C" &amp; 'Randomized Data'!I314)))</f>
        <v>*2*2</v>
      </c>
      <c r="J314" t="str">
        <f ca="1">IF('Randomized Data'!J314 = 1, "*1*1", IF('Randomized Data'!K314 = 1, "*1" &amp; INDIRECT("Stars!C" &amp; 'Randomized Data'!L314), INDIRECT("Stars!C" &amp; 'Randomized Data'!L314) &amp; INDIRECT("Stars!C" &amp; 'Randomized Data'!L314)))</f>
        <v>*1*1</v>
      </c>
    </row>
    <row r="315" spans="1:10" x14ac:dyDescent="0.25">
      <c r="A315">
        <v>1480425</v>
      </c>
      <c r="B315" t="s">
        <v>107</v>
      </c>
      <c r="C315" t="s">
        <v>50</v>
      </c>
      <c r="D315" t="s">
        <v>83</v>
      </c>
      <c r="E315" s="3">
        <v>31389</v>
      </c>
      <c r="F315" s="3">
        <f>'Randomized Data'!B315</f>
        <v>42231</v>
      </c>
      <c r="G315" s="7" t="str">
        <f>'Randomized Data'!C315</f>
        <v>External Lab</v>
      </c>
      <c r="H315" t="str">
        <f ca="1">IF('Randomized Data'!D315 = 1, "*1*1", IF('Randomized Data'!E315 = 1, "*1" &amp; INDIRECT("Stars!C" &amp; 'Randomized Data'!F315), INDIRECT("Stars!C" &amp; 'Randomized Data'!F315) &amp; INDIRECT("Stars!C" &amp; 'Randomized Data'!F315)))</f>
        <v>*1*1</v>
      </c>
      <c r="I315" t="str">
        <f ca="1">IF('Randomized Data'!G315 = 1, "*1*1", IF('Randomized Data'!H315 = 1, "*1" &amp; INDIRECT("Stars!C" &amp; 'Randomized Data'!I315), INDIRECT("Stars!C" &amp; 'Randomized Data'!I315) &amp; INDIRECT("Stars!C" &amp; 'Randomized Data'!I315)))</f>
        <v>*2*2</v>
      </c>
      <c r="J315" t="str">
        <f ca="1">IF('Randomized Data'!J315 = 1, "*1*1", IF('Randomized Data'!K315 = 1, "*1" &amp; INDIRECT("Stars!C" &amp; 'Randomized Data'!L315), INDIRECT("Stars!C" &amp; 'Randomized Data'!L315) &amp; INDIRECT("Stars!C" &amp; 'Randomized Data'!L315)))</f>
        <v>*1*1</v>
      </c>
    </row>
    <row r="316" spans="1:10" x14ac:dyDescent="0.25">
      <c r="A316">
        <v>1480426</v>
      </c>
      <c r="B316" t="s">
        <v>107</v>
      </c>
      <c r="C316" t="s">
        <v>100</v>
      </c>
      <c r="D316" t="s">
        <v>17</v>
      </c>
      <c r="E316" s="3">
        <v>30123</v>
      </c>
      <c r="F316" s="3">
        <f>'Randomized Data'!B316</f>
        <v>42188</v>
      </c>
      <c r="G316" s="7" t="str">
        <f>'Randomized Data'!C316</f>
        <v>External Lab</v>
      </c>
      <c r="H316" t="str">
        <f ca="1">IF('Randomized Data'!D316 = 1, "*1*1", IF('Randomized Data'!E316 = 1, "*1" &amp; INDIRECT("Stars!C" &amp; 'Randomized Data'!F316), INDIRECT("Stars!C" &amp; 'Randomized Data'!F316) &amp; INDIRECT("Stars!C" &amp; 'Randomized Data'!F316)))</f>
        <v>*4*4</v>
      </c>
      <c r="I316" t="str">
        <f ca="1">IF('Randomized Data'!G316 = 1, "*1*1", IF('Randomized Data'!H316 = 1, "*1" &amp; INDIRECT("Stars!C" &amp; 'Randomized Data'!I316), INDIRECT("Stars!C" &amp; 'Randomized Data'!I316) &amp; INDIRECT("Stars!C" &amp; 'Randomized Data'!I316)))</f>
        <v>*2*2</v>
      </c>
      <c r="J316" t="str">
        <f ca="1">IF('Randomized Data'!J316 = 1, "*1*1", IF('Randomized Data'!K316 = 1, "*1" &amp; INDIRECT("Stars!C" &amp; 'Randomized Data'!L316), INDIRECT("Stars!C" &amp; 'Randomized Data'!L316) &amp; INDIRECT("Stars!C" &amp; 'Randomized Data'!L316)))</f>
        <v>*1*2</v>
      </c>
    </row>
    <row r="317" spans="1:10" x14ac:dyDescent="0.25">
      <c r="A317">
        <v>1480427</v>
      </c>
      <c r="B317" t="s">
        <v>107</v>
      </c>
      <c r="C317" t="s">
        <v>70</v>
      </c>
      <c r="D317" t="s">
        <v>13</v>
      </c>
      <c r="E317" s="3">
        <v>28748</v>
      </c>
      <c r="F317" s="3">
        <f>'Randomized Data'!B317</f>
        <v>42244</v>
      </c>
      <c r="G317" s="7" t="str">
        <f>'Randomized Data'!C317</f>
        <v>NGS Lab</v>
      </c>
      <c r="H317" t="str">
        <f ca="1">IF('Randomized Data'!D317 = 1, "*1*1", IF('Randomized Data'!E317 = 1, "*1" &amp; INDIRECT("Stars!C" &amp; 'Randomized Data'!F317), INDIRECT("Stars!C" &amp; 'Randomized Data'!F317) &amp; INDIRECT("Stars!C" &amp; 'Randomized Data'!F317)))</f>
        <v>*1*1</v>
      </c>
      <c r="I317" t="str">
        <f ca="1">IF('Randomized Data'!G317 = 1, "*1*1", IF('Randomized Data'!H317 = 1, "*1" &amp; INDIRECT("Stars!C" &amp; 'Randomized Data'!I317), INDIRECT("Stars!C" &amp; 'Randomized Data'!I317) &amp; INDIRECT("Stars!C" &amp; 'Randomized Data'!I317)))</f>
        <v>*2*2</v>
      </c>
      <c r="J317" t="str">
        <f ca="1">IF('Randomized Data'!J317 = 1, "*1*1", IF('Randomized Data'!K317 = 1, "*1" &amp; INDIRECT("Stars!C" &amp; 'Randomized Data'!L317), INDIRECT("Stars!C" &amp; 'Randomized Data'!L317) &amp; INDIRECT("Stars!C" &amp; 'Randomized Data'!L317)))</f>
        <v>*1*2</v>
      </c>
    </row>
    <row r="318" spans="1:10" x14ac:dyDescent="0.25">
      <c r="A318">
        <v>1480428</v>
      </c>
      <c r="B318" t="s">
        <v>107</v>
      </c>
      <c r="C318" t="s">
        <v>20</v>
      </c>
      <c r="D318" t="s">
        <v>45</v>
      </c>
      <c r="E318" s="3">
        <v>21773</v>
      </c>
      <c r="F318" s="3">
        <f>'Randomized Data'!B318</f>
        <v>42231</v>
      </c>
      <c r="G318" s="7" t="str">
        <f>'Randomized Data'!C318</f>
        <v>Internal Lab</v>
      </c>
      <c r="H318" t="str">
        <f ca="1">IF('Randomized Data'!D318 = 1, "*1*1", IF('Randomized Data'!E318 = 1, "*1" &amp; INDIRECT("Stars!C" &amp; 'Randomized Data'!F318), INDIRECT("Stars!C" &amp; 'Randomized Data'!F318) &amp; INDIRECT("Stars!C" &amp; 'Randomized Data'!F318)))</f>
        <v>*1*1</v>
      </c>
      <c r="I318" t="str">
        <f ca="1">IF('Randomized Data'!G318 = 1, "*1*1", IF('Randomized Data'!H318 = 1, "*1" &amp; INDIRECT("Stars!C" &amp; 'Randomized Data'!I318), INDIRECT("Stars!C" &amp; 'Randomized Data'!I318) &amp; INDIRECT("Stars!C" &amp; 'Randomized Data'!I318)))</f>
        <v>*1*1</v>
      </c>
      <c r="J318" t="str">
        <f ca="1">IF('Randomized Data'!J318 = 1, "*1*1", IF('Randomized Data'!K318 = 1, "*1" &amp; INDIRECT("Stars!C" &amp; 'Randomized Data'!L318), INDIRECT("Stars!C" &amp; 'Randomized Data'!L318) &amp; INDIRECT("Stars!C" &amp; 'Randomized Data'!L318)))</f>
        <v>*2*2</v>
      </c>
    </row>
    <row r="319" spans="1:10" x14ac:dyDescent="0.25">
      <c r="A319">
        <v>1480429</v>
      </c>
      <c r="B319" t="s">
        <v>107</v>
      </c>
      <c r="C319" t="s">
        <v>72</v>
      </c>
      <c r="D319" t="s">
        <v>101</v>
      </c>
      <c r="E319" s="3">
        <v>21615</v>
      </c>
      <c r="F319" s="3">
        <f>'Randomized Data'!B319</f>
        <v>42232</v>
      </c>
      <c r="G319" s="7" t="str">
        <f>'Randomized Data'!C319</f>
        <v>Internal Lab</v>
      </c>
      <c r="H319" t="str">
        <f ca="1">IF('Randomized Data'!D319 = 1, "*1*1", IF('Randomized Data'!E319 = 1, "*1" &amp; INDIRECT("Stars!C" &amp; 'Randomized Data'!F319), INDIRECT("Stars!C" &amp; 'Randomized Data'!F319) &amp; INDIRECT("Stars!C" &amp; 'Randomized Data'!F319)))</f>
        <v>*1*3</v>
      </c>
      <c r="I319" t="str">
        <f ca="1">IF('Randomized Data'!G319 = 1, "*1*1", IF('Randomized Data'!H319 = 1, "*1" &amp; INDIRECT("Stars!C" &amp; 'Randomized Data'!I319), INDIRECT("Stars!C" &amp; 'Randomized Data'!I319) &amp; INDIRECT("Stars!C" &amp; 'Randomized Data'!I319)))</f>
        <v>*1*1</v>
      </c>
      <c r="J319" t="str">
        <f ca="1">IF('Randomized Data'!J319 = 1, "*1*1", IF('Randomized Data'!K319 = 1, "*1" &amp; INDIRECT("Stars!C" &amp; 'Randomized Data'!L319), INDIRECT("Stars!C" &amp; 'Randomized Data'!L319) &amp; INDIRECT("Stars!C" &amp; 'Randomized Data'!L319)))</f>
        <v>*1*1</v>
      </c>
    </row>
    <row r="320" spans="1:10" x14ac:dyDescent="0.25">
      <c r="A320">
        <v>1480430</v>
      </c>
      <c r="B320" t="s">
        <v>107</v>
      </c>
      <c r="C320" t="s">
        <v>50</v>
      </c>
      <c r="D320" t="s">
        <v>101</v>
      </c>
      <c r="E320" s="3">
        <v>18635</v>
      </c>
      <c r="F320" s="3">
        <f>'Randomized Data'!B320</f>
        <v>42245</v>
      </c>
      <c r="G320" s="7" t="str">
        <f>'Randomized Data'!C320</f>
        <v>Internal Lab</v>
      </c>
      <c r="H320" t="str">
        <f ca="1">IF('Randomized Data'!D320 = 1, "*1*1", IF('Randomized Data'!E320 = 1, "*1" &amp; INDIRECT("Stars!C" &amp; 'Randomized Data'!F320), INDIRECT("Stars!C" &amp; 'Randomized Data'!F320) &amp; INDIRECT("Stars!C" &amp; 'Randomized Data'!F320)))</f>
        <v>*1*1</v>
      </c>
      <c r="I320" t="str">
        <f ca="1">IF('Randomized Data'!G320 = 1, "*1*1", IF('Randomized Data'!H320 = 1, "*1" &amp; INDIRECT("Stars!C" &amp; 'Randomized Data'!I320), INDIRECT("Stars!C" &amp; 'Randomized Data'!I320) &amp; INDIRECT("Stars!C" &amp; 'Randomized Data'!I320)))</f>
        <v>*1*3</v>
      </c>
      <c r="J320" t="str">
        <f ca="1">IF('Randomized Data'!J320 = 1, "*1*1", IF('Randomized Data'!K320 = 1, "*1" &amp; INDIRECT("Stars!C" &amp; 'Randomized Data'!L320), INDIRECT("Stars!C" &amp; 'Randomized Data'!L320) &amp; INDIRECT("Stars!C" &amp; 'Randomized Data'!L320)))</f>
        <v>*1*1</v>
      </c>
    </row>
    <row r="321" spans="1:10" x14ac:dyDescent="0.25">
      <c r="A321">
        <v>1480431</v>
      </c>
      <c r="B321" t="s">
        <v>107</v>
      </c>
      <c r="C321" t="s">
        <v>44</v>
      </c>
      <c r="D321" t="s">
        <v>51</v>
      </c>
      <c r="E321" s="3">
        <v>23596</v>
      </c>
      <c r="F321" s="3">
        <f>'Randomized Data'!B321</f>
        <v>42236</v>
      </c>
      <c r="G321" s="7" t="str">
        <f>'Randomized Data'!C321</f>
        <v>External Lab</v>
      </c>
      <c r="H321" t="str">
        <f ca="1">IF('Randomized Data'!D321 = 1, "*1*1", IF('Randomized Data'!E321 = 1, "*1" &amp; INDIRECT("Stars!C" &amp; 'Randomized Data'!F321), INDIRECT("Stars!C" &amp; 'Randomized Data'!F321) &amp; INDIRECT("Stars!C" &amp; 'Randomized Data'!F321)))</f>
        <v>*1*8</v>
      </c>
      <c r="I321" t="str">
        <f ca="1">IF('Randomized Data'!G321 = 1, "*1*1", IF('Randomized Data'!H321 = 1, "*1" &amp; INDIRECT("Stars!C" &amp; 'Randomized Data'!I321), INDIRECT("Stars!C" &amp; 'Randomized Data'!I321) &amp; INDIRECT("Stars!C" &amp; 'Randomized Data'!I321)))</f>
        <v>*1*1</v>
      </c>
      <c r="J321" t="str">
        <f ca="1">IF('Randomized Data'!J321 = 1, "*1*1", IF('Randomized Data'!K321 = 1, "*1" &amp; INDIRECT("Stars!C" &amp; 'Randomized Data'!L321), INDIRECT("Stars!C" &amp; 'Randomized Data'!L321) &amp; INDIRECT("Stars!C" &amp; 'Randomized Data'!L321)))</f>
        <v>*2*2</v>
      </c>
    </row>
    <row r="322" spans="1:10" x14ac:dyDescent="0.25">
      <c r="A322">
        <v>1480432</v>
      </c>
      <c r="B322" t="s">
        <v>107</v>
      </c>
      <c r="C322" t="s">
        <v>58</v>
      </c>
      <c r="D322" t="s">
        <v>101</v>
      </c>
      <c r="E322" s="3">
        <v>20000</v>
      </c>
      <c r="F322" s="3">
        <f>'Randomized Data'!B322</f>
        <v>42213</v>
      </c>
      <c r="G322" s="7" t="str">
        <f>'Randomized Data'!C322</f>
        <v>External Lab</v>
      </c>
      <c r="H322" t="str">
        <f ca="1">IF('Randomized Data'!D322 = 1, "*1*1", IF('Randomized Data'!E322 = 1, "*1" &amp; INDIRECT("Stars!C" &amp; 'Randomized Data'!F322), INDIRECT("Stars!C" &amp; 'Randomized Data'!F322) &amp; INDIRECT("Stars!C" &amp; 'Randomized Data'!F322)))</f>
        <v>*1*4</v>
      </c>
      <c r="I322" t="str">
        <f ca="1">IF('Randomized Data'!G322 = 1, "*1*1", IF('Randomized Data'!H322 = 1, "*1" &amp; INDIRECT("Stars!C" &amp; 'Randomized Data'!I322), INDIRECT("Stars!C" &amp; 'Randomized Data'!I322) &amp; INDIRECT("Stars!C" &amp; 'Randomized Data'!I322)))</f>
        <v>*1*1</v>
      </c>
      <c r="J322" t="str">
        <f ca="1">IF('Randomized Data'!J322 = 1, "*1*1", IF('Randomized Data'!K322 = 1, "*1" &amp; INDIRECT("Stars!C" &amp; 'Randomized Data'!L322), INDIRECT("Stars!C" &amp; 'Randomized Data'!L322) &amp; INDIRECT("Stars!C" &amp; 'Randomized Data'!L322)))</f>
        <v>*2*2</v>
      </c>
    </row>
    <row r="323" spans="1:10" x14ac:dyDescent="0.25">
      <c r="A323">
        <v>1480433</v>
      </c>
      <c r="B323" t="s">
        <v>107</v>
      </c>
      <c r="C323" t="s">
        <v>80</v>
      </c>
      <c r="D323" t="s">
        <v>95</v>
      </c>
      <c r="E323" s="3">
        <v>31332</v>
      </c>
      <c r="F323" s="3">
        <f>'Randomized Data'!B323</f>
        <v>42196</v>
      </c>
      <c r="G323" s="7" t="str">
        <f>'Randomized Data'!C323</f>
        <v>Internal Lab</v>
      </c>
      <c r="H323" t="str">
        <f ca="1">IF('Randomized Data'!D323 = 1, "*1*1", IF('Randomized Data'!E323 = 1, "*1" &amp; INDIRECT("Stars!C" &amp; 'Randomized Data'!F323), INDIRECT("Stars!C" &amp; 'Randomized Data'!F323) &amp; INDIRECT("Stars!C" &amp; 'Randomized Data'!F323)))</f>
        <v>*1*2</v>
      </c>
      <c r="I323" t="str">
        <f ca="1">IF('Randomized Data'!G323 = 1, "*1*1", IF('Randomized Data'!H323 = 1, "*1" &amp; INDIRECT("Stars!C" &amp; 'Randomized Data'!I323), INDIRECT("Stars!C" &amp; 'Randomized Data'!I323) &amp; INDIRECT("Stars!C" &amp; 'Randomized Data'!I323)))</f>
        <v>*3*3</v>
      </c>
      <c r="J323" t="str">
        <f ca="1">IF('Randomized Data'!J323 = 1, "*1*1", IF('Randomized Data'!K323 = 1, "*1" &amp; INDIRECT("Stars!C" &amp; 'Randomized Data'!L323), INDIRECT("Stars!C" &amp; 'Randomized Data'!L323) &amp; INDIRECT("Stars!C" &amp; 'Randomized Data'!L323)))</f>
        <v>*1*2</v>
      </c>
    </row>
    <row r="324" spans="1:10" x14ac:dyDescent="0.25">
      <c r="A324">
        <v>1480434</v>
      </c>
      <c r="B324" t="s">
        <v>107</v>
      </c>
      <c r="C324" t="s">
        <v>46</v>
      </c>
      <c r="D324" t="s">
        <v>57</v>
      </c>
      <c r="E324" s="3">
        <v>28348</v>
      </c>
      <c r="F324" s="3">
        <f>'Randomized Data'!B324</f>
        <v>42229</v>
      </c>
      <c r="G324" s="7" t="str">
        <f>'Randomized Data'!C324</f>
        <v>External Lab</v>
      </c>
      <c r="H324" t="str">
        <f ca="1">IF('Randomized Data'!D324 = 1, "*1*1", IF('Randomized Data'!E324 = 1, "*1" &amp; INDIRECT("Stars!C" &amp; 'Randomized Data'!F324), INDIRECT("Stars!C" &amp; 'Randomized Data'!F324) &amp; INDIRECT("Stars!C" &amp; 'Randomized Data'!F324)))</f>
        <v>*1*3</v>
      </c>
      <c r="I324" t="str">
        <f ca="1">IF('Randomized Data'!G324 = 1, "*1*1", IF('Randomized Data'!H324 = 1, "*1" &amp; INDIRECT("Stars!C" &amp; 'Randomized Data'!I324), INDIRECT("Stars!C" &amp; 'Randomized Data'!I324) &amp; INDIRECT("Stars!C" &amp; 'Randomized Data'!I324)))</f>
        <v>*3*3</v>
      </c>
      <c r="J324" t="str">
        <f ca="1">IF('Randomized Data'!J324 = 1, "*1*1", IF('Randomized Data'!K324 = 1, "*1" &amp; INDIRECT("Stars!C" &amp; 'Randomized Data'!L324), INDIRECT("Stars!C" &amp; 'Randomized Data'!L324) &amp; INDIRECT("Stars!C" &amp; 'Randomized Data'!L324)))</f>
        <v>*1*1</v>
      </c>
    </row>
    <row r="325" spans="1:10" x14ac:dyDescent="0.25">
      <c r="A325">
        <v>1480435</v>
      </c>
      <c r="B325" t="s">
        <v>107</v>
      </c>
      <c r="C325" t="s">
        <v>90</v>
      </c>
      <c r="D325" t="s">
        <v>53</v>
      </c>
      <c r="E325" s="3">
        <v>31990</v>
      </c>
      <c r="F325" s="3">
        <f>'Randomized Data'!B325</f>
        <v>42207</v>
      </c>
      <c r="G325" s="7" t="str">
        <f>'Randomized Data'!C325</f>
        <v>NGS Lab</v>
      </c>
      <c r="H325" t="str">
        <f ca="1">IF('Randomized Data'!D325 = 1, "*1*1", IF('Randomized Data'!E325 = 1, "*1" &amp; INDIRECT("Stars!C" &amp; 'Randomized Data'!F325), INDIRECT("Stars!C" &amp; 'Randomized Data'!F325) &amp; INDIRECT("Stars!C" &amp; 'Randomized Data'!F325)))</f>
        <v>*9*9</v>
      </c>
      <c r="I325" t="str">
        <f ca="1">IF('Randomized Data'!G325 = 1, "*1*1", IF('Randomized Data'!H325 = 1, "*1" &amp; INDIRECT("Stars!C" &amp; 'Randomized Data'!I325), INDIRECT("Stars!C" &amp; 'Randomized Data'!I325) &amp; INDIRECT("Stars!C" &amp; 'Randomized Data'!I325)))</f>
        <v>*1*3</v>
      </c>
      <c r="J325" t="str">
        <f ca="1">IF('Randomized Data'!J325 = 1, "*1*1", IF('Randomized Data'!K325 = 1, "*1" &amp; INDIRECT("Stars!C" &amp; 'Randomized Data'!L325), INDIRECT("Stars!C" &amp; 'Randomized Data'!L325) &amp; INDIRECT("Stars!C" &amp; 'Randomized Data'!L325)))</f>
        <v>*1*1</v>
      </c>
    </row>
    <row r="326" spans="1:10" x14ac:dyDescent="0.25">
      <c r="A326">
        <v>1480436</v>
      </c>
      <c r="B326" t="s">
        <v>107</v>
      </c>
      <c r="C326" t="s">
        <v>100</v>
      </c>
      <c r="D326" t="s">
        <v>9</v>
      </c>
      <c r="E326" s="3">
        <v>30570</v>
      </c>
      <c r="F326" s="3">
        <f>'Randomized Data'!B326</f>
        <v>42213</v>
      </c>
      <c r="G326" s="7" t="str">
        <f>'Randomized Data'!C326</f>
        <v>External Lab</v>
      </c>
      <c r="H326" t="str">
        <f ca="1">IF('Randomized Data'!D326 = 1, "*1*1", IF('Randomized Data'!E326 = 1, "*1" &amp; INDIRECT("Stars!C" &amp; 'Randomized Data'!F326), INDIRECT("Stars!C" &amp; 'Randomized Data'!F326) &amp; INDIRECT("Stars!C" &amp; 'Randomized Data'!F326)))</f>
        <v>*1*1</v>
      </c>
      <c r="I326" t="str">
        <f ca="1">IF('Randomized Data'!G326 = 1, "*1*1", IF('Randomized Data'!H326 = 1, "*1" &amp; INDIRECT("Stars!C" &amp; 'Randomized Data'!I326), INDIRECT("Stars!C" &amp; 'Randomized Data'!I326) &amp; INDIRECT("Stars!C" &amp; 'Randomized Data'!I326)))</f>
        <v>*1*1</v>
      </c>
      <c r="J326" t="str">
        <f ca="1">IF('Randomized Data'!J326 = 1, "*1*1", IF('Randomized Data'!K326 = 1, "*1" &amp; INDIRECT("Stars!C" &amp; 'Randomized Data'!L326), INDIRECT("Stars!C" &amp; 'Randomized Data'!L326) &amp; INDIRECT("Stars!C" &amp; 'Randomized Data'!L326)))</f>
        <v>*1*1</v>
      </c>
    </row>
    <row r="327" spans="1:10" x14ac:dyDescent="0.25">
      <c r="A327">
        <v>1480437</v>
      </c>
      <c r="B327" t="s">
        <v>107</v>
      </c>
      <c r="C327" t="s">
        <v>34</v>
      </c>
      <c r="D327" t="s">
        <v>23</v>
      </c>
      <c r="E327" s="3">
        <v>31717</v>
      </c>
      <c r="F327" s="3">
        <f>'Randomized Data'!B327</f>
        <v>42194</v>
      </c>
      <c r="G327" s="7" t="str">
        <f>'Randomized Data'!C327</f>
        <v>Internal Lab</v>
      </c>
      <c r="H327" t="str">
        <f ca="1">IF('Randomized Data'!D327 = 1, "*1*1", IF('Randomized Data'!E327 = 1, "*1" &amp; INDIRECT("Stars!C" &amp; 'Randomized Data'!F327), INDIRECT("Stars!C" &amp; 'Randomized Data'!F327) &amp; INDIRECT("Stars!C" &amp; 'Randomized Data'!F327)))</f>
        <v>*1*7</v>
      </c>
      <c r="I327" t="str">
        <f ca="1">IF('Randomized Data'!G327 = 1, "*1*1", IF('Randomized Data'!H327 = 1, "*1" &amp; INDIRECT("Stars!C" &amp; 'Randomized Data'!I327), INDIRECT("Stars!C" &amp; 'Randomized Data'!I327) &amp; INDIRECT("Stars!C" &amp; 'Randomized Data'!I327)))</f>
        <v>*1*3</v>
      </c>
      <c r="J327" t="str">
        <f ca="1">IF('Randomized Data'!J327 = 1, "*1*1", IF('Randomized Data'!K327 = 1, "*1" &amp; INDIRECT("Stars!C" &amp; 'Randomized Data'!L327), INDIRECT("Stars!C" &amp; 'Randomized Data'!L327) &amp; INDIRECT("Stars!C" &amp; 'Randomized Data'!L327)))</f>
        <v>*2*2</v>
      </c>
    </row>
    <row r="328" spans="1:10" x14ac:dyDescent="0.25">
      <c r="A328">
        <v>1480438</v>
      </c>
      <c r="B328" t="s">
        <v>107</v>
      </c>
      <c r="C328" t="s">
        <v>104</v>
      </c>
      <c r="D328" t="s">
        <v>69</v>
      </c>
      <c r="E328" s="3">
        <v>29782</v>
      </c>
      <c r="F328" s="3">
        <f>'Randomized Data'!B328</f>
        <v>42214</v>
      </c>
      <c r="G328" s="7" t="str">
        <f>'Randomized Data'!C328</f>
        <v>Internal Lab</v>
      </c>
      <c r="H328" t="str">
        <f ca="1">IF('Randomized Data'!D328 = 1, "*1*1", IF('Randomized Data'!E328 = 1, "*1" &amp; INDIRECT("Stars!C" &amp; 'Randomized Data'!F328), INDIRECT("Stars!C" &amp; 'Randomized Data'!F328) &amp; INDIRECT("Stars!C" &amp; 'Randomized Data'!F328)))</f>
        <v>*1*1</v>
      </c>
      <c r="I328" t="str">
        <f ca="1">IF('Randomized Data'!G328 = 1, "*1*1", IF('Randomized Data'!H328 = 1, "*1" &amp; INDIRECT("Stars!C" &amp; 'Randomized Data'!I328), INDIRECT("Stars!C" &amp; 'Randomized Data'!I328) &amp; INDIRECT("Stars!C" &amp; 'Randomized Data'!I328)))</f>
        <v>*1*3</v>
      </c>
      <c r="J328" t="str">
        <f ca="1">IF('Randomized Data'!J328 = 1, "*1*1", IF('Randomized Data'!K328 = 1, "*1" &amp; INDIRECT("Stars!C" &amp; 'Randomized Data'!L328), INDIRECT("Stars!C" &amp; 'Randomized Data'!L328) &amp; INDIRECT("Stars!C" &amp; 'Randomized Data'!L328)))</f>
        <v>*1*1</v>
      </c>
    </row>
    <row r="329" spans="1:10" x14ac:dyDescent="0.25">
      <c r="A329">
        <v>1480439</v>
      </c>
      <c r="B329" t="s">
        <v>107</v>
      </c>
      <c r="C329" t="s">
        <v>58</v>
      </c>
      <c r="D329" t="s">
        <v>39</v>
      </c>
      <c r="E329" s="3">
        <v>23927</v>
      </c>
      <c r="F329" s="3">
        <f>'Randomized Data'!B329</f>
        <v>42219</v>
      </c>
      <c r="G329" s="7" t="str">
        <f>'Randomized Data'!C329</f>
        <v>Internal Lab</v>
      </c>
      <c r="H329" t="str">
        <f ca="1">IF('Randomized Data'!D329 = 1, "*1*1", IF('Randomized Data'!E329 = 1, "*1" &amp; INDIRECT("Stars!C" &amp; 'Randomized Data'!F329), INDIRECT("Stars!C" &amp; 'Randomized Data'!F329) &amp; INDIRECT("Stars!C" &amp; 'Randomized Data'!F329)))</f>
        <v>*1*1</v>
      </c>
      <c r="I329" t="str">
        <f ca="1">IF('Randomized Data'!G329 = 1, "*1*1", IF('Randomized Data'!H329 = 1, "*1" &amp; INDIRECT("Stars!C" &amp; 'Randomized Data'!I329), INDIRECT("Stars!C" &amp; 'Randomized Data'!I329) &amp; INDIRECT("Stars!C" &amp; 'Randomized Data'!I329)))</f>
        <v>*1*2</v>
      </c>
      <c r="J329" t="str">
        <f ca="1">IF('Randomized Data'!J329 = 1, "*1*1", IF('Randomized Data'!K329 = 1, "*1" &amp; INDIRECT("Stars!C" &amp; 'Randomized Data'!L329), INDIRECT("Stars!C" &amp; 'Randomized Data'!L329) &amp; INDIRECT("Stars!C" &amp; 'Randomized Data'!L329)))</f>
        <v>*1*1</v>
      </c>
    </row>
    <row r="330" spans="1:10" x14ac:dyDescent="0.25">
      <c r="A330">
        <v>1480440</v>
      </c>
      <c r="B330" t="s">
        <v>107</v>
      </c>
      <c r="C330" t="s">
        <v>86</v>
      </c>
      <c r="D330" t="s">
        <v>93</v>
      </c>
      <c r="E330" s="3">
        <v>22714</v>
      </c>
      <c r="F330" s="3">
        <f>'Randomized Data'!B330</f>
        <v>42194</v>
      </c>
      <c r="G330" s="7" t="str">
        <f>'Randomized Data'!C330</f>
        <v>NGS Lab</v>
      </c>
      <c r="H330" t="str">
        <f ca="1">IF('Randomized Data'!D330 = 1, "*1*1", IF('Randomized Data'!E330 = 1, "*1" &amp; INDIRECT("Stars!C" &amp; 'Randomized Data'!F330), INDIRECT("Stars!C" &amp; 'Randomized Data'!F330) &amp; INDIRECT("Stars!C" &amp; 'Randomized Data'!F330)))</f>
        <v>*1*1</v>
      </c>
      <c r="I330" t="str">
        <f ca="1">IF('Randomized Data'!G330 = 1, "*1*1", IF('Randomized Data'!H330 = 1, "*1" &amp; INDIRECT("Stars!C" &amp; 'Randomized Data'!I330), INDIRECT("Stars!C" &amp; 'Randomized Data'!I330) &amp; INDIRECT("Stars!C" &amp; 'Randomized Data'!I330)))</f>
        <v>*1*1</v>
      </c>
      <c r="J330" t="str">
        <f ca="1">IF('Randomized Data'!J330 = 1, "*1*1", IF('Randomized Data'!K330 = 1, "*1" &amp; INDIRECT("Stars!C" &amp; 'Randomized Data'!L330), INDIRECT("Stars!C" &amp; 'Randomized Data'!L330) &amp; INDIRECT("Stars!C" &amp; 'Randomized Data'!L330)))</f>
        <v>*1*2</v>
      </c>
    </row>
    <row r="331" spans="1:10" x14ac:dyDescent="0.25">
      <c r="A331">
        <v>1480441</v>
      </c>
      <c r="B331" t="s">
        <v>107</v>
      </c>
      <c r="C331" t="s">
        <v>38</v>
      </c>
      <c r="D331" t="s">
        <v>17</v>
      </c>
      <c r="E331" s="3">
        <v>29349</v>
      </c>
      <c r="F331" s="3">
        <f>'Randomized Data'!B331</f>
        <v>42236</v>
      </c>
      <c r="G331" s="7" t="str">
        <f>'Randomized Data'!C331</f>
        <v>NGS Lab</v>
      </c>
      <c r="H331" t="str">
        <f ca="1">IF('Randomized Data'!D331 = 1, "*1*1", IF('Randomized Data'!E331 = 1, "*1" &amp; INDIRECT("Stars!C" &amp; 'Randomized Data'!F331), INDIRECT("Stars!C" &amp; 'Randomized Data'!F331) &amp; INDIRECT("Stars!C" &amp; 'Randomized Data'!F331)))</f>
        <v>*1*1</v>
      </c>
      <c r="I331" t="str">
        <f ca="1">IF('Randomized Data'!G331 = 1, "*1*1", IF('Randomized Data'!H331 = 1, "*1" &amp; INDIRECT("Stars!C" &amp; 'Randomized Data'!I331), INDIRECT("Stars!C" &amp; 'Randomized Data'!I331) &amp; INDIRECT("Stars!C" &amp; 'Randomized Data'!I331)))</f>
        <v>*1*1</v>
      </c>
      <c r="J331" t="str">
        <f ca="1">IF('Randomized Data'!J331 = 1, "*1*1", IF('Randomized Data'!K331 = 1, "*1" &amp; INDIRECT("Stars!C" &amp; 'Randomized Data'!L331), INDIRECT("Stars!C" &amp; 'Randomized Data'!L331) &amp; INDIRECT("Stars!C" &amp; 'Randomized Data'!L331)))</f>
        <v>*1*1</v>
      </c>
    </row>
    <row r="332" spans="1:10" x14ac:dyDescent="0.25">
      <c r="A332">
        <v>1480442</v>
      </c>
      <c r="B332" t="s">
        <v>107</v>
      </c>
      <c r="C332" t="s">
        <v>82</v>
      </c>
      <c r="D332" t="s">
        <v>45</v>
      </c>
      <c r="E332" s="3">
        <v>33115</v>
      </c>
      <c r="F332" s="3">
        <f>'Randomized Data'!B332</f>
        <v>42214</v>
      </c>
      <c r="G332" s="7" t="str">
        <f>'Randomized Data'!C332</f>
        <v>Internal Lab</v>
      </c>
      <c r="H332" t="str">
        <f ca="1">IF('Randomized Data'!D332 = 1, "*1*1", IF('Randomized Data'!E332 = 1, "*1" &amp; INDIRECT("Stars!C" &amp; 'Randomized Data'!F332), INDIRECT("Stars!C" &amp; 'Randomized Data'!F332) &amp; INDIRECT("Stars!C" &amp; 'Randomized Data'!F332)))</f>
        <v>*1*1</v>
      </c>
      <c r="I332" t="str">
        <f ca="1">IF('Randomized Data'!G332 = 1, "*1*1", IF('Randomized Data'!H332 = 1, "*1" &amp; INDIRECT("Stars!C" &amp; 'Randomized Data'!I332), INDIRECT("Stars!C" &amp; 'Randomized Data'!I332) &amp; INDIRECT("Stars!C" &amp; 'Randomized Data'!I332)))</f>
        <v>*1*1</v>
      </c>
      <c r="J332" t="str">
        <f ca="1">IF('Randomized Data'!J332 = 1, "*1*1", IF('Randomized Data'!K332 = 1, "*1" &amp; INDIRECT("Stars!C" &amp; 'Randomized Data'!L332), INDIRECT("Stars!C" &amp; 'Randomized Data'!L332) &amp; INDIRECT("Stars!C" &amp; 'Randomized Data'!L332)))</f>
        <v>*1*1</v>
      </c>
    </row>
    <row r="333" spans="1:10" x14ac:dyDescent="0.25">
      <c r="A333">
        <v>1480443</v>
      </c>
      <c r="B333" t="s">
        <v>107</v>
      </c>
      <c r="C333" t="s">
        <v>60</v>
      </c>
      <c r="D333" t="s">
        <v>79</v>
      </c>
      <c r="E333" s="3">
        <v>20477</v>
      </c>
      <c r="F333" s="3">
        <f>'Randomized Data'!B333</f>
        <v>42234</v>
      </c>
      <c r="G333" s="7" t="str">
        <f>'Randomized Data'!C333</f>
        <v>Internal Lab</v>
      </c>
      <c r="H333" t="str">
        <f ca="1">IF('Randomized Data'!D333 = 1, "*1*1", IF('Randomized Data'!E333 = 1, "*1" &amp; INDIRECT("Stars!C" &amp; 'Randomized Data'!F333), INDIRECT("Stars!C" &amp; 'Randomized Data'!F333) &amp; INDIRECT("Stars!C" &amp; 'Randomized Data'!F333)))</f>
        <v>*1*1</v>
      </c>
      <c r="I333" t="str">
        <f ca="1">IF('Randomized Data'!G333 = 1, "*1*1", IF('Randomized Data'!H333 = 1, "*1" &amp; INDIRECT("Stars!C" &amp; 'Randomized Data'!I333), INDIRECT("Stars!C" &amp; 'Randomized Data'!I333) &amp; INDIRECT("Stars!C" &amp; 'Randomized Data'!I333)))</f>
        <v>*1*1</v>
      </c>
      <c r="J333" t="str">
        <f ca="1">IF('Randomized Data'!J333 = 1, "*1*1", IF('Randomized Data'!K333 = 1, "*1" &amp; INDIRECT("Stars!C" &amp; 'Randomized Data'!L333), INDIRECT("Stars!C" &amp; 'Randomized Data'!L333) &amp; INDIRECT("Stars!C" &amp; 'Randomized Data'!L333)))</f>
        <v>*2*2</v>
      </c>
    </row>
    <row r="334" spans="1:10" x14ac:dyDescent="0.25">
      <c r="A334">
        <v>1480444</v>
      </c>
      <c r="B334" t="s">
        <v>107</v>
      </c>
      <c r="C334" t="s">
        <v>34</v>
      </c>
      <c r="D334" t="s">
        <v>83</v>
      </c>
      <c r="E334" s="3">
        <v>31757</v>
      </c>
      <c r="F334" s="3">
        <f>'Randomized Data'!B334</f>
        <v>42186</v>
      </c>
      <c r="G334" s="7" t="str">
        <f>'Randomized Data'!C334</f>
        <v>NGS Lab</v>
      </c>
      <c r="H334" t="str">
        <f ca="1">IF('Randomized Data'!D334 = 1, "*1*1", IF('Randomized Data'!E334 = 1, "*1" &amp; INDIRECT("Stars!C" &amp; 'Randomized Data'!F334), INDIRECT("Stars!C" &amp; 'Randomized Data'!F334) &amp; INDIRECT("Stars!C" &amp; 'Randomized Data'!F334)))</f>
        <v>*1*1</v>
      </c>
      <c r="I334" t="str">
        <f ca="1">IF('Randomized Data'!G334 = 1, "*1*1", IF('Randomized Data'!H334 = 1, "*1" &amp; INDIRECT("Stars!C" &amp; 'Randomized Data'!I334), INDIRECT("Stars!C" &amp; 'Randomized Data'!I334) &amp; INDIRECT("Stars!C" &amp; 'Randomized Data'!I334)))</f>
        <v>*1*1</v>
      </c>
      <c r="J334" t="str">
        <f ca="1">IF('Randomized Data'!J334 = 1, "*1*1", IF('Randomized Data'!K334 = 1, "*1" &amp; INDIRECT("Stars!C" &amp; 'Randomized Data'!L334), INDIRECT("Stars!C" &amp; 'Randomized Data'!L334) &amp; INDIRECT("Stars!C" &amp; 'Randomized Data'!L334)))</f>
        <v>*1*2</v>
      </c>
    </row>
    <row r="335" spans="1:10" x14ac:dyDescent="0.25">
      <c r="A335">
        <v>1480445</v>
      </c>
      <c r="B335" t="s">
        <v>107</v>
      </c>
      <c r="C335" t="s">
        <v>84</v>
      </c>
      <c r="D335" t="s">
        <v>71</v>
      </c>
      <c r="E335" s="3">
        <v>31340</v>
      </c>
      <c r="F335" s="3">
        <f>'Randomized Data'!B335</f>
        <v>42209</v>
      </c>
      <c r="G335" s="7" t="str">
        <f>'Randomized Data'!C335</f>
        <v>Internal Lab</v>
      </c>
      <c r="H335" t="str">
        <f ca="1">IF('Randomized Data'!D335 = 1, "*1*1", IF('Randomized Data'!E335 = 1, "*1" &amp; INDIRECT("Stars!C" &amp; 'Randomized Data'!F335), INDIRECT("Stars!C" &amp; 'Randomized Data'!F335) &amp; INDIRECT("Stars!C" &amp; 'Randomized Data'!F335)))</f>
        <v>*10*10</v>
      </c>
      <c r="I335" t="str">
        <f ca="1">IF('Randomized Data'!G335 = 1, "*1*1", IF('Randomized Data'!H335 = 1, "*1" &amp; INDIRECT("Stars!C" &amp; 'Randomized Data'!I335), INDIRECT("Stars!C" &amp; 'Randomized Data'!I335) &amp; INDIRECT("Stars!C" &amp; 'Randomized Data'!I335)))</f>
        <v>*1*3</v>
      </c>
      <c r="J335" t="str">
        <f ca="1">IF('Randomized Data'!J335 = 1, "*1*1", IF('Randomized Data'!K335 = 1, "*1" &amp; INDIRECT("Stars!C" &amp; 'Randomized Data'!L335), INDIRECT("Stars!C" &amp; 'Randomized Data'!L335) &amp; INDIRECT("Stars!C" &amp; 'Randomized Data'!L335)))</f>
        <v>*2*2</v>
      </c>
    </row>
    <row r="336" spans="1:10" x14ac:dyDescent="0.25">
      <c r="A336">
        <v>1480446</v>
      </c>
      <c r="B336" t="s">
        <v>107</v>
      </c>
      <c r="C336" t="s">
        <v>68</v>
      </c>
      <c r="D336" t="s">
        <v>57</v>
      </c>
      <c r="E336" s="3">
        <v>24360</v>
      </c>
      <c r="F336" s="3">
        <f>'Randomized Data'!B336</f>
        <v>42196</v>
      </c>
      <c r="G336" s="7" t="str">
        <f>'Randomized Data'!C336</f>
        <v>External Lab</v>
      </c>
      <c r="H336" t="str">
        <f ca="1">IF('Randomized Data'!D336 = 1, "*1*1", IF('Randomized Data'!E336 = 1, "*1" &amp; INDIRECT("Stars!C" &amp; 'Randomized Data'!F336), INDIRECT("Stars!C" &amp; 'Randomized Data'!F336) &amp; INDIRECT("Stars!C" &amp; 'Randomized Data'!F336)))</f>
        <v>*1*5</v>
      </c>
      <c r="I336" t="str">
        <f ca="1">IF('Randomized Data'!G336 = 1, "*1*1", IF('Randomized Data'!H336 = 1, "*1" &amp; INDIRECT("Stars!C" &amp; 'Randomized Data'!I336), INDIRECT("Stars!C" &amp; 'Randomized Data'!I336) &amp; INDIRECT("Stars!C" &amp; 'Randomized Data'!I336)))</f>
        <v>*1*1</v>
      </c>
      <c r="J336" t="str">
        <f ca="1">IF('Randomized Data'!J336 = 1, "*1*1", IF('Randomized Data'!K336 = 1, "*1" &amp; INDIRECT("Stars!C" &amp; 'Randomized Data'!L336), INDIRECT("Stars!C" &amp; 'Randomized Data'!L336) &amp; INDIRECT("Stars!C" &amp; 'Randomized Data'!L336)))</f>
        <v>*1*1</v>
      </c>
    </row>
    <row r="337" spans="1:10" x14ac:dyDescent="0.25">
      <c r="A337">
        <v>1480447</v>
      </c>
      <c r="B337" t="s">
        <v>107</v>
      </c>
      <c r="C337" t="s">
        <v>10</v>
      </c>
      <c r="D337" t="s">
        <v>95</v>
      </c>
      <c r="E337" s="3">
        <v>29575</v>
      </c>
      <c r="F337" s="3">
        <f>'Randomized Data'!B337</f>
        <v>42211</v>
      </c>
      <c r="G337" s="7" t="str">
        <f>'Randomized Data'!C337</f>
        <v>External Lab</v>
      </c>
      <c r="H337" t="str">
        <f ca="1">IF('Randomized Data'!D337 = 1, "*1*1", IF('Randomized Data'!E337 = 1, "*1" &amp; INDIRECT("Stars!C" &amp; 'Randomized Data'!F337), INDIRECT("Stars!C" &amp; 'Randomized Data'!F337) &amp; INDIRECT("Stars!C" &amp; 'Randomized Data'!F337)))</f>
        <v>*1*10</v>
      </c>
      <c r="I337" t="str">
        <f ca="1">IF('Randomized Data'!G337 = 1, "*1*1", IF('Randomized Data'!H337 = 1, "*1" &amp; INDIRECT("Stars!C" &amp; 'Randomized Data'!I337), INDIRECT("Stars!C" &amp; 'Randomized Data'!I337) &amp; INDIRECT("Stars!C" &amp; 'Randomized Data'!I337)))</f>
        <v>*1*2</v>
      </c>
      <c r="J337" t="str">
        <f ca="1">IF('Randomized Data'!J337 = 1, "*1*1", IF('Randomized Data'!K337 = 1, "*1" &amp; INDIRECT("Stars!C" &amp; 'Randomized Data'!L337), INDIRECT("Stars!C" &amp; 'Randomized Data'!L337) &amp; INDIRECT("Stars!C" &amp; 'Randomized Data'!L337)))</f>
        <v>*2*2</v>
      </c>
    </row>
    <row r="338" spans="1:10" x14ac:dyDescent="0.25">
      <c r="A338">
        <v>1480448</v>
      </c>
      <c r="B338" t="s">
        <v>107</v>
      </c>
      <c r="C338" t="s">
        <v>6</v>
      </c>
      <c r="D338" t="s">
        <v>7</v>
      </c>
      <c r="E338" s="3">
        <v>28143</v>
      </c>
      <c r="F338" s="3">
        <f>'Randomized Data'!B338</f>
        <v>42231</v>
      </c>
      <c r="G338" s="7" t="str">
        <f>'Randomized Data'!C338</f>
        <v>NGS Lab</v>
      </c>
      <c r="H338" t="str">
        <f ca="1">IF('Randomized Data'!D338 = 1, "*1*1", IF('Randomized Data'!E338 = 1, "*1" &amp; INDIRECT("Stars!C" &amp; 'Randomized Data'!F338), INDIRECT("Stars!C" &amp; 'Randomized Data'!F338) &amp; INDIRECT("Stars!C" &amp; 'Randomized Data'!F338)))</f>
        <v>*1*1</v>
      </c>
      <c r="I338" t="str">
        <f ca="1">IF('Randomized Data'!G338 = 1, "*1*1", IF('Randomized Data'!H338 = 1, "*1" &amp; INDIRECT("Stars!C" &amp; 'Randomized Data'!I338), INDIRECT("Stars!C" &amp; 'Randomized Data'!I338) &amp; INDIRECT("Stars!C" &amp; 'Randomized Data'!I338)))</f>
        <v>*1*1</v>
      </c>
      <c r="J338" t="str">
        <f ca="1">IF('Randomized Data'!J338 = 1, "*1*1", IF('Randomized Data'!K338 = 1, "*1" &amp; INDIRECT("Stars!C" &amp; 'Randomized Data'!L338), INDIRECT("Stars!C" &amp; 'Randomized Data'!L338) &amp; INDIRECT("Stars!C" &amp; 'Randomized Data'!L338)))</f>
        <v>*1*1</v>
      </c>
    </row>
    <row r="339" spans="1:10" x14ac:dyDescent="0.25">
      <c r="A339">
        <v>1480449</v>
      </c>
      <c r="B339" t="s">
        <v>107</v>
      </c>
      <c r="C339" t="s">
        <v>18</v>
      </c>
      <c r="D339" t="s">
        <v>99</v>
      </c>
      <c r="E339" s="3">
        <v>16942</v>
      </c>
      <c r="F339" s="3">
        <f>'Randomized Data'!B339</f>
        <v>42199</v>
      </c>
      <c r="G339" s="7" t="str">
        <f>'Randomized Data'!C339</f>
        <v>NGS Lab</v>
      </c>
      <c r="H339" t="str">
        <f ca="1">IF('Randomized Data'!D339 = 1, "*1*1", IF('Randomized Data'!E339 = 1, "*1" &amp; INDIRECT("Stars!C" &amp; 'Randomized Data'!F339), INDIRECT("Stars!C" &amp; 'Randomized Data'!F339) &amp; INDIRECT("Stars!C" &amp; 'Randomized Data'!F339)))</f>
        <v>*9*9</v>
      </c>
      <c r="I339" t="str">
        <f ca="1">IF('Randomized Data'!G339 = 1, "*1*1", IF('Randomized Data'!H339 = 1, "*1" &amp; INDIRECT("Stars!C" &amp; 'Randomized Data'!I339), INDIRECT("Stars!C" &amp; 'Randomized Data'!I339) &amp; INDIRECT("Stars!C" &amp; 'Randomized Data'!I339)))</f>
        <v>*1*1</v>
      </c>
      <c r="J339" t="str">
        <f ca="1">IF('Randomized Data'!J339 = 1, "*1*1", IF('Randomized Data'!K339 = 1, "*1" &amp; INDIRECT("Stars!C" &amp; 'Randomized Data'!L339), INDIRECT("Stars!C" &amp; 'Randomized Data'!L339) &amp; INDIRECT("Stars!C" &amp; 'Randomized Data'!L339)))</f>
        <v>*1*2</v>
      </c>
    </row>
    <row r="340" spans="1:10" x14ac:dyDescent="0.25">
      <c r="A340">
        <v>1480450</v>
      </c>
      <c r="B340" t="s">
        <v>107</v>
      </c>
      <c r="C340" t="s">
        <v>26</v>
      </c>
      <c r="D340" t="s">
        <v>47</v>
      </c>
      <c r="E340" s="3">
        <v>33394</v>
      </c>
      <c r="F340" s="3">
        <f>'Randomized Data'!B340</f>
        <v>42226</v>
      </c>
      <c r="G340" s="7" t="str">
        <f>'Randomized Data'!C340</f>
        <v>External Lab</v>
      </c>
      <c r="H340" t="str">
        <f ca="1">IF('Randomized Data'!D340 = 1, "*1*1", IF('Randomized Data'!E340 = 1, "*1" &amp; INDIRECT("Stars!C" &amp; 'Randomized Data'!F340), INDIRECT("Stars!C" &amp; 'Randomized Data'!F340) &amp; INDIRECT("Stars!C" &amp; 'Randomized Data'!F340)))</f>
        <v>*3*3</v>
      </c>
      <c r="I340" t="str">
        <f ca="1">IF('Randomized Data'!G340 = 1, "*1*1", IF('Randomized Data'!H340 = 1, "*1" &amp; INDIRECT("Stars!C" &amp; 'Randomized Data'!I340), INDIRECT("Stars!C" &amp; 'Randomized Data'!I340) &amp; INDIRECT("Stars!C" &amp; 'Randomized Data'!I340)))</f>
        <v>*1*1</v>
      </c>
      <c r="J340" t="str">
        <f ca="1">IF('Randomized Data'!J340 = 1, "*1*1", IF('Randomized Data'!K340 = 1, "*1" &amp; INDIRECT("Stars!C" &amp; 'Randomized Data'!L340), INDIRECT("Stars!C" &amp; 'Randomized Data'!L340) &amp; INDIRECT("Stars!C" &amp; 'Randomized Data'!L340)))</f>
        <v>*1*1</v>
      </c>
    </row>
    <row r="341" spans="1:10" x14ac:dyDescent="0.25">
      <c r="A341">
        <v>1480451</v>
      </c>
      <c r="B341" t="s">
        <v>107</v>
      </c>
      <c r="C341" t="s">
        <v>76</v>
      </c>
      <c r="D341" t="s">
        <v>77</v>
      </c>
      <c r="E341" s="3">
        <v>24452</v>
      </c>
      <c r="F341" s="3">
        <f>'Randomized Data'!B341</f>
        <v>42194</v>
      </c>
      <c r="G341" s="7" t="str">
        <f>'Randomized Data'!C341</f>
        <v>Internal Lab</v>
      </c>
      <c r="H341" t="str">
        <f ca="1">IF('Randomized Data'!D341 = 1, "*1*1", IF('Randomized Data'!E341 = 1, "*1" &amp; INDIRECT("Stars!C" &amp; 'Randomized Data'!F341), INDIRECT("Stars!C" &amp; 'Randomized Data'!F341) &amp; INDIRECT("Stars!C" &amp; 'Randomized Data'!F341)))</f>
        <v>*1*1</v>
      </c>
      <c r="I341" t="str">
        <f ca="1">IF('Randomized Data'!G341 = 1, "*1*1", IF('Randomized Data'!H341 = 1, "*1" &amp; INDIRECT("Stars!C" &amp; 'Randomized Data'!I341), INDIRECT("Stars!C" &amp; 'Randomized Data'!I341) &amp; INDIRECT("Stars!C" &amp; 'Randomized Data'!I341)))</f>
        <v>*1*1</v>
      </c>
      <c r="J341" t="str">
        <f ca="1">IF('Randomized Data'!J341 = 1, "*1*1", IF('Randomized Data'!K341 = 1, "*1" &amp; INDIRECT("Stars!C" &amp; 'Randomized Data'!L341), INDIRECT("Stars!C" &amp; 'Randomized Data'!L341) &amp; INDIRECT("Stars!C" &amp; 'Randomized Data'!L341)))</f>
        <v>*1*1</v>
      </c>
    </row>
    <row r="342" spans="1:10" x14ac:dyDescent="0.25">
      <c r="A342">
        <v>1480452</v>
      </c>
      <c r="B342" t="s">
        <v>107</v>
      </c>
      <c r="C342" t="s">
        <v>36</v>
      </c>
      <c r="D342" t="s">
        <v>43</v>
      </c>
      <c r="E342" s="3">
        <v>24581</v>
      </c>
      <c r="F342" s="3">
        <f>'Randomized Data'!B342</f>
        <v>42227</v>
      </c>
      <c r="G342" s="7" t="str">
        <f>'Randomized Data'!C342</f>
        <v>Internal Lab</v>
      </c>
      <c r="H342" t="str">
        <f ca="1">IF('Randomized Data'!D342 = 1, "*1*1", IF('Randomized Data'!E342 = 1, "*1" &amp; INDIRECT("Stars!C" &amp; 'Randomized Data'!F342), INDIRECT("Stars!C" &amp; 'Randomized Data'!F342) &amp; INDIRECT("Stars!C" &amp; 'Randomized Data'!F342)))</f>
        <v>*1*1</v>
      </c>
      <c r="I342" t="str">
        <f ca="1">IF('Randomized Data'!G342 = 1, "*1*1", IF('Randomized Data'!H342 = 1, "*1" &amp; INDIRECT("Stars!C" &amp; 'Randomized Data'!I342), INDIRECT("Stars!C" &amp; 'Randomized Data'!I342) &amp; INDIRECT("Stars!C" &amp; 'Randomized Data'!I342)))</f>
        <v>*1*2</v>
      </c>
      <c r="J342" t="str">
        <f ca="1">IF('Randomized Data'!J342 = 1, "*1*1", IF('Randomized Data'!K342 = 1, "*1" &amp; INDIRECT("Stars!C" &amp; 'Randomized Data'!L342), INDIRECT("Stars!C" &amp; 'Randomized Data'!L342) &amp; INDIRECT("Stars!C" &amp; 'Randomized Data'!L342)))</f>
        <v>*1*1</v>
      </c>
    </row>
    <row r="343" spans="1:10" x14ac:dyDescent="0.25">
      <c r="A343">
        <v>1480453</v>
      </c>
      <c r="B343" t="s">
        <v>107</v>
      </c>
      <c r="C343" t="s">
        <v>104</v>
      </c>
      <c r="D343" t="s">
        <v>77</v>
      </c>
      <c r="E343" s="3">
        <v>21677</v>
      </c>
      <c r="F343" s="3">
        <f>'Randomized Data'!B343</f>
        <v>42197</v>
      </c>
      <c r="G343" s="7" t="str">
        <f>'Randomized Data'!C343</f>
        <v>External Lab</v>
      </c>
      <c r="H343" t="str">
        <f ca="1">IF('Randomized Data'!D343 = 1, "*1*1", IF('Randomized Data'!E343 = 1, "*1" &amp; INDIRECT("Stars!C" &amp; 'Randomized Data'!F343), INDIRECT("Stars!C" &amp; 'Randomized Data'!F343) &amp; INDIRECT("Stars!C" &amp; 'Randomized Data'!F343)))</f>
        <v>*5*5</v>
      </c>
      <c r="I343" t="str">
        <f ca="1">IF('Randomized Data'!G343 = 1, "*1*1", IF('Randomized Data'!H343 = 1, "*1" &amp; INDIRECT("Stars!C" &amp; 'Randomized Data'!I343), INDIRECT("Stars!C" &amp; 'Randomized Data'!I343) &amp; INDIRECT("Stars!C" &amp; 'Randomized Data'!I343)))</f>
        <v>*1*1</v>
      </c>
      <c r="J343" t="str">
        <f ca="1">IF('Randomized Data'!J343 = 1, "*1*1", IF('Randomized Data'!K343 = 1, "*1" &amp; INDIRECT("Stars!C" &amp; 'Randomized Data'!L343), INDIRECT("Stars!C" &amp; 'Randomized Data'!L343) &amp; INDIRECT("Stars!C" &amp; 'Randomized Data'!L343)))</f>
        <v>*1*1</v>
      </c>
    </row>
    <row r="344" spans="1:10" x14ac:dyDescent="0.25">
      <c r="A344">
        <v>1480454</v>
      </c>
      <c r="B344" t="s">
        <v>107</v>
      </c>
      <c r="C344" t="s">
        <v>100</v>
      </c>
      <c r="D344" t="s">
        <v>55</v>
      </c>
      <c r="E344" s="3">
        <v>21766</v>
      </c>
      <c r="F344" s="3">
        <f>'Randomized Data'!B344</f>
        <v>42243</v>
      </c>
      <c r="G344" s="7" t="str">
        <f>'Randomized Data'!C344</f>
        <v>NGS Lab</v>
      </c>
      <c r="H344" t="str">
        <f ca="1">IF('Randomized Data'!D344 = 1, "*1*1", IF('Randomized Data'!E344 = 1, "*1" &amp; INDIRECT("Stars!C" &amp; 'Randomized Data'!F344), INDIRECT("Stars!C" &amp; 'Randomized Data'!F344) &amp; INDIRECT("Stars!C" &amp; 'Randomized Data'!F344)))</f>
        <v>*1*1</v>
      </c>
      <c r="I344" t="str">
        <f ca="1">IF('Randomized Data'!G344 = 1, "*1*1", IF('Randomized Data'!H344 = 1, "*1" &amp; INDIRECT("Stars!C" &amp; 'Randomized Data'!I344), INDIRECT("Stars!C" &amp; 'Randomized Data'!I344) &amp; INDIRECT("Stars!C" &amp; 'Randomized Data'!I344)))</f>
        <v>*1*1</v>
      </c>
      <c r="J344" t="str">
        <f ca="1">IF('Randomized Data'!J344 = 1, "*1*1", IF('Randomized Data'!K344 = 1, "*1" &amp; INDIRECT("Stars!C" &amp; 'Randomized Data'!L344), INDIRECT("Stars!C" &amp; 'Randomized Data'!L344) &amp; INDIRECT("Stars!C" &amp; 'Randomized Data'!L344)))</f>
        <v>*1*1</v>
      </c>
    </row>
    <row r="345" spans="1:10" x14ac:dyDescent="0.25">
      <c r="A345">
        <v>1480455</v>
      </c>
      <c r="B345" t="s">
        <v>107</v>
      </c>
      <c r="C345" t="s">
        <v>84</v>
      </c>
      <c r="D345" t="s">
        <v>45</v>
      </c>
      <c r="E345" s="3">
        <v>21609</v>
      </c>
      <c r="F345" s="3">
        <f>'Randomized Data'!B345</f>
        <v>42243</v>
      </c>
      <c r="G345" s="7" t="str">
        <f>'Randomized Data'!C345</f>
        <v>NGS Lab</v>
      </c>
      <c r="H345" t="str">
        <f ca="1">IF('Randomized Data'!D345 = 1, "*1*1", IF('Randomized Data'!E345 = 1, "*1" &amp; INDIRECT("Stars!C" &amp; 'Randomized Data'!F345), INDIRECT("Stars!C" &amp; 'Randomized Data'!F345) &amp; INDIRECT("Stars!C" &amp; 'Randomized Data'!F345)))</f>
        <v>*1*1</v>
      </c>
      <c r="I345" t="str">
        <f ca="1">IF('Randomized Data'!G345 = 1, "*1*1", IF('Randomized Data'!H345 = 1, "*1" &amp; INDIRECT("Stars!C" &amp; 'Randomized Data'!I345), INDIRECT("Stars!C" &amp; 'Randomized Data'!I345) &amp; INDIRECT("Stars!C" &amp; 'Randomized Data'!I345)))</f>
        <v>*1*2</v>
      </c>
      <c r="J345" t="str">
        <f ca="1">IF('Randomized Data'!J345 = 1, "*1*1", IF('Randomized Data'!K345 = 1, "*1" &amp; INDIRECT("Stars!C" &amp; 'Randomized Data'!L345), INDIRECT("Stars!C" &amp; 'Randomized Data'!L345) &amp; INDIRECT("Stars!C" &amp; 'Randomized Data'!L345)))</f>
        <v>*1*1</v>
      </c>
    </row>
    <row r="346" spans="1:10" x14ac:dyDescent="0.25">
      <c r="A346">
        <v>1480456</v>
      </c>
      <c r="B346" t="s">
        <v>107</v>
      </c>
      <c r="C346" t="s">
        <v>100</v>
      </c>
      <c r="D346" t="s">
        <v>57</v>
      </c>
      <c r="E346" s="3">
        <v>23552</v>
      </c>
      <c r="F346" s="3">
        <f>'Randomized Data'!B346</f>
        <v>42239</v>
      </c>
      <c r="G346" s="7" t="str">
        <f>'Randomized Data'!C346</f>
        <v>Internal Lab</v>
      </c>
      <c r="H346" t="str">
        <f ca="1">IF('Randomized Data'!D346 = 1, "*1*1", IF('Randomized Data'!E346 = 1, "*1" &amp; INDIRECT("Stars!C" &amp; 'Randomized Data'!F346), INDIRECT("Stars!C" &amp; 'Randomized Data'!F346) &amp; INDIRECT("Stars!C" &amp; 'Randomized Data'!F346)))</f>
        <v>*1*1</v>
      </c>
      <c r="I346" t="str">
        <f ca="1">IF('Randomized Data'!G346 = 1, "*1*1", IF('Randomized Data'!H346 = 1, "*1" &amp; INDIRECT("Stars!C" &amp; 'Randomized Data'!I346), INDIRECT("Stars!C" &amp; 'Randomized Data'!I346) &amp; INDIRECT("Stars!C" &amp; 'Randomized Data'!I346)))</f>
        <v>*1*2</v>
      </c>
      <c r="J346" t="str">
        <f ca="1">IF('Randomized Data'!J346 = 1, "*1*1", IF('Randomized Data'!K346 = 1, "*1" &amp; INDIRECT("Stars!C" &amp; 'Randomized Data'!L346), INDIRECT("Stars!C" &amp; 'Randomized Data'!L346) &amp; INDIRECT("Stars!C" &amp; 'Randomized Data'!L346)))</f>
        <v>*1*1</v>
      </c>
    </row>
    <row r="347" spans="1:10" x14ac:dyDescent="0.25">
      <c r="A347">
        <v>1480457</v>
      </c>
      <c r="B347" t="s">
        <v>107</v>
      </c>
      <c r="C347" t="s">
        <v>60</v>
      </c>
      <c r="D347" t="s">
        <v>13</v>
      </c>
      <c r="E347" s="3">
        <v>30505</v>
      </c>
      <c r="F347" s="3">
        <f>'Randomized Data'!B347</f>
        <v>42196</v>
      </c>
      <c r="G347" s="7" t="str">
        <f>'Randomized Data'!C347</f>
        <v>NGS Lab</v>
      </c>
      <c r="H347" t="str">
        <f ca="1">IF('Randomized Data'!D347 = 1, "*1*1", IF('Randomized Data'!E347 = 1, "*1" &amp; INDIRECT("Stars!C" &amp; 'Randomized Data'!F347), INDIRECT("Stars!C" &amp; 'Randomized Data'!F347) &amp; INDIRECT("Stars!C" &amp; 'Randomized Data'!F347)))</f>
        <v>*1*1</v>
      </c>
      <c r="I347" t="str">
        <f ca="1">IF('Randomized Data'!G347 = 1, "*1*1", IF('Randomized Data'!H347 = 1, "*1" &amp; INDIRECT("Stars!C" &amp; 'Randomized Data'!I347), INDIRECT("Stars!C" &amp; 'Randomized Data'!I347) &amp; INDIRECT("Stars!C" &amp; 'Randomized Data'!I347)))</f>
        <v>*3*3</v>
      </c>
      <c r="J347" t="str">
        <f ca="1">IF('Randomized Data'!J347 = 1, "*1*1", IF('Randomized Data'!K347 = 1, "*1" &amp; INDIRECT("Stars!C" &amp; 'Randomized Data'!L347), INDIRECT("Stars!C" &amp; 'Randomized Data'!L347) &amp; INDIRECT("Stars!C" &amp; 'Randomized Data'!L347)))</f>
        <v>*1*2</v>
      </c>
    </row>
    <row r="348" spans="1:10" x14ac:dyDescent="0.25">
      <c r="A348">
        <v>1480458</v>
      </c>
      <c r="B348" t="s">
        <v>107</v>
      </c>
      <c r="C348" t="s">
        <v>6</v>
      </c>
      <c r="D348" t="s">
        <v>15</v>
      </c>
      <c r="E348" s="3">
        <v>29811</v>
      </c>
      <c r="F348" s="3">
        <f>'Randomized Data'!B348</f>
        <v>42201</v>
      </c>
      <c r="G348" s="7" t="str">
        <f>'Randomized Data'!C348</f>
        <v>External Lab</v>
      </c>
      <c r="H348" t="str">
        <f ca="1">IF('Randomized Data'!D348 = 1, "*1*1", IF('Randomized Data'!E348 = 1, "*1" &amp; INDIRECT("Stars!C" &amp; 'Randomized Data'!F348), INDIRECT("Stars!C" &amp; 'Randomized Data'!F348) &amp; INDIRECT("Stars!C" &amp; 'Randomized Data'!F348)))</f>
        <v>*1*8</v>
      </c>
      <c r="I348" t="str">
        <f ca="1">IF('Randomized Data'!G348 = 1, "*1*1", IF('Randomized Data'!H348 = 1, "*1" &amp; INDIRECT("Stars!C" &amp; 'Randomized Data'!I348), INDIRECT("Stars!C" &amp; 'Randomized Data'!I348) &amp; INDIRECT("Stars!C" &amp; 'Randomized Data'!I348)))</f>
        <v>*1*1</v>
      </c>
      <c r="J348" t="str">
        <f ca="1">IF('Randomized Data'!J348 = 1, "*1*1", IF('Randomized Data'!K348 = 1, "*1" &amp; INDIRECT("Stars!C" &amp; 'Randomized Data'!L348), INDIRECT("Stars!C" &amp; 'Randomized Data'!L348) &amp; INDIRECT("Stars!C" &amp; 'Randomized Data'!L348)))</f>
        <v>*2*2</v>
      </c>
    </row>
    <row r="349" spans="1:10" x14ac:dyDescent="0.25">
      <c r="A349">
        <v>1480459</v>
      </c>
      <c r="B349" t="s">
        <v>107</v>
      </c>
      <c r="C349" t="s">
        <v>66</v>
      </c>
      <c r="D349" t="s">
        <v>35</v>
      </c>
      <c r="E349" s="3">
        <v>31334</v>
      </c>
      <c r="F349" s="3">
        <f>'Randomized Data'!B349</f>
        <v>42216</v>
      </c>
      <c r="G349" s="7" t="str">
        <f>'Randomized Data'!C349</f>
        <v>External Lab</v>
      </c>
      <c r="H349" t="str">
        <f ca="1">IF('Randomized Data'!D349 = 1, "*1*1", IF('Randomized Data'!E349 = 1, "*1" &amp; INDIRECT("Stars!C" &amp; 'Randomized Data'!F349), INDIRECT("Stars!C" &amp; 'Randomized Data'!F349) &amp; INDIRECT("Stars!C" &amp; 'Randomized Data'!F349)))</f>
        <v>*1*4</v>
      </c>
      <c r="I349" t="str">
        <f ca="1">IF('Randomized Data'!G349 = 1, "*1*1", IF('Randomized Data'!H349 = 1, "*1" &amp; INDIRECT("Stars!C" &amp; 'Randomized Data'!I349), INDIRECT("Stars!C" &amp; 'Randomized Data'!I349) &amp; INDIRECT("Stars!C" &amp; 'Randomized Data'!I349)))</f>
        <v>*2*2</v>
      </c>
      <c r="J349" t="str">
        <f ca="1">IF('Randomized Data'!J349 = 1, "*1*1", IF('Randomized Data'!K349 = 1, "*1" &amp; INDIRECT("Stars!C" &amp; 'Randomized Data'!L349), INDIRECT("Stars!C" &amp; 'Randomized Data'!L349) &amp; INDIRECT("Stars!C" &amp; 'Randomized Data'!L349)))</f>
        <v>*1*2</v>
      </c>
    </row>
    <row r="350" spans="1:10" x14ac:dyDescent="0.25">
      <c r="A350">
        <v>1480460</v>
      </c>
      <c r="B350" t="s">
        <v>107</v>
      </c>
      <c r="C350" t="s">
        <v>38</v>
      </c>
      <c r="D350" t="s">
        <v>7</v>
      </c>
      <c r="E350" s="3">
        <v>24555</v>
      </c>
      <c r="F350" s="3">
        <f>'Randomized Data'!B350</f>
        <v>42232</v>
      </c>
      <c r="G350" s="7" t="str">
        <f>'Randomized Data'!C350</f>
        <v>NGS Lab</v>
      </c>
      <c r="H350" t="str">
        <f ca="1">IF('Randomized Data'!D350 = 1, "*1*1", IF('Randomized Data'!E350 = 1, "*1" &amp; INDIRECT("Stars!C" &amp; 'Randomized Data'!F350), INDIRECT("Stars!C" &amp; 'Randomized Data'!F350) &amp; INDIRECT("Stars!C" &amp; 'Randomized Data'!F350)))</f>
        <v>*2*2</v>
      </c>
      <c r="I350" t="str">
        <f ca="1">IF('Randomized Data'!G350 = 1, "*1*1", IF('Randomized Data'!H350 = 1, "*1" &amp; INDIRECT("Stars!C" &amp; 'Randomized Data'!I350), INDIRECT("Stars!C" &amp; 'Randomized Data'!I350) &amp; INDIRECT("Stars!C" &amp; 'Randomized Data'!I350)))</f>
        <v>*1*3</v>
      </c>
      <c r="J350" t="str">
        <f ca="1">IF('Randomized Data'!J350 = 1, "*1*1", IF('Randomized Data'!K350 = 1, "*1" &amp; INDIRECT("Stars!C" &amp; 'Randomized Data'!L350), INDIRECT("Stars!C" &amp; 'Randomized Data'!L350) &amp; INDIRECT("Stars!C" &amp; 'Randomized Data'!L350)))</f>
        <v>*1*2</v>
      </c>
    </row>
    <row r="351" spans="1:10" x14ac:dyDescent="0.25">
      <c r="A351">
        <v>1480461</v>
      </c>
      <c r="B351" t="s">
        <v>107</v>
      </c>
      <c r="C351" t="s">
        <v>56</v>
      </c>
      <c r="D351" t="s">
        <v>75</v>
      </c>
      <c r="E351" s="3">
        <v>24265</v>
      </c>
      <c r="F351" s="3">
        <f>'Randomized Data'!B351</f>
        <v>42215</v>
      </c>
      <c r="G351" s="7" t="str">
        <f>'Randomized Data'!C351</f>
        <v>External Lab</v>
      </c>
      <c r="H351" t="str">
        <f ca="1">IF('Randomized Data'!D351 = 1, "*1*1", IF('Randomized Data'!E351 = 1, "*1" &amp; INDIRECT("Stars!C" &amp; 'Randomized Data'!F351), INDIRECT("Stars!C" &amp; 'Randomized Data'!F351) &amp; INDIRECT("Stars!C" &amp; 'Randomized Data'!F351)))</f>
        <v>*1*1</v>
      </c>
      <c r="I351" t="str">
        <f ca="1">IF('Randomized Data'!G351 = 1, "*1*1", IF('Randomized Data'!H351 = 1, "*1" &amp; INDIRECT("Stars!C" &amp; 'Randomized Data'!I351), INDIRECT("Stars!C" &amp; 'Randomized Data'!I351) &amp; INDIRECT("Stars!C" &amp; 'Randomized Data'!I351)))</f>
        <v>*1*2</v>
      </c>
      <c r="J351" t="str">
        <f ca="1">IF('Randomized Data'!J351 = 1, "*1*1", IF('Randomized Data'!K351 = 1, "*1" &amp; INDIRECT("Stars!C" &amp; 'Randomized Data'!L351), INDIRECT("Stars!C" &amp; 'Randomized Data'!L351) &amp; INDIRECT("Stars!C" &amp; 'Randomized Data'!L351)))</f>
        <v>*1*2</v>
      </c>
    </row>
    <row r="352" spans="1:10" x14ac:dyDescent="0.25">
      <c r="A352">
        <v>1480462</v>
      </c>
      <c r="B352" t="s">
        <v>107</v>
      </c>
      <c r="C352" t="s">
        <v>38</v>
      </c>
      <c r="D352" t="s">
        <v>81</v>
      </c>
      <c r="E352" s="3">
        <v>32932</v>
      </c>
      <c r="F352" s="3">
        <f>'Randomized Data'!B352</f>
        <v>42227</v>
      </c>
      <c r="G352" s="7" t="str">
        <f>'Randomized Data'!C352</f>
        <v>Internal Lab</v>
      </c>
      <c r="H352" t="str">
        <f ca="1">IF('Randomized Data'!D352 = 1, "*1*1", IF('Randomized Data'!E352 = 1, "*1" &amp; INDIRECT("Stars!C" &amp; 'Randomized Data'!F352), INDIRECT("Stars!C" &amp; 'Randomized Data'!F352) &amp; INDIRECT("Stars!C" &amp; 'Randomized Data'!F352)))</f>
        <v>*7*7</v>
      </c>
      <c r="I352" t="str">
        <f ca="1">IF('Randomized Data'!G352 = 1, "*1*1", IF('Randomized Data'!H352 = 1, "*1" &amp; INDIRECT("Stars!C" &amp; 'Randomized Data'!I352), INDIRECT("Stars!C" &amp; 'Randomized Data'!I352) &amp; INDIRECT("Stars!C" &amp; 'Randomized Data'!I352)))</f>
        <v>*1*3</v>
      </c>
      <c r="J352" t="str">
        <f ca="1">IF('Randomized Data'!J352 = 1, "*1*1", IF('Randomized Data'!K352 = 1, "*1" &amp; INDIRECT("Stars!C" &amp; 'Randomized Data'!L352), INDIRECT("Stars!C" &amp; 'Randomized Data'!L352) &amp; INDIRECT("Stars!C" &amp; 'Randomized Data'!L352)))</f>
        <v>*1*1</v>
      </c>
    </row>
    <row r="353" spans="1:10" x14ac:dyDescent="0.25">
      <c r="A353">
        <v>1480463</v>
      </c>
      <c r="B353" t="s">
        <v>107</v>
      </c>
      <c r="C353" t="s">
        <v>70</v>
      </c>
      <c r="D353" t="s">
        <v>91</v>
      </c>
      <c r="E353" s="3">
        <v>30507</v>
      </c>
      <c r="F353" s="3">
        <f>'Randomized Data'!B353</f>
        <v>42187</v>
      </c>
      <c r="G353" s="7" t="str">
        <f>'Randomized Data'!C353</f>
        <v>Internal Lab</v>
      </c>
      <c r="H353" t="str">
        <f ca="1">IF('Randomized Data'!D353 = 1, "*1*1", IF('Randomized Data'!E353 = 1, "*1" &amp; INDIRECT("Stars!C" &amp; 'Randomized Data'!F353), INDIRECT("Stars!C" &amp; 'Randomized Data'!F353) &amp; INDIRECT("Stars!C" &amp; 'Randomized Data'!F353)))</f>
        <v>*9*9</v>
      </c>
      <c r="I353" t="str">
        <f ca="1">IF('Randomized Data'!G353 = 1, "*1*1", IF('Randomized Data'!H353 = 1, "*1" &amp; INDIRECT("Stars!C" &amp; 'Randomized Data'!I353), INDIRECT("Stars!C" &amp; 'Randomized Data'!I353) &amp; INDIRECT("Stars!C" &amp; 'Randomized Data'!I353)))</f>
        <v>*1*1</v>
      </c>
      <c r="J353" t="str">
        <f ca="1">IF('Randomized Data'!J353 = 1, "*1*1", IF('Randomized Data'!K353 = 1, "*1" &amp; INDIRECT("Stars!C" &amp; 'Randomized Data'!L353), INDIRECT("Stars!C" &amp; 'Randomized Data'!L353) &amp; INDIRECT("Stars!C" &amp; 'Randomized Data'!L353)))</f>
        <v>*1*2</v>
      </c>
    </row>
    <row r="354" spans="1:10" x14ac:dyDescent="0.25">
      <c r="A354">
        <v>1480464</v>
      </c>
      <c r="B354" t="s">
        <v>107</v>
      </c>
      <c r="C354" t="s">
        <v>74</v>
      </c>
      <c r="D354" t="s">
        <v>19</v>
      </c>
      <c r="E354" s="3">
        <v>19423</v>
      </c>
      <c r="F354" s="3">
        <f>'Randomized Data'!B354</f>
        <v>42186</v>
      </c>
      <c r="G354" s="7" t="str">
        <f>'Randomized Data'!C354</f>
        <v>Internal Lab</v>
      </c>
      <c r="H354" t="str">
        <f ca="1">IF('Randomized Data'!D354 = 1, "*1*1", IF('Randomized Data'!E354 = 1, "*1" &amp; INDIRECT("Stars!C" &amp; 'Randomized Data'!F354), INDIRECT("Stars!C" &amp; 'Randomized Data'!F354) &amp; INDIRECT("Stars!C" &amp; 'Randomized Data'!F354)))</f>
        <v>*17*17</v>
      </c>
      <c r="I354" t="str">
        <f ca="1">IF('Randomized Data'!G354 = 1, "*1*1", IF('Randomized Data'!H354 = 1, "*1" &amp; INDIRECT("Stars!C" &amp; 'Randomized Data'!I354), INDIRECT("Stars!C" &amp; 'Randomized Data'!I354) &amp; INDIRECT("Stars!C" &amp; 'Randomized Data'!I354)))</f>
        <v>*3*3</v>
      </c>
      <c r="J354" t="str">
        <f ca="1">IF('Randomized Data'!J354 = 1, "*1*1", IF('Randomized Data'!K354 = 1, "*1" &amp; INDIRECT("Stars!C" &amp; 'Randomized Data'!L354), INDIRECT("Stars!C" &amp; 'Randomized Data'!L354) &amp; INDIRECT("Stars!C" &amp; 'Randomized Data'!L354)))</f>
        <v>*1*1</v>
      </c>
    </row>
    <row r="355" spans="1:10" x14ac:dyDescent="0.25">
      <c r="A355">
        <v>1480465</v>
      </c>
      <c r="B355" t="s">
        <v>107</v>
      </c>
      <c r="C355" t="s">
        <v>104</v>
      </c>
      <c r="D355" t="s">
        <v>103</v>
      </c>
      <c r="E355" s="3">
        <v>21732</v>
      </c>
      <c r="F355" s="3">
        <f>'Randomized Data'!B355</f>
        <v>42238</v>
      </c>
      <c r="G355" s="7" t="str">
        <f>'Randomized Data'!C355</f>
        <v>NGS Lab</v>
      </c>
      <c r="H355" t="str">
        <f ca="1">IF('Randomized Data'!D355 = 1, "*1*1", IF('Randomized Data'!E355 = 1, "*1" &amp; INDIRECT("Stars!C" &amp; 'Randomized Data'!F355), INDIRECT("Stars!C" &amp; 'Randomized Data'!F355) &amp; INDIRECT("Stars!C" &amp; 'Randomized Data'!F355)))</f>
        <v>*10*10</v>
      </c>
      <c r="I355" t="str">
        <f ca="1">IF('Randomized Data'!G355 = 1, "*1*1", IF('Randomized Data'!H355 = 1, "*1" &amp; INDIRECT("Stars!C" &amp; 'Randomized Data'!I355), INDIRECT("Stars!C" &amp; 'Randomized Data'!I355) &amp; INDIRECT("Stars!C" &amp; 'Randomized Data'!I355)))</f>
        <v>*1*1</v>
      </c>
      <c r="J355" t="str">
        <f ca="1">IF('Randomized Data'!J355 = 1, "*1*1", IF('Randomized Data'!K355 = 1, "*1" &amp; INDIRECT("Stars!C" &amp; 'Randomized Data'!L355), INDIRECT("Stars!C" &amp; 'Randomized Data'!L355) &amp; INDIRECT("Stars!C" &amp; 'Randomized Data'!L355)))</f>
        <v>*1*1</v>
      </c>
    </row>
    <row r="356" spans="1:10" x14ac:dyDescent="0.25">
      <c r="A356">
        <v>1480466</v>
      </c>
      <c r="B356" t="s">
        <v>107</v>
      </c>
      <c r="C356" t="s">
        <v>30</v>
      </c>
      <c r="D356" t="s">
        <v>85</v>
      </c>
      <c r="E356" s="3">
        <v>28113</v>
      </c>
      <c r="F356" s="3">
        <f>'Randomized Data'!B356</f>
        <v>42216</v>
      </c>
      <c r="G356" s="7" t="str">
        <f>'Randomized Data'!C356</f>
        <v>Internal Lab</v>
      </c>
      <c r="H356" t="str">
        <f ca="1">IF('Randomized Data'!D356 = 1, "*1*1", IF('Randomized Data'!E356 = 1, "*1" &amp; INDIRECT("Stars!C" &amp; 'Randomized Data'!F356), INDIRECT("Stars!C" &amp; 'Randomized Data'!F356) &amp; INDIRECT("Stars!C" &amp; 'Randomized Data'!F356)))</f>
        <v>*1*17</v>
      </c>
      <c r="I356" t="str">
        <f ca="1">IF('Randomized Data'!G356 = 1, "*1*1", IF('Randomized Data'!H356 = 1, "*1" &amp; INDIRECT("Stars!C" &amp; 'Randomized Data'!I356), INDIRECT("Stars!C" &amp; 'Randomized Data'!I356) &amp; INDIRECT("Stars!C" &amp; 'Randomized Data'!I356)))</f>
        <v>*1*1</v>
      </c>
      <c r="J356" t="str">
        <f ca="1">IF('Randomized Data'!J356 = 1, "*1*1", IF('Randomized Data'!K356 = 1, "*1" &amp; INDIRECT("Stars!C" &amp; 'Randomized Data'!L356), INDIRECT("Stars!C" &amp; 'Randomized Data'!L356) &amp; INDIRECT("Stars!C" &amp; 'Randomized Data'!L356)))</f>
        <v>*1*1</v>
      </c>
    </row>
    <row r="357" spans="1:10" x14ac:dyDescent="0.25">
      <c r="A357">
        <v>1480467</v>
      </c>
      <c r="B357" t="s">
        <v>107</v>
      </c>
      <c r="C357" t="s">
        <v>68</v>
      </c>
      <c r="D357" t="s">
        <v>81</v>
      </c>
      <c r="E357" s="3">
        <v>34127</v>
      </c>
      <c r="F357" s="3">
        <f>'Randomized Data'!B357</f>
        <v>42200</v>
      </c>
      <c r="G357" s="7" t="str">
        <f>'Randomized Data'!C357</f>
        <v>External Lab</v>
      </c>
      <c r="H357" t="str">
        <f ca="1">IF('Randomized Data'!D357 = 1, "*1*1", IF('Randomized Data'!E357 = 1, "*1" &amp; INDIRECT("Stars!C" &amp; 'Randomized Data'!F357), INDIRECT("Stars!C" &amp; 'Randomized Data'!F357) &amp; INDIRECT("Stars!C" &amp; 'Randomized Data'!F357)))</f>
        <v>*1*1</v>
      </c>
      <c r="I357" t="str">
        <f ca="1">IF('Randomized Data'!G357 = 1, "*1*1", IF('Randomized Data'!H357 = 1, "*1" &amp; INDIRECT("Stars!C" &amp; 'Randomized Data'!I357), INDIRECT("Stars!C" &amp; 'Randomized Data'!I357) &amp; INDIRECT("Stars!C" &amp; 'Randomized Data'!I357)))</f>
        <v>*1*1</v>
      </c>
      <c r="J357" t="str">
        <f ca="1">IF('Randomized Data'!J357 = 1, "*1*1", IF('Randomized Data'!K357 = 1, "*1" &amp; INDIRECT("Stars!C" &amp; 'Randomized Data'!L357), INDIRECT("Stars!C" &amp; 'Randomized Data'!L357) &amp; INDIRECT("Stars!C" &amp; 'Randomized Data'!L357)))</f>
        <v>*1*2</v>
      </c>
    </row>
    <row r="358" spans="1:10" x14ac:dyDescent="0.25">
      <c r="A358">
        <v>1480468</v>
      </c>
      <c r="B358" t="s">
        <v>107</v>
      </c>
      <c r="C358" t="s">
        <v>6</v>
      </c>
      <c r="D358" t="s">
        <v>87</v>
      </c>
      <c r="E358" s="3">
        <v>22571</v>
      </c>
      <c r="F358" s="3">
        <f>'Randomized Data'!B358</f>
        <v>42243</v>
      </c>
      <c r="G358" s="7" t="str">
        <f>'Randomized Data'!C358</f>
        <v>Internal Lab</v>
      </c>
      <c r="H358" t="str">
        <f ca="1">IF('Randomized Data'!D358 = 1, "*1*1", IF('Randomized Data'!E358 = 1, "*1" &amp; INDIRECT("Stars!C" &amp; 'Randomized Data'!F358), INDIRECT("Stars!C" &amp; 'Randomized Data'!F358) &amp; INDIRECT("Stars!C" &amp; 'Randomized Data'!F358)))</f>
        <v>*1*8</v>
      </c>
      <c r="I358" t="str">
        <f ca="1">IF('Randomized Data'!G358 = 1, "*1*1", IF('Randomized Data'!H358 = 1, "*1" &amp; INDIRECT("Stars!C" &amp; 'Randomized Data'!I358), INDIRECT("Stars!C" &amp; 'Randomized Data'!I358) &amp; INDIRECT("Stars!C" &amp; 'Randomized Data'!I358)))</f>
        <v>*1*2</v>
      </c>
      <c r="J358" t="str">
        <f ca="1">IF('Randomized Data'!J358 = 1, "*1*1", IF('Randomized Data'!K358 = 1, "*1" &amp; INDIRECT("Stars!C" &amp; 'Randomized Data'!L358), INDIRECT("Stars!C" &amp; 'Randomized Data'!L358) &amp; INDIRECT("Stars!C" &amp; 'Randomized Data'!L358)))</f>
        <v>*1*2</v>
      </c>
    </row>
    <row r="359" spans="1:10" x14ac:dyDescent="0.25">
      <c r="A359">
        <v>1480469</v>
      </c>
      <c r="B359" t="s">
        <v>107</v>
      </c>
      <c r="C359" t="s">
        <v>8</v>
      </c>
      <c r="D359" t="s">
        <v>27</v>
      </c>
      <c r="E359" s="3">
        <v>20335</v>
      </c>
      <c r="F359" s="3">
        <f>'Randomized Data'!B359</f>
        <v>42214</v>
      </c>
      <c r="G359" s="7" t="str">
        <f>'Randomized Data'!C359</f>
        <v>Internal Lab</v>
      </c>
      <c r="H359" t="str">
        <f ca="1">IF('Randomized Data'!D359 = 1, "*1*1", IF('Randomized Data'!E359 = 1, "*1" &amp; INDIRECT("Stars!C" &amp; 'Randomized Data'!F359), INDIRECT("Stars!C" &amp; 'Randomized Data'!F359) &amp; INDIRECT("Stars!C" &amp; 'Randomized Data'!F359)))</f>
        <v>*1*4</v>
      </c>
      <c r="I359" t="str">
        <f ca="1">IF('Randomized Data'!G359 = 1, "*1*1", IF('Randomized Data'!H359 = 1, "*1" &amp; INDIRECT("Stars!C" &amp; 'Randomized Data'!I359), INDIRECT("Stars!C" &amp; 'Randomized Data'!I359) &amp; INDIRECT("Stars!C" &amp; 'Randomized Data'!I359)))</f>
        <v>*1*1</v>
      </c>
      <c r="J359" t="str">
        <f ca="1">IF('Randomized Data'!J359 = 1, "*1*1", IF('Randomized Data'!K359 = 1, "*1" &amp; INDIRECT("Stars!C" &amp; 'Randomized Data'!L359), INDIRECT("Stars!C" &amp; 'Randomized Data'!L359) &amp; INDIRECT("Stars!C" &amp; 'Randomized Data'!L359)))</f>
        <v>*1*1</v>
      </c>
    </row>
    <row r="360" spans="1:10" x14ac:dyDescent="0.25">
      <c r="A360">
        <v>1480470</v>
      </c>
      <c r="B360" t="s">
        <v>107</v>
      </c>
      <c r="C360" t="s">
        <v>30</v>
      </c>
      <c r="D360" t="s">
        <v>7</v>
      </c>
      <c r="E360" s="3">
        <v>19169</v>
      </c>
      <c r="F360" s="3">
        <f>'Randomized Data'!B360</f>
        <v>42214</v>
      </c>
      <c r="G360" s="7" t="str">
        <f>'Randomized Data'!C360</f>
        <v>NGS Lab</v>
      </c>
      <c r="H360" t="str">
        <f ca="1">IF('Randomized Data'!D360 = 1, "*1*1", IF('Randomized Data'!E360 = 1, "*1" &amp; INDIRECT("Stars!C" &amp; 'Randomized Data'!F360), INDIRECT("Stars!C" &amp; 'Randomized Data'!F360) &amp; INDIRECT("Stars!C" &amp; 'Randomized Data'!F360)))</f>
        <v>*1*1</v>
      </c>
      <c r="I360" t="str">
        <f ca="1">IF('Randomized Data'!G360 = 1, "*1*1", IF('Randomized Data'!H360 = 1, "*1" &amp; INDIRECT("Stars!C" &amp; 'Randomized Data'!I360), INDIRECT("Stars!C" &amp; 'Randomized Data'!I360) &amp; INDIRECT("Stars!C" &amp; 'Randomized Data'!I360)))</f>
        <v>*1*3</v>
      </c>
      <c r="J360" t="str">
        <f ca="1">IF('Randomized Data'!J360 = 1, "*1*1", IF('Randomized Data'!K360 = 1, "*1" &amp; INDIRECT("Stars!C" &amp; 'Randomized Data'!L360), INDIRECT("Stars!C" &amp; 'Randomized Data'!L360) &amp; INDIRECT("Stars!C" &amp; 'Randomized Data'!L360)))</f>
        <v>*2*2</v>
      </c>
    </row>
    <row r="361" spans="1:10" x14ac:dyDescent="0.25">
      <c r="A361">
        <v>1480471</v>
      </c>
      <c r="B361" t="s">
        <v>107</v>
      </c>
      <c r="C361" t="s">
        <v>6</v>
      </c>
      <c r="D361" t="s">
        <v>45</v>
      </c>
      <c r="E361" s="3">
        <v>21939</v>
      </c>
      <c r="F361" s="3">
        <f>'Randomized Data'!B361</f>
        <v>42239</v>
      </c>
      <c r="G361" s="7" t="str">
        <f>'Randomized Data'!C361</f>
        <v>Internal Lab</v>
      </c>
      <c r="H361" t="str">
        <f ca="1">IF('Randomized Data'!D361 = 1, "*1*1", IF('Randomized Data'!E361 = 1, "*1" &amp; INDIRECT("Stars!C" &amp; 'Randomized Data'!F361), INDIRECT("Stars!C" &amp; 'Randomized Data'!F361) &amp; INDIRECT("Stars!C" &amp; 'Randomized Data'!F361)))</f>
        <v>*1*1</v>
      </c>
      <c r="I361" t="str">
        <f ca="1">IF('Randomized Data'!G361 = 1, "*1*1", IF('Randomized Data'!H361 = 1, "*1" &amp; INDIRECT("Stars!C" &amp; 'Randomized Data'!I361), INDIRECT("Stars!C" &amp; 'Randomized Data'!I361) &amp; INDIRECT("Stars!C" &amp; 'Randomized Data'!I361)))</f>
        <v>*3*3</v>
      </c>
      <c r="J361" t="str">
        <f ca="1">IF('Randomized Data'!J361 = 1, "*1*1", IF('Randomized Data'!K361 = 1, "*1" &amp; INDIRECT("Stars!C" &amp; 'Randomized Data'!L361), INDIRECT("Stars!C" &amp; 'Randomized Data'!L361) &amp; INDIRECT("Stars!C" &amp; 'Randomized Data'!L361)))</f>
        <v>*1*1</v>
      </c>
    </row>
    <row r="362" spans="1:10" x14ac:dyDescent="0.25">
      <c r="A362">
        <v>1480472</v>
      </c>
      <c r="B362" t="s">
        <v>107</v>
      </c>
      <c r="C362" t="s">
        <v>78</v>
      </c>
      <c r="D362" t="s">
        <v>45</v>
      </c>
      <c r="E362" s="3">
        <v>24833</v>
      </c>
      <c r="F362" s="3">
        <f>'Randomized Data'!B362</f>
        <v>42190</v>
      </c>
      <c r="G362" s="7" t="str">
        <f>'Randomized Data'!C362</f>
        <v>Internal Lab</v>
      </c>
      <c r="H362" t="str">
        <f ca="1">IF('Randomized Data'!D362 = 1, "*1*1", IF('Randomized Data'!E362 = 1, "*1" &amp; INDIRECT("Stars!C" &amp; 'Randomized Data'!F362), INDIRECT("Stars!C" &amp; 'Randomized Data'!F362) &amp; INDIRECT("Stars!C" &amp; 'Randomized Data'!F362)))</f>
        <v>*10*10</v>
      </c>
      <c r="I362" t="str">
        <f ca="1">IF('Randomized Data'!G362 = 1, "*1*1", IF('Randomized Data'!H362 = 1, "*1" &amp; INDIRECT("Stars!C" &amp; 'Randomized Data'!I362), INDIRECT("Stars!C" &amp; 'Randomized Data'!I362) &amp; INDIRECT("Stars!C" &amp; 'Randomized Data'!I362)))</f>
        <v>*3*3</v>
      </c>
      <c r="J362" t="str">
        <f ca="1">IF('Randomized Data'!J362 = 1, "*1*1", IF('Randomized Data'!K362 = 1, "*1" &amp; INDIRECT("Stars!C" &amp; 'Randomized Data'!L362), INDIRECT("Stars!C" &amp; 'Randomized Data'!L362) &amp; INDIRECT("Stars!C" &amp; 'Randomized Data'!L362)))</f>
        <v>*1*1</v>
      </c>
    </row>
    <row r="363" spans="1:10" x14ac:dyDescent="0.25">
      <c r="A363">
        <v>1480473</v>
      </c>
      <c r="B363" t="s">
        <v>107</v>
      </c>
      <c r="C363" t="s">
        <v>44</v>
      </c>
      <c r="D363" t="s">
        <v>43</v>
      </c>
      <c r="E363" s="3">
        <v>31327</v>
      </c>
      <c r="F363" s="3">
        <f>'Randomized Data'!B363</f>
        <v>42203</v>
      </c>
      <c r="G363" s="7" t="str">
        <f>'Randomized Data'!C363</f>
        <v>NGS Lab</v>
      </c>
      <c r="H363" t="str">
        <f ca="1">IF('Randomized Data'!D363 = 1, "*1*1", IF('Randomized Data'!E363 = 1, "*1" &amp; INDIRECT("Stars!C" &amp; 'Randomized Data'!F363), INDIRECT("Stars!C" &amp; 'Randomized Data'!F363) &amp; INDIRECT("Stars!C" &amp; 'Randomized Data'!F363)))</f>
        <v>*10*10</v>
      </c>
      <c r="I363" t="str">
        <f ca="1">IF('Randomized Data'!G363 = 1, "*1*1", IF('Randomized Data'!H363 = 1, "*1" &amp; INDIRECT("Stars!C" &amp; 'Randomized Data'!I363), INDIRECT("Stars!C" &amp; 'Randomized Data'!I363) &amp; INDIRECT("Stars!C" &amp; 'Randomized Data'!I363)))</f>
        <v>*1*1</v>
      </c>
      <c r="J363" t="str">
        <f ca="1">IF('Randomized Data'!J363 = 1, "*1*1", IF('Randomized Data'!K363 = 1, "*1" &amp; INDIRECT("Stars!C" &amp; 'Randomized Data'!L363), INDIRECT("Stars!C" &amp; 'Randomized Data'!L363) &amp; INDIRECT("Stars!C" &amp; 'Randomized Data'!L363)))</f>
        <v>*2*2</v>
      </c>
    </row>
    <row r="364" spans="1:10" x14ac:dyDescent="0.25">
      <c r="A364">
        <v>1480474</v>
      </c>
      <c r="B364" t="s">
        <v>107</v>
      </c>
      <c r="C364" t="s">
        <v>44</v>
      </c>
      <c r="D364" t="s">
        <v>35</v>
      </c>
      <c r="E364" s="3">
        <v>18481</v>
      </c>
      <c r="F364" s="3">
        <f>'Randomized Data'!B364</f>
        <v>42232</v>
      </c>
      <c r="G364" s="7" t="str">
        <f>'Randomized Data'!C364</f>
        <v>NGS Lab</v>
      </c>
      <c r="H364" t="str">
        <f ca="1">IF('Randomized Data'!D364 = 1, "*1*1", IF('Randomized Data'!E364 = 1, "*1" &amp; INDIRECT("Stars!C" &amp; 'Randomized Data'!F364), INDIRECT("Stars!C" &amp; 'Randomized Data'!F364) &amp; INDIRECT("Stars!C" &amp; 'Randomized Data'!F364)))</f>
        <v>*1*5</v>
      </c>
      <c r="I364" t="str">
        <f ca="1">IF('Randomized Data'!G364 = 1, "*1*1", IF('Randomized Data'!H364 = 1, "*1" &amp; INDIRECT("Stars!C" &amp; 'Randomized Data'!I364), INDIRECT("Stars!C" &amp; 'Randomized Data'!I364) &amp; INDIRECT("Stars!C" &amp; 'Randomized Data'!I364)))</f>
        <v>*1*1</v>
      </c>
      <c r="J364" t="str">
        <f ca="1">IF('Randomized Data'!J364 = 1, "*1*1", IF('Randomized Data'!K364 = 1, "*1" &amp; INDIRECT("Stars!C" &amp; 'Randomized Data'!L364), INDIRECT("Stars!C" &amp; 'Randomized Data'!L364) &amp; INDIRECT("Stars!C" &amp; 'Randomized Data'!L364)))</f>
        <v>*2*2</v>
      </c>
    </row>
    <row r="365" spans="1:10" x14ac:dyDescent="0.25">
      <c r="A365">
        <v>1480475</v>
      </c>
      <c r="B365" t="s">
        <v>107</v>
      </c>
      <c r="C365" t="s">
        <v>96</v>
      </c>
      <c r="D365" t="s">
        <v>61</v>
      </c>
      <c r="E365" s="3">
        <v>24580</v>
      </c>
      <c r="F365" s="3">
        <f>'Randomized Data'!B365</f>
        <v>42203</v>
      </c>
      <c r="G365" s="7" t="str">
        <f>'Randomized Data'!C365</f>
        <v>Internal Lab</v>
      </c>
      <c r="H365" t="str">
        <f ca="1">IF('Randomized Data'!D365 = 1, "*1*1", IF('Randomized Data'!E365 = 1, "*1" &amp; INDIRECT("Stars!C" &amp; 'Randomized Data'!F365), INDIRECT("Stars!C" &amp; 'Randomized Data'!F365) &amp; INDIRECT("Stars!C" &amp; 'Randomized Data'!F365)))</f>
        <v>*1*1</v>
      </c>
      <c r="I365" t="str">
        <f ca="1">IF('Randomized Data'!G365 = 1, "*1*1", IF('Randomized Data'!H365 = 1, "*1" &amp; INDIRECT("Stars!C" &amp; 'Randomized Data'!I365), INDIRECT("Stars!C" &amp; 'Randomized Data'!I365) &amp; INDIRECT("Stars!C" &amp; 'Randomized Data'!I365)))</f>
        <v>*1*3</v>
      </c>
      <c r="J365" t="str">
        <f ca="1">IF('Randomized Data'!J365 = 1, "*1*1", IF('Randomized Data'!K365 = 1, "*1" &amp; INDIRECT("Stars!C" &amp; 'Randomized Data'!L365), INDIRECT("Stars!C" &amp; 'Randomized Data'!L365) &amp; INDIRECT("Stars!C" &amp; 'Randomized Data'!L365)))</f>
        <v>*1*2</v>
      </c>
    </row>
    <row r="366" spans="1:10" x14ac:dyDescent="0.25">
      <c r="A366">
        <v>1480476</v>
      </c>
      <c r="B366" t="s">
        <v>107</v>
      </c>
      <c r="C366" t="s">
        <v>80</v>
      </c>
      <c r="D366" t="s">
        <v>39</v>
      </c>
      <c r="E366" s="3">
        <v>30692</v>
      </c>
      <c r="F366" s="3">
        <f>'Randomized Data'!B366</f>
        <v>42241</v>
      </c>
      <c r="G366" s="7" t="str">
        <f>'Randomized Data'!C366</f>
        <v>NGS Lab</v>
      </c>
      <c r="H366" t="str">
        <f ca="1">IF('Randomized Data'!D366 = 1, "*1*1", IF('Randomized Data'!E366 = 1, "*1" &amp; INDIRECT("Stars!C" &amp; 'Randomized Data'!F366), INDIRECT("Stars!C" &amp; 'Randomized Data'!F366) &amp; INDIRECT("Stars!C" &amp; 'Randomized Data'!F366)))</f>
        <v>*4*4</v>
      </c>
      <c r="I366" t="str">
        <f ca="1">IF('Randomized Data'!G366 = 1, "*1*1", IF('Randomized Data'!H366 = 1, "*1" &amp; INDIRECT("Stars!C" &amp; 'Randomized Data'!I366), INDIRECT("Stars!C" &amp; 'Randomized Data'!I366) &amp; INDIRECT("Stars!C" &amp; 'Randomized Data'!I366)))</f>
        <v>*1*2</v>
      </c>
      <c r="J366" t="str">
        <f ca="1">IF('Randomized Data'!J366 = 1, "*1*1", IF('Randomized Data'!K366 = 1, "*1" &amp; INDIRECT("Stars!C" &amp; 'Randomized Data'!L366), INDIRECT("Stars!C" &amp; 'Randomized Data'!L366) &amp; INDIRECT("Stars!C" &amp; 'Randomized Data'!L366)))</f>
        <v>*2*2</v>
      </c>
    </row>
    <row r="367" spans="1:10" x14ac:dyDescent="0.25">
      <c r="A367">
        <v>1480477</v>
      </c>
      <c r="B367" t="s">
        <v>107</v>
      </c>
      <c r="C367" t="s">
        <v>26</v>
      </c>
      <c r="D367" t="s">
        <v>29</v>
      </c>
      <c r="E367" s="3">
        <v>22988</v>
      </c>
      <c r="F367" s="3">
        <f>'Randomized Data'!B367</f>
        <v>42232</v>
      </c>
      <c r="G367" s="7" t="str">
        <f>'Randomized Data'!C367</f>
        <v>Internal Lab</v>
      </c>
      <c r="H367" t="str">
        <f ca="1">IF('Randomized Data'!D367 = 1, "*1*1", IF('Randomized Data'!E367 = 1, "*1" &amp; INDIRECT("Stars!C" &amp; 'Randomized Data'!F367), INDIRECT("Stars!C" &amp; 'Randomized Data'!F367) &amp; INDIRECT("Stars!C" &amp; 'Randomized Data'!F367)))</f>
        <v>*1*1</v>
      </c>
      <c r="I367" t="str">
        <f ca="1">IF('Randomized Data'!G367 = 1, "*1*1", IF('Randomized Data'!H367 = 1, "*1" &amp; INDIRECT("Stars!C" &amp; 'Randomized Data'!I367), INDIRECT("Stars!C" &amp; 'Randomized Data'!I367) &amp; INDIRECT("Stars!C" &amp; 'Randomized Data'!I367)))</f>
        <v>*1*1</v>
      </c>
      <c r="J367" t="str">
        <f ca="1">IF('Randomized Data'!J367 = 1, "*1*1", IF('Randomized Data'!K367 = 1, "*1" &amp; INDIRECT("Stars!C" &amp; 'Randomized Data'!L367), INDIRECT("Stars!C" &amp; 'Randomized Data'!L367) &amp; INDIRECT("Stars!C" &amp; 'Randomized Data'!L367)))</f>
        <v>*2*2</v>
      </c>
    </row>
    <row r="368" spans="1:10" x14ac:dyDescent="0.25">
      <c r="A368">
        <v>1480478</v>
      </c>
      <c r="B368" t="s">
        <v>107</v>
      </c>
      <c r="C368" t="s">
        <v>46</v>
      </c>
      <c r="D368" t="s">
        <v>19</v>
      </c>
      <c r="E368" s="3">
        <v>26172</v>
      </c>
      <c r="F368" s="3">
        <f>'Randomized Data'!B368</f>
        <v>42233</v>
      </c>
      <c r="G368" s="7" t="str">
        <f>'Randomized Data'!C368</f>
        <v>Internal Lab</v>
      </c>
      <c r="H368" t="str">
        <f ca="1">IF('Randomized Data'!D368 = 1, "*1*1", IF('Randomized Data'!E368 = 1, "*1" &amp; INDIRECT("Stars!C" &amp; 'Randomized Data'!F368), INDIRECT("Stars!C" &amp; 'Randomized Data'!F368) &amp; INDIRECT("Stars!C" &amp; 'Randomized Data'!F368)))</f>
        <v>*3*3</v>
      </c>
      <c r="I368" t="str">
        <f ca="1">IF('Randomized Data'!G368 = 1, "*1*1", IF('Randomized Data'!H368 = 1, "*1" &amp; INDIRECT("Stars!C" &amp; 'Randomized Data'!I368), INDIRECT("Stars!C" &amp; 'Randomized Data'!I368) &amp; INDIRECT("Stars!C" &amp; 'Randomized Data'!I368)))</f>
        <v>*3*3</v>
      </c>
      <c r="J368" t="str">
        <f ca="1">IF('Randomized Data'!J368 = 1, "*1*1", IF('Randomized Data'!K368 = 1, "*1" &amp; INDIRECT("Stars!C" &amp; 'Randomized Data'!L368), INDIRECT("Stars!C" &amp; 'Randomized Data'!L368) &amp; INDIRECT("Stars!C" &amp; 'Randomized Data'!L368)))</f>
        <v>*1*1</v>
      </c>
    </row>
    <row r="369" spans="1:10" x14ac:dyDescent="0.25">
      <c r="A369">
        <v>1480479</v>
      </c>
      <c r="B369" t="s">
        <v>107</v>
      </c>
      <c r="C369" t="s">
        <v>14</v>
      </c>
      <c r="D369" t="s">
        <v>87</v>
      </c>
      <c r="E369" s="3">
        <v>27522</v>
      </c>
      <c r="F369" s="3">
        <f>'Randomized Data'!B369</f>
        <v>42242</v>
      </c>
      <c r="G369" s="7" t="str">
        <f>'Randomized Data'!C369</f>
        <v>NGS Lab</v>
      </c>
      <c r="H369" t="str">
        <f ca="1">IF('Randomized Data'!D369 = 1, "*1*1", IF('Randomized Data'!E369 = 1, "*1" &amp; INDIRECT("Stars!C" &amp; 'Randomized Data'!F369), INDIRECT("Stars!C" &amp; 'Randomized Data'!F369) &amp; INDIRECT("Stars!C" &amp; 'Randomized Data'!F369)))</f>
        <v>*1*3</v>
      </c>
      <c r="I369" t="str">
        <f ca="1">IF('Randomized Data'!G369 = 1, "*1*1", IF('Randomized Data'!H369 = 1, "*1" &amp; INDIRECT("Stars!C" &amp; 'Randomized Data'!I369), INDIRECT("Stars!C" &amp; 'Randomized Data'!I369) &amp; INDIRECT("Stars!C" &amp; 'Randomized Data'!I369)))</f>
        <v>*1*1</v>
      </c>
      <c r="J369" t="str">
        <f ca="1">IF('Randomized Data'!J369 = 1, "*1*1", IF('Randomized Data'!K369 = 1, "*1" &amp; INDIRECT("Stars!C" &amp; 'Randomized Data'!L369), INDIRECT("Stars!C" &amp; 'Randomized Data'!L369) &amp; INDIRECT("Stars!C" &amp; 'Randomized Data'!L369)))</f>
        <v>*2*2</v>
      </c>
    </row>
    <row r="370" spans="1:10" x14ac:dyDescent="0.25">
      <c r="A370">
        <v>1480480</v>
      </c>
      <c r="B370" t="s">
        <v>107</v>
      </c>
      <c r="C370" t="s">
        <v>60</v>
      </c>
      <c r="D370" t="s">
        <v>69</v>
      </c>
      <c r="E370" s="3">
        <v>30818</v>
      </c>
      <c r="F370" s="3">
        <f>'Randomized Data'!B370</f>
        <v>42203</v>
      </c>
      <c r="G370" s="7" t="str">
        <f>'Randomized Data'!C370</f>
        <v>NGS Lab</v>
      </c>
      <c r="H370" t="str">
        <f ca="1">IF('Randomized Data'!D370 = 1, "*1*1", IF('Randomized Data'!E370 = 1, "*1" &amp; INDIRECT("Stars!C" &amp; 'Randomized Data'!F370), INDIRECT("Stars!C" &amp; 'Randomized Data'!F370) &amp; INDIRECT("Stars!C" &amp; 'Randomized Data'!F370)))</f>
        <v>*17*17</v>
      </c>
      <c r="I370" t="str">
        <f ca="1">IF('Randomized Data'!G370 = 1, "*1*1", IF('Randomized Data'!H370 = 1, "*1" &amp; INDIRECT("Stars!C" &amp; 'Randomized Data'!I370), INDIRECT("Stars!C" &amp; 'Randomized Data'!I370) &amp; INDIRECT("Stars!C" &amp; 'Randomized Data'!I370)))</f>
        <v>*1*1</v>
      </c>
      <c r="J370" t="str">
        <f ca="1">IF('Randomized Data'!J370 = 1, "*1*1", IF('Randomized Data'!K370 = 1, "*1" &amp; INDIRECT("Stars!C" &amp; 'Randomized Data'!L370), INDIRECT("Stars!C" &amp; 'Randomized Data'!L370) &amp; INDIRECT("Stars!C" &amp; 'Randomized Data'!L370)))</f>
        <v>*1*1</v>
      </c>
    </row>
    <row r="371" spans="1:10" x14ac:dyDescent="0.25">
      <c r="A371">
        <v>1480481</v>
      </c>
      <c r="B371" t="s">
        <v>107</v>
      </c>
      <c r="C371" t="s">
        <v>100</v>
      </c>
      <c r="D371" t="s">
        <v>69</v>
      </c>
      <c r="E371" s="3">
        <v>34252</v>
      </c>
      <c r="F371" s="3">
        <f>'Randomized Data'!B371</f>
        <v>42193</v>
      </c>
      <c r="G371" s="7" t="str">
        <f>'Randomized Data'!C371</f>
        <v>Internal Lab</v>
      </c>
      <c r="H371" t="str">
        <f ca="1">IF('Randomized Data'!D371 = 1, "*1*1", IF('Randomized Data'!E371 = 1, "*1" &amp; INDIRECT("Stars!C" &amp; 'Randomized Data'!F371), INDIRECT("Stars!C" &amp; 'Randomized Data'!F371) &amp; INDIRECT("Stars!C" &amp; 'Randomized Data'!F371)))</f>
        <v>*1*1</v>
      </c>
      <c r="I371" t="str">
        <f ca="1">IF('Randomized Data'!G371 = 1, "*1*1", IF('Randomized Data'!H371 = 1, "*1" &amp; INDIRECT("Stars!C" &amp; 'Randomized Data'!I371), INDIRECT("Stars!C" &amp; 'Randomized Data'!I371) &amp; INDIRECT("Stars!C" &amp; 'Randomized Data'!I371)))</f>
        <v>*3*3</v>
      </c>
      <c r="J371" t="str">
        <f ca="1">IF('Randomized Data'!J371 = 1, "*1*1", IF('Randomized Data'!K371 = 1, "*1" &amp; INDIRECT("Stars!C" &amp; 'Randomized Data'!L371), INDIRECT("Stars!C" &amp; 'Randomized Data'!L371) &amp; INDIRECT("Stars!C" &amp; 'Randomized Data'!L371)))</f>
        <v>*1*1</v>
      </c>
    </row>
    <row r="372" spans="1:10" x14ac:dyDescent="0.25">
      <c r="A372">
        <v>1480482</v>
      </c>
      <c r="B372" t="s">
        <v>107</v>
      </c>
      <c r="C372" t="s">
        <v>96</v>
      </c>
      <c r="D372" t="s">
        <v>35</v>
      </c>
      <c r="E372" s="3">
        <v>19922</v>
      </c>
      <c r="F372" s="3">
        <f>'Randomized Data'!B372</f>
        <v>42219</v>
      </c>
      <c r="G372" s="7" t="str">
        <f>'Randomized Data'!C372</f>
        <v>External Lab</v>
      </c>
      <c r="H372" t="str">
        <f ca="1">IF('Randomized Data'!D372 = 1, "*1*1", IF('Randomized Data'!E372 = 1, "*1" &amp; INDIRECT("Stars!C" &amp; 'Randomized Data'!F372), INDIRECT("Stars!C" &amp; 'Randomized Data'!F372) &amp; INDIRECT("Stars!C" &amp; 'Randomized Data'!F372)))</f>
        <v>*3*3</v>
      </c>
      <c r="I372" t="str">
        <f ca="1">IF('Randomized Data'!G372 = 1, "*1*1", IF('Randomized Data'!H372 = 1, "*1" &amp; INDIRECT("Stars!C" &amp; 'Randomized Data'!I372), INDIRECT("Stars!C" &amp; 'Randomized Data'!I372) &amp; INDIRECT("Stars!C" &amp; 'Randomized Data'!I372)))</f>
        <v>*1*1</v>
      </c>
      <c r="J372" t="str">
        <f ca="1">IF('Randomized Data'!J372 = 1, "*1*1", IF('Randomized Data'!K372 = 1, "*1" &amp; INDIRECT("Stars!C" &amp; 'Randomized Data'!L372), INDIRECT("Stars!C" &amp; 'Randomized Data'!L372) &amp; INDIRECT("Stars!C" &amp; 'Randomized Data'!L372)))</f>
        <v>*1*1</v>
      </c>
    </row>
    <row r="373" spans="1:10" x14ac:dyDescent="0.25">
      <c r="A373">
        <v>1480483</v>
      </c>
      <c r="B373" t="s">
        <v>107</v>
      </c>
      <c r="C373" t="s">
        <v>26</v>
      </c>
      <c r="D373" t="s">
        <v>83</v>
      </c>
      <c r="E373" s="3">
        <v>34282</v>
      </c>
      <c r="F373" s="3">
        <f>'Randomized Data'!B373</f>
        <v>42220</v>
      </c>
      <c r="G373" s="7" t="str">
        <f>'Randomized Data'!C373</f>
        <v>NGS Lab</v>
      </c>
      <c r="H373" t="str">
        <f ca="1">IF('Randomized Data'!D373 = 1, "*1*1", IF('Randomized Data'!E373 = 1, "*1" &amp; INDIRECT("Stars!C" &amp; 'Randomized Data'!F373), INDIRECT("Stars!C" &amp; 'Randomized Data'!F373) &amp; INDIRECT("Stars!C" &amp; 'Randomized Data'!F373)))</f>
        <v>*1*1</v>
      </c>
      <c r="I373" t="str">
        <f ca="1">IF('Randomized Data'!G373 = 1, "*1*1", IF('Randomized Data'!H373 = 1, "*1" &amp; INDIRECT("Stars!C" &amp; 'Randomized Data'!I373), INDIRECT("Stars!C" &amp; 'Randomized Data'!I373) &amp; INDIRECT("Stars!C" &amp; 'Randomized Data'!I373)))</f>
        <v>*1*3</v>
      </c>
      <c r="J373" t="str">
        <f ca="1">IF('Randomized Data'!J373 = 1, "*1*1", IF('Randomized Data'!K373 = 1, "*1" &amp; INDIRECT("Stars!C" &amp; 'Randomized Data'!L373), INDIRECT("Stars!C" &amp; 'Randomized Data'!L373) &amp; INDIRECT("Stars!C" &amp; 'Randomized Data'!L373)))</f>
        <v>*1*2</v>
      </c>
    </row>
    <row r="374" spans="1:10" x14ac:dyDescent="0.25">
      <c r="A374">
        <v>1480484</v>
      </c>
      <c r="B374" t="s">
        <v>107</v>
      </c>
      <c r="C374" t="s">
        <v>96</v>
      </c>
      <c r="D374" t="s">
        <v>19</v>
      </c>
      <c r="E374" s="3">
        <v>16952</v>
      </c>
      <c r="F374" s="3">
        <f>'Randomized Data'!B374</f>
        <v>42187</v>
      </c>
      <c r="G374" s="7" t="str">
        <f>'Randomized Data'!C374</f>
        <v>External Lab</v>
      </c>
      <c r="H374" t="str">
        <f ca="1">IF('Randomized Data'!D374 = 1, "*1*1", IF('Randomized Data'!E374 = 1, "*1" &amp; INDIRECT("Stars!C" &amp; 'Randomized Data'!F374), INDIRECT("Stars!C" &amp; 'Randomized Data'!F374) &amp; INDIRECT("Stars!C" &amp; 'Randomized Data'!F374)))</f>
        <v>*1*1</v>
      </c>
      <c r="I374" t="str">
        <f ca="1">IF('Randomized Data'!G374 = 1, "*1*1", IF('Randomized Data'!H374 = 1, "*1" &amp; INDIRECT("Stars!C" &amp; 'Randomized Data'!I374), INDIRECT("Stars!C" &amp; 'Randomized Data'!I374) &amp; INDIRECT("Stars!C" &amp; 'Randomized Data'!I374)))</f>
        <v>*3*3</v>
      </c>
      <c r="J374" t="str">
        <f ca="1">IF('Randomized Data'!J374 = 1, "*1*1", IF('Randomized Data'!K374 = 1, "*1" &amp; INDIRECT("Stars!C" &amp; 'Randomized Data'!L374), INDIRECT("Stars!C" &amp; 'Randomized Data'!L374) &amp; INDIRECT("Stars!C" &amp; 'Randomized Data'!L374)))</f>
        <v>*1*1</v>
      </c>
    </row>
    <row r="375" spans="1:10" x14ac:dyDescent="0.25">
      <c r="A375">
        <v>1480485</v>
      </c>
      <c r="B375" t="s">
        <v>107</v>
      </c>
      <c r="C375" t="s">
        <v>74</v>
      </c>
      <c r="D375" t="s">
        <v>19</v>
      </c>
      <c r="E375" s="3">
        <v>23539</v>
      </c>
      <c r="F375" s="3">
        <f>'Randomized Data'!B375</f>
        <v>42215</v>
      </c>
      <c r="G375" s="7" t="str">
        <f>'Randomized Data'!C375</f>
        <v>NGS Lab</v>
      </c>
      <c r="H375" t="str">
        <f ca="1">IF('Randomized Data'!D375 = 1, "*1*1", IF('Randomized Data'!E375 = 1, "*1" &amp; INDIRECT("Stars!C" &amp; 'Randomized Data'!F375), INDIRECT("Stars!C" &amp; 'Randomized Data'!F375) &amp; INDIRECT("Stars!C" &amp; 'Randomized Data'!F375)))</f>
        <v>*1*1</v>
      </c>
      <c r="I375" t="str">
        <f ca="1">IF('Randomized Data'!G375 = 1, "*1*1", IF('Randomized Data'!H375 = 1, "*1" &amp; INDIRECT("Stars!C" &amp; 'Randomized Data'!I375), INDIRECT("Stars!C" &amp; 'Randomized Data'!I375) &amp; INDIRECT("Stars!C" &amp; 'Randomized Data'!I375)))</f>
        <v>*1*1</v>
      </c>
      <c r="J375" t="str">
        <f ca="1">IF('Randomized Data'!J375 = 1, "*1*1", IF('Randomized Data'!K375 = 1, "*1" &amp; INDIRECT("Stars!C" &amp; 'Randomized Data'!L375), INDIRECT("Stars!C" &amp; 'Randomized Data'!L375) &amp; INDIRECT("Stars!C" &amp; 'Randomized Data'!L375)))</f>
        <v>*1*1</v>
      </c>
    </row>
    <row r="376" spans="1:10" x14ac:dyDescent="0.25">
      <c r="A376">
        <v>1480486</v>
      </c>
      <c r="B376" t="s">
        <v>107</v>
      </c>
      <c r="C376" t="s">
        <v>60</v>
      </c>
      <c r="D376" t="s">
        <v>95</v>
      </c>
      <c r="E376" s="3">
        <v>17852</v>
      </c>
      <c r="F376" s="3">
        <f>'Randomized Data'!B376</f>
        <v>42233</v>
      </c>
      <c r="G376" s="7" t="str">
        <f>'Randomized Data'!C376</f>
        <v>Internal Lab</v>
      </c>
      <c r="H376" t="str">
        <f ca="1">IF('Randomized Data'!D376 = 1, "*1*1", IF('Randomized Data'!E376 = 1, "*1" &amp; INDIRECT("Stars!C" &amp; 'Randomized Data'!F376), INDIRECT("Stars!C" &amp; 'Randomized Data'!F376) &amp; INDIRECT("Stars!C" &amp; 'Randomized Data'!F376)))</f>
        <v>*5*5</v>
      </c>
      <c r="I376" t="str">
        <f ca="1">IF('Randomized Data'!G376 = 1, "*1*1", IF('Randomized Data'!H376 = 1, "*1" &amp; INDIRECT("Stars!C" &amp; 'Randomized Data'!I376), INDIRECT("Stars!C" &amp; 'Randomized Data'!I376) &amp; INDIRECT("Stars!C" &amp; 'Randomized Data'!I376)))</f>
        <v>*1*1</v>
      </c>
      <c r="J376" t="str">
        <f ca="1">IF('Randomized Data'!J376 = 1, "*1*1", IF('Randomized Data'!K376 = 1, "*1" &amp; INDIRECT("Stars!C" &amp; 'Randomized Data'!L376), INDIRECT("Stars!C" &amp; 'Randomized Data'!L376) &amp; INDIRECT("Stars!C" &amp; 'Randomized Data'!L376)))</f>
        <v>*1*1</v>
      </c>
    </row>
    <row r="377" spans="1:10" x14ac:dyDescent="0.25">
      <c r="A377">
        <v>1480487</v>
      </c>
      <c r="B377" t="s">
        <v>107</v>
      </c>
      <c r="C377" t="s">
        <v>42</v>
      </c>
      <c r="D377" t="s">
        <v>7</v>
      </c>
      <c r="E377" s="3">
        <v>27235</v>
      </c>
      <c r="F377" s="3">
        <f>'Randomized Data'!B377</f>
        <v>42240</v>
      </c>
      <c r="G377" s="7" t="str">
        <f>'Randomized Data'!C377</f>
        <v>Internal Lab</v>
      </c>
      <c r="H377" t="str">
        <f ca="1">IF('Randomized Data'!D377 = 1, "*1*1", IF('Randomized Data'!E377 = 1, "*1" &amp; INDIRECT("Stars!C" &amp; 'Randomized Data'!F377), INDIRECT("Stars!C" &amp; 'Randomized Data'!F377) &amp; INDIRECT("Stars!C" &amp; 'Randomized Data'!F377)))</f>
        <v>*6*6</v>
      </c>
      <c r="I377" t="str">
        <f ca="1">IF('Randomized Data'!G377 = 1, "*1*1", IF('Randomized Data'!H377 = 1, "*1" &amp; INDIRECT("Stars!C" &amp; 'Randomized Data'!I377), INDIRECT("Stars!C" &amp; 'Randomized Data'!I377) &amp; INDIRECT("Stars!C" &amp; 'Randomized Data'!I377)))</f>
        <v>*1*2</v>
      </c>
      <c r="J377" t="str">
        <f ca="1">IF('Randomized Data'!J377 = 1, "*1*1", IF('Randomized Data'!K377 = 1, "*1" &amp; INDIRECT("Stars!C" &amp; 'Randomized Data'!L377), INDIRECT("Stars!C" &amp; 'Randomized Data'!L377) &amp; INDIRECT("Stars!C" &amp; 'Randomized Data'!L377)))</f>
        <v>*1*2</v>
      </c>
    </row>
    <row r="378" spans="1:10" x14ac:dyDescent="0.25">
      <c r="A378">
        <v>1480488</v>
      </c>
      <c r="B378" t="s">
        <v>107</v>
      </c>
      <c r="C378" t="s">
        <v>36</v>
      </c>
      <c r="D378" t="s">
        <v>45</v>
      </c>
      <c r="E378" s="3">
        <v>33975</v>
      </c>
      <c r="F378" s="3">
        <f>'Randomized Data'!B378</f>
        <v>42230</v>
      </c>
      <c r="G378" s="7" t="str">
        <f>'Randomized Data'!C378</f>
        <v>Internal Lab</v>
      </c>
      <c r="H378" t="str">
        <f ca="1">IF('Randomized Data'!D378 = 1, "*1*1", IF('Randomized Data'!E378 = 1, "*1" &amp; INDIRECT("Stars!C" &amp; 'Randomized Data'!F378), INDIRECT("Stars!C" &amp; 'Randomized Data'!F378) &amp; INDIRECT("Stars!C" &amp; 'Randomized Data'!F378)))</f>
        <v>*1*1</v>
      </c>
      <c r="I378" t="str">
        <f ca="1">IF('Randomized Data'!G378 = 1, "*1*1", IF('Randomized Data'!H378 = 1, "*1" &amp; INDIRECT("Stars!C" &amp; 'Randomized Data'!I378), INDIRECT("Stars!C" &amp; 'Randomized Data'!I378) &amp; INDIRECT("Stars!C" &amp; 'Randomized Data'!I378)))</f>
        <v>*1*1</v>
      </c>
      <c r="J378" t="str">
        <f ca="1">IF('Randomized Data'!J378 = 1, "*1*1", IF('Randomized Data'!K378 = 1, "*1" &amp; INDIRECT("Stars!C" &amp; 'Randomized Data'!L378), INDIRECT("Stars!C" &amp; 'Randomized Data'!L378) &amp; INDIRECT("Stars!C" &amp; 'Randomized Data'!L378)))</f>
        <v>*1*1</v>
      </c>
    </row>
    <row r="379" spans="1:10" x14ac:dyDescent="0.25">
      <c r="A379">
        <v>1480489</v>
      </c>
      <c r="B379" t="s">
        <v>107</v>
      </c>
      <c r="C379" t="s">
        <v>68</v>
      </c>
      <c r="D379" t="s">
        <v>43</v>
      </c>
      <c r="E379" s="3">
        <v>27462</v>
      </c>
      <c r="F379" s="3">
        <f>'Randomized Data'!B379</f>
        <v>42206</v>
      </c>
      <c r="G379" s="7" t="str">
        <f>'Randomized Data'!C379</f>
        <v>NGS Lab</v>
      </c>
      <c r="H379" t="str">
        <f ca="1">IF('Randomized Data'!D379 = 1, "*1*1", IF('Randomized Data'!E379 = 1, "*1" &amp; INDIRECT("Stars!C" &amp; 'Randomized Data'!F379), INDIRECT("Stars!C" &amp; 'Randomized Data'!F379) &amp; INDIRECT("Stars!C" &amp; 'Randomized Data'!F379)))</f>
        <v>*1*17</v>
      </c>
      <c r="I379" t="str">
        <f ca="1">IF('Randomized Data'!G379 = 1, "*1*1", IF('Randomized Data'!H379 = 1, "*1" &amp; INDIRECT("Stars!C" &amp; 'Randomized Data'!I379), INDIRECT("Stars!C" &amp; 'Randomized Data'!I379) &amp; INDIRECT("Stars!C" &amp; 'Randomized Data'!I379)))</f>
        <v>*3*3</v>
      </c>
      <c r="J379" t="str">
        <f ca="1">IF('Randomized Data'!J379 = 1, "*1*1", IF('Randomized Data'!K379 = 1, "*1" &amp; INDIRECT("Stars!C" &amp; 'Randomized Data'!L379), INDIRECT("Stars!C" &amp; 'Randomized Data'!L379) &amp; INDIRECT("Stars!C" &amp; 'Randomized Data'!L379)))</f>
        <v>*1*1</v>
      </c>
    </row>
    <row r="380" spans="1:10" x14ac:dyDescent="0.25">
      <c r="A380">
        <v>1480490</v>
      </c>
      <c r="B380" t="s">
        <v>107</v>
      </c>
      <c r="C380" t="s">
        <v>16</v>
      </c>
      <c r="D380" t="s">
        <v>67</v>
      </c>
      <c r="E380" s="3">
        <v>28825</v>
      </c>
      <c r="F380" s="3">
        <f>'Randomized Data'!B380</f>
        <v>42224</v>
      </c>
      <c r="G380" s="7" t="str">
        <f>'Randomized Data'!C380</f>
        <v>External Lab</v>
      </c>
      <c r="H380" t="str">
        <f ca="1">IF('Randomized Data'!D380 = 1, "*1*1", IF('Randomized Data'!E380 = 1, "*1" &amp; INDIRECT("Stars!C" &amp; 'Randomized Data'!F380), INDIRECT("Stars!C" &amp; 'Randomized Data'!F380) &amp; INDIRECT("Stars!C" &amp; 'Randomized Data'!F380)))</f>
        <v>*17*17</v>
      </c>
      <c r="I380" t="str">
        <f ca="1">IF('Randomized Data'!G380 = 1, "*1*1", IF('Randomized Data'!H380 = 1, "*1" &amp; INDIRECT("Stars!C" &amp; 'Randomized Data'!I380), INDIRECT("Stars!C" &amp; 'Randomized Data'!I380) &amp; INDIRECT("Stars!C" &amp; 'Randomized Data'!I380)))</f>
        <v>*1*1</v>
      </c>
      <c r="J380" t="str">
        <f ca="1">IF('Randomized Data'!J380 = 1, "*1*1", IF('Randomized Data'!K380 = 1, "*1" &amp; INDIRECT("Stars!C" &amp; 'Randomized Data'!L380), INDIRECT("Stars!C" &amp; 'Randomized Data'!L380) &amp; INDIRECT("Stars!C" &amp; 'Randomized Data'!L380)))</f>
        <v>*1*2</v>
      </c>
    </row>
    <row r="381" spans="1:10" x14ac:dyDescent="0.25">
      <c r="A381">
        <v>1480491</v>
      </c>
      <c r="B381" t="s">
        <v>107</v>
      </c>
      <c r="C381" t="s">
        <v>52</v>
      </c>
      <c r="D381" t="s">
        <v>17</v>
      </c>
      <c r="E381" s="3">
        <v>32291</v>
      </c>
      <c r="F381" s="3">
        <f>'Randomized Data'!B381</f>
        <v>42211</v>
      </c>
      <c r="G381" s="7" t="str">
        <f>'Randomized Data'!C381</f>
        <v>External Lab</v>
      </c>
      <c r="H381" t="str">
        <f ca="1">IF('Randomized Data'!D381 = 1, "*1*1", IF('Randomized Data'!E381 = 1, "*1" &amp; INDIRECT("Stars!C" &amp; 'Randomized Data'!F381), INDIRECT("Stars!C" &amp; 'Randomized Data'!F381) &amp; INDIRECT("Stars!C" &amp; 'Randomized Data'!F381)))</f>
        <v>*1*1</v>
      </c>
      <c r="I381" t="str">
        <f ca="1">IF('Randomized Data'!G381 = 1, "*1*1", IF('Randomized Data'!H381 = 1, "*1" &amp; INDIRECT("Stars!C" &amp; 'Randomized Data'!I381), INDIRECT("Stars!C" &amp; 'Randomized Data'!I381) &amp; INDIRECT("Stars!C" &amp; 'Randomized Data'!I381)))</f>
        <v>*1*1</v>
      </c>
      <c r="J381" t="str">
        <f ca="1">IF('Randomized Data'!J381 = 1, "*1*1", IF('Randomized Data'!K381 = 1, "*1" &amp; INDIRECT("Stars!C" &amp; 'Randomized Data'!L381), INDIRECT("Stars!C" &amp; 'Randomized Data'!L381) &amp; INDIRECT("Stars!C" &amp; 'Randomized Data'!L381)))</f>
        <v>*1*1</v>
      </c>
    </row>
    <row r="382" spans="1:10" x14ac:dyDescent="0.25">
      <c r="A382">
        <v>1480492</v>
      </c>
      <c r="B382" t="s">
        <v>107</v>
      </c>
      <c r="C382" t="s">
        <v>102</v>
      </c>
      <c r="D382" t="s">
        <v>13</v>
      </c>
      <c r="E382" s="3">
        <v>28706</v>
      </c>
      <c r="F382" s="3">
        <f>'Randomized Data'!B382</f>
        <v>42211</v>
      </c>
      <c r="G382" s="7" t="str">
        <f>'Randomized Data'!C382</f>
        <v>NGS Lab</v>
      </c>
      <c r="H382" t="str">
        <f ca="1">IF('Randomized Data'!D382 = 1, "*1*1", IF('Randomized Data'!E382 = 1, "*1" &amp; INDIRECT("Stars!C" &amp; 'Randomized Data'!F382), INDIRECT("Stars!C" &amp; 'Randomized Data'!F382) &amp; INDIRECT("Stars!C" &amp; 'Randomized Data'!F382)))</f>
        <v>*4*4</v>
      </c>
      <c r="I382" t="str">
        <f ca="1">IF('Randomized Data'!G382 = 1, "*1*1", IF('Randomized Data'!H382 = 1, "*1" &amp; INDIRECT("Stars!C" &amp; 'Randomized Data'!I382), INDIRECT("Stars!C" &amp; 'Randomized Data'!I382) &amp; INDIRECT("Stars!C" &amp; 'Randomized Data'!I382)))</f>
        <v>*1*1</v>
      </c>
      <c r="J382" t="str">
        <f ca="1">IF('Randomized Data'!J382 = 1, "*1*1", IF('Randomized Data'!K382 = 1, "*1" &amp; INDIRECT("Stars!C" &amp; 'Randomized Data'!L382), INDIRECT("Stars!C" &amp; 'Randomized Data'!L382) &amp; INDIRECT("Stars!C" &amp; 'Randomized Data'!L382)))</f>
        <v>*2*2</v>
      </c>
    </row>
    <row r="383" spans="1:10" x14ac:dyDescent="0.25">
      <c r="A383">
        <v>1480493</v>
      </c>
      <c r="B383" t="s">
        <v>107</v>
      </c>
      <c r="C383" t="s">
        <v>54</v>
      </c>
      <c r="D383" t="s">
        <v>59</v>
      </c>
      <c r="E383" s="3">
        <v>25759</v>
      </c>
      <c r="F383" s="3">
        <f>'Randomized Data'!B383</f>
        <v>42217</v>
      </c>
      <c r="G383" s="7" t="str">
        <f>'Randomized Data'!C383</f>
        <v>External Lab</v>
      </c>
      <c r="H383" t="str">
        <f ca="1">IF('Randomized Data'!D383 = 1, "*1*1", IF('Randomized Data'!E383 = 1, "*1" &amp; INDIRECT("Stars!C" &amp; 'Randomized Data'!F383), INDIRECT("Stars!C" &amp; 'Randomized Data'!F383) &amp; INDIRECT("Stars!C" &amp; 'Randomized Data'!F383)))</f>
        <v>*1*5</v>
      </c>
      <c r="I383" t="str">
        <f ca="1">IF('Randomized Data'!G383 = 1, "*1*1", IF('Randomized Data'!H383 = 1, "*1" &amp; INDIRECT("Stars!C" &amp; 'Randomized Data'!I383), INDIRECT("Stars!C" &amp; 'Randomized Data'!I383) &amp; INDIRECT("Stars!C" &amp; 'Randomized Data'!I383)))</f>
        <v>*1*1</v>
      </c>
      <c r="J383" t="str">
        <f ca="1">IF('Randomized Data'!J383 = 1, "*1*1", IF('Randomized Data'!K383 = 1, "*1" &amp; INDIRECT("Stars!C" &amp; 'Randomized Data'!L383), INDIRECT("Stars!C" &amp; 'Randomized Data'!L383) &amp; INDIRECT("Stars!C" &amp; 'Randomized Data'!L383)))</f>
        <v>*1*2</v>
      </c>
    </row>
    <row r="384" spans="1:10" x14ac:dyDescent="0.25">
      <c r="A384">
        <v>1480494</v>
      </c>
      <c r="B384" t="s">
        <v>107</v>
      </c>
      <c r="C384" t="s">
        <v>104</v>
      </c>
      <c r="D384" t="s">
        <v>81</v>
      </c>
      <c r="E384" s="3">
        <v>22615</v>
      </c>
      <c r="F384" s="3">
        <f>'Randomized Data'!B384</f>
        <v>42227</v>
      </c>
      <c r="G384" s="7" t="str">
        <f>'Randomized Data'!C384</f>
        <v>External Lab</v>
      </c>
      <c r="H384" t="str">
        <f ca="1">IF('Randomized Data'!D384 = 1, "*1*1", IF('Randomized Data'!E384 = 1, "*1" &amp; INDIRECT("Stars!C" &amp; 'Randomized Data'!F384), INDIRECT("Stars!C" &amp; 'Randomized Data'!F384) &amp; INDIRECT("Stars!C" &amp; 'Randomized Data'!F384)))</f>
        <v>*1*1</v>
      </c>
      <c r="I384" t="str">
        <f ca="1">IF('Randomized Data'!G384 = 1, "*1*1", IF('Randomized Data'!H384 = 1, "*1" &amp; INDIRECT("Stars!C" &amp; 'Randomized Data'!I384), INDIRECT("Stars!C" &amp; 'Randomized Data'!I384) &amp; INDIRECT("Stars!C" &amp; 'Randomized Data'!I384)))</f>
        <v>*2*2</v>
      </c>
      <c r="J384" t="str">
        <f ca="1">IF('Randomized Data'!J384 = 1, "*1*1", IF('Randomized Data'!K384 = 1, "*1" &amp; INDIRECT("Stars!C" &amp; 'Randomized Data'!L384), INDIRECT("Stars!C" &amp; 'Randomized Data'!L384) &amp; INDIRECT("Stars!C" &amp; 'Randomized Data'!L384)))</f>
        <v>*2*2</v>
      </c>
    </row>
    <row r="385" spans="1:10" x14ac:dyDescent="0.25">
      <c r="A385">
        <v>1480495</v>
      </c>
      <c r="B385" t="s">
        <v>107</v>
      </c>
      <c r="C385" t="s">
        <v>24</v>
      </c>
      <c r="D385" t="s">
        <v>13</v>
      </c>
      <c r="E385" s="3">
        <v>29198</v>
      </c>
      <c r="F385" s="3">
        <f>'Randomized Data'!B385</f>
        <v>42222</v>
      </c>
      <c r="G385" s="7" t="str">
        <f>'Randomized Data'!C385</f>
        <v>External Lab</v>
      </c>
      <c r="H385" t="str">
        <f ca="1">IF('Randomized Data'!D385 = 1, "*1*1", IF('Randomized Data'!E385 = 1, "*1" &amp; INDIRECT("Stars!C" &amp; 'Randomized Data'!F385), INDIRECT("Stars!C" &amp; 'Randomized Data'!F385) &amp; INDIRECT("Stars!C" &amp; 'Randomized Data'!F385)))</f>
        <v>*1*5</v>
      </c>
      <c r="I385" t="str">
        <f ca="1">IF('Randomized Data'!G385 = 1, "*1*1", IF('Randomized Data'!H385 = 1, "*1" &amp; INDIRECT("Stars!C" &amp; 'Randomized Data'!I385), INDIRECT("Stars!C" &amp; 'Randomized Data'!I385) &amp; INDIRECT("Stars!C" &amp; 'Randomized Data'!I385)))</f>
        <v>*1*1</v>
      </c>
      <c r="J385" t="str">
        <f ca="1">IF('Randomized Data'!J385 = 1, "*1*1", IF('Randomized Data'!K385 = 1, "*1" &amp; INDIRECT("Stars!C" &amp; 'Randomized Data'!L385), INDIRECT("Stars!C" &amp; 'Randomized Data'!L385) &amp; INDIRECT("Stars!C" &amp; 'Randomized Data'!L385)))</f>
        <v>*1*1</v>
      </c>
    </row>
    <row r="386" spans="1:10" x14ac:dyDescent="0.25">
      <c r="A386">
        <v>1480496</v>
      </c>
      <c r="B386" t="s">
        <v>107</v>
      </c>
      <c r="C386" t="s">
        <v>12</v>
      </c>
      <c r="D386" t="s">
        <v>103</v>
      </c>
      <c r="E386" s="3">
        <v>32939</v>
      </c>
      <c r="F386" s="3">
        <f>'Randomized Data'!B386</f>
        <v>42234</v>
      </c>
      <c r="G386" s="7" t="str">
        <f>'Randomized Data'!C386</f>
        <v>NGS Lab</v>
      </c>
      <c r="H386" t="str">
        <f ca="1">IF('Randomized Data'!D386 = 1, "*1*1", IF('Randomized Data'!E386 = 1, "*1" &amp; INDIRECT("Stars!C" &amp; 'Randomized Data'!F386), INDIRECT("Stars!C" &amp; 'Randomized Data'!F386) &amp; INDIRECT("Stars!C" &amp; 'Randomized Data'!F386)))</f>
        <v>*1*1</v>
      </c>
      <c r="I386" t="str">
        <f ca="1">IF('Randomized Data'!G386 = 1, "*1*1", IF('Randomized Data'!H386 = 1, "*1" &amp; INDIRECT("Stars!C" &amp; 'Randomized Data'!I386), INDIRECT("Stars!C" &amp; 'Randomized Data'!I386) &amp; INDIRECT("Stars!C" &amp; 'Randomized Data'!I386)))</f>
        <v>*2*2</v>
      </c>
      <c r="J386" t="str">
        <f ca="1">IF('Randomized Data'!J386 = 1, "*1*1", IF('Randomized Data'!K386 = 1, "*1" &amp; INDIRECT("Stars!C" &amp; 'Randomized Data'!L386), INDIRECT("Stars!C" &amp; 'Randomized Data'!L386) &amp; INDIRECT("Stars!C" &amp; 'Randomized Data'!L386)))</f>
        <v>*1*2</v>
      </c>
    </row>
    <row r="387" spans="1:10" x14ac:dyDescent="0.25">
      <c r="A387">
        <v>1480497</v>
      </c>
      <c r="B387" t="s">
        <v>107</v>
      </c>
      <c r="C387" t="s">
        <v>98</v>
      </c>
      <c r="D387" t="s">
        <v>97</v>
      </c>
      <c r="E387" s="3">
        <v>29685</v>
      </c>
      <c r="F387" s="3">
        <f>'Randomized Data'!B387</f>
        <v>42205</v>
      </c>
      <c r="G387" s="7" t="str">
        <f>'Randomized Data'!C387</f>
        <v>NGS Lab</v>
      </c>
      <c r="H387" t="str">
        <f ca="1">IF('Randomized Data'!D387 = 1, "*1*1", IF('Randomized Data'!E387 = 1, "*1" &amp; INDIRECT("Stars!C" &amp; 'Randomized Data'!F387), INDIRECT("Stars!C" &amp; 'Randomized Data'!F387) &amp; INDIRECT("Stars!C" &amp; 'Randomized Data'!F387)))</f>
        <v>*1*1</v>
      </c>
      <c r="I387" t="str">
        <f ca="1">IF('Randomized Data'!G387 = 1, "*1*1", IF('Randomized Data'!H387 = 1, "*1" &amp; INDIRECT("Stars!C" &amp; 'Randomized Data'!I387), INDIRECT("Stars!C" &amp; 'Randomized Data'!I387) &amp; INDIRECT("Stars!C" &amp; 'Randomized Data'!I387)))</f>
        <v>*1*1</v>
      </c>
      <c r="J387" t="str">
        <f ca="1">IF('Randomized Data'!J387 = 1, "*1*1", IF('Randomized Data'!K387 = 1, "*1" &amp; INDIRECT("Stars!C" &amp; 'Randomized Data'!L387), INDIRECT("Stars!C" &amp; 'Randomized Data'!L387) &amp; INDIRECT("Stars!C" &amp; 'Randomized Data'!L387)))</f>
        <v>*1*1</v>
      </c>
    </row>
    <row r="388" spans="1:10" x14ac:dyDescent="0.25">
      <c r="A388">
        <v>1480498</v>
      </c>
      <c r="B388" t="s">
        <v>107</v>
      </c>
      <c r="C388" t="s">
        <v>20</v>
      </c>
      <c r="D388" t="s">
        <v>81</v>
      </c>
      <c r="E388" s="3">
        <v>28985</v>
      </c>
      <c r="F388" s="3">
        <f>'Randomized Data'!B388</f>
        <v>42218</v>
      </c>
      <c r="G388" s="7" t="str">
        <f>'Randomized Data'!C388</f>
        <v>NGS Lab</v>
      </c>
      <c r="H388" t="str">
        <f ca="1">IF('Randomized Data'!D388 = 1, "*1*1", IF('Randomized Data'!E388 = 1, "*1" &amp; INDIRECT("Stars!C" &amp; 'Randomized Data'!F388), INDIRECT("Stars!C" &amp; 'Randomized Data'!F388) &amp; INDIRECT("Stars!C" &amp; 'Randomized Data'!F388)))</f>
        <v>*3*3</v>
      </c>
      <c r="I388" t="str">
        <f ca="1">IF('Randomized Data'!G388 = 1, "*1*1", IF('Randomized Data'!H388 = 1, "*1" &amp; INDIRECT("Stars!C" &amp; 'Randomized Data'!I388), INDIRECT("Stars!C" &amp; 'Randomized Data'!I388) &amp; INDIRECT("Stars!C" &amp; 'Randomized Data'!I388)))</f>
        <v>*1*1</v>
      </c>
      <c r="J388" t="str">
        <f ca="1">IF('Randomized Data'!J388 = 1, "*1*1", IF('Randomized Data'!K388 = 1, "*1" &amp; INDIRECT("Stars!C" &amp; 'Randomized Data'!L388), INDIRECT("Stars!C" &amp; 'Randomized Data'!L388) &amp; INDIRECT("Stars!C" &amp; 'Randomized Data'!L388)))</f>
        <v>*2*2</v>
      </c>
    </row>
    <row r="389" spans="1:10" x14ac:dyDescent="0.25">
      <c r="A389">
        <v>1480499</v>
      </c>
      <c r="B389" t="s">
        <v>107</v>
      </c>
      <c r="C389" t="s">
        <v>70</v>
      </c>
      <c r="D389" t="s">
        <v>61</v>
      </c>
      <c r="E389" s="3">
        <v>30994</v>
      </c>
      <c r="F389" s="3">
        <f>'Randomized Data'!B389</f>
        <v>42221</v>
      </c>
      <c r="G389" s="7" t="str">
        <f>'Randomized Data'!C389</f>
        <v>NGS Lab</v>
      </c>
      <c r="H389" t="str">
        <f ca="1">IF('Randomized Data'!D389 = 1, "*1*1", IF('Randomized Data'!E389 = 1, "*1" &amp; INDIRECT("Stars!C" &amp; 'Randomized Data'!F389), INDIRECT("Stars!C" &amp; 'Randomized Data'!F389) &amp; INDIRECT("Stars!C" &amp; 'Randomized Data'!F389)))</f>
        <v>*1*1</v>
      </c>
      <c r="I389" t="str">
        <f ca="1">IF('Randomized Data'!G389 = 1, "*1*1", IF('Randomized Data'!H389 = 1, "*1" &amp; INDIRECT("Stars!C" &amp; 'Randomized Data'!I389), INDIRECT("Stars!C" &amp; 'Randomized Data'!I389) &amp; INDIRECT("Stars!C" &amp; 'Randomized Data'!I389)))</f>
        <v>*1*2</v>
      </c>
      <c r="J389" t="str">
        <f ca="1">IF('Randomized Data'!J389 = 1, "*1*1", IF('Randomized Data'!K389 = 1, "*1" &amp; INDIRECT("Stars!C" &amp; 'Randomized Data'!L389), INDIRECT("Stars!C" &amp; 'Randomized Data'!L389) &amp; INDIRECT("Stars!C" &amp; 'Randomized Data'!L389)))</f>
        <v>*1*2</v>
      </c>
    </row>
    <row r="390" spans="1:10" x14ac:dyDescent="0.25">
      <c r="A390">
        <v>1480500</v>
      </c>
      <c r="B390" t="s">
        <v>107</v>
      </c>
      <c r="C390" t="s">
        <v>96</v>
      </c>
      <c r="D390" t="s">
        <v>99</v>
      </c>
      <c r="E390" s="3">
        <v>25959</v>
      </c>
      <c r="F390" s="3">
        <f>'Randomized Data'!B390</f>
        <v>42232</v>
      </c>
      <c r="G390" s="7" t="str">
        <f>'Randomized Data'!C390</f>
        <v>External Lab</v>
      </c>
      <c r="H390" t="str">
        <f ca="1">IF('Randomized Data'!D390 = 1, "*1*1", IF('Randomized Data'!E390 = 1, "*1" &amp; INDIRECT("Stars!C" &amp; 'Randomized Data'!F390), INDIRECT("Stars!C" &amp; 'Randomized Data'!F390) &amp; INDIRECT("Stars!C" &amp; 'Randomized Data'!F390)))</f>
        <v>*10*10</v>
      </c>
      <c r="I390" t="str">
        <f ca="1">IF('Randomized Data'!G390 = 1, "*1*1", IF('Randomized Data'!H390 = 1, "*1" &amp; INDIRECT("Stars!C" &amp; 'Randomized Data'!I390), INDIRECT("Stars!C" &amp; 'Randomized Data'!I390) &amp; INDIRECT("Stars!C" &amp; 'Randomized Data'!I390)))</f>
        <v>*2*2</v>
      </c>
      <c r="J390" t="str">
        <f ca="1">IF('Randomized Data'!J390 = 1, "*1*1", IF('Randomized Data'!K390 = 1, "*1" &amp; INDIRECT("Stars!C" &amp; 'Randomized Data'!L390), INDIRECT("Stars!C" &amp; 'Randomized Data'!L390) &amp; INDIRECT("Stars!C" &amp; 'Randomized Data'!L390)))</f>
        <v>*1*2</v>
      </c>
    </row>
    <row r="391" spans="1:10" x14ac:dyDescent="0.25">
      <c r="A391">
        <v>1480501</v>
      </c>
      <c r="B391" t="s">
        <v>107</v>
      </c>
      <c r="C391" t="s">
        <v>6</v>
      </c>
      <c r="D391" t="s">
        <v>39</v>
      </c>
      <c r="E391" s="3">
        <v>27596</v>
      </c>
      <c r="F391" s="3">
        <f>'Randomized Data'!B391</f>
        <v>42204</v>
      </c>
      <c r="G391" s="7" t="str">
        <f>'Randomized Data'!C391</f>
        <v>Internal Lab</v>
      </c>
      <c r="H391" t="str">
        <f ca="1">IF('Randomized Data'!D391 = 1, "*1*1", IF('Randomized Data'!E391 = 1, "*1" &amp; INDIRECT("Stars!C" &amp; 'Randomized Data'!F391), INDIRECT("Stars!C" &amp; 'Randomized Data'!F391) &amp; INDIRECT("Stars!C" &amp; 'Randomized Data'!F391)))</f>
        <v>*1*1</v>
      </c>
      <c r="I391" t="str">
        <f ca="1">IF('Randomized Data'!G391 = 1, "*1*1", IF('Randomized Data'!H391 = 1, "*1" &amp; INDIRECT("Stars!C" &amp; 'Randomized Data'!I391), INDIRECT("Stars!C" &amp; 'Randomized Data'!I391) &amp; INDIRECT("Stars!C" &amp; 'Randomized Data'!I391)))</f>
        <v>*1*1</v>
      </c>
      <c r="J391" t="str">
        <f ca="1">IF('Randomized Data'!J391 = 1, "*1*1", IF('Randomized Data'!K391 = 1, "*1" &amp; INDIRECT("Stars!C" &amp; 'Randomized Data'!L391), INDIRECT("Stars!C" &amp; 'Randomized Data'!L391) &amp; INDIRECT("Stars!C" &amp; 'Randomized Data'!L391)))</f>
        <v>*1*1</v>
      </c>
    </row>
    <row r="392" spans="1:10" x14ac:dyDescent="0.25">
      <c r="A392">
        <v>1480502</v>
      </c>
      <c r="B392" t="s">
        <v>107</v>
      </c>
      <c r="C392" t="s">
        <v>26</v>
      </c>
      <c r="D392" t="s">
        <v>93</v>
      </c>
      <c r="E392" s="3">
        <v>16709</v>
      </c>
      <c r="F392" s="3">
        <f>'Randomized Data'!B392</f>
        <v>42244</v>
      </c>
      <c r="G392" s="7" t="str">
        <f>'Randomized Data'!C392</f>
        <v>NGS Lab</v>
      </c>
      <c r="H392" t="str">
        <f ca="1">IF('Randomized Data'!D392 = 1, "*1*1", IF('Randomized Data'!E392 = 1, "*1" &amp; INDIRECT("Stars!C" &amp; 'Randomized Data'!F392), INDIRECT("Stars!C" &amp; 'Randomized Data'!F392) &amp; INDIRECT("Stars!C" &amp; 'Randomized Data'!F392)))</f>
        <v>*8*8</v>
      </c>
      <c r="I392" t="str">
        <f ca="1">IF('Randomized Data'!G392 = 1, "*1*1", IF('Randomized Data'!H392 = 1, "*1" &amp; INDIRECT("Stars!C" &amp; 'Randomized Data'!I392), INDIRECT("Stars!C" &amp; 'Randomized Data'!I392) &amp; INDIRECT("Stars!C" &amp; 'Randomized Data'!I392)))</f>
        <v>*1*1</v>
      </c>
      <c r="J392" t="str">
        <f ca="1">IF('Randomized Data'!J392 = 1, "*1*1", IF('Randomized Data'!K392 = 1, "*1" &amp; INDIRECT("Stars!C" &amp; 'Randomized Data'!L392), INDIRECT("Stars!C" &amp; 'Randomized Data'!L392) &amp; INDIRECT("Stars!C" &amp; 'Randomized Data'!L392)))</f>
        <v>*1*1</v>
      </c>
    </row>
    <row r="393" spans="1:10" x14ac:dyDescent="0.25">
      <c r="A393">
        <v>1480503</v>
      </c>
      <c r="B393" t="s">
        <v>107</v>
      </c>
      <c r="C393" t="s">
        <v>76</v>
      </c>
      <c r="D393" t="s">
        <v>67</v>
      </c>
      <c r="E393" s="3">
        <v>29755</v>
      </c>
      <c r="F393" s="3">
        <f>'Randomized Data'!B393</f>
        <v>42207</v>
      </c>
      <c r="G393" s="7" t="str">
        <f>'Randomized Data'!C393</f>
        <v>Internal Lab</v>
      </c>
      <c r="H393" t="str">
        <f ca="1">IF('Randomized Data'!D393 = 1, "*1*1", IF('Randomized Data'!E393 = 1, "*1" &amp; INDIRECT("Stars!C" &amp; 'Randomized Data'!F393), INDIRECT("Stars!C" &amp; 'Randomized Data'!F393) &amp; INDIRECT("Stars!C" &amp; 'Randomized Data'!F393)))</f>
        <v>*1*3</v>
      </c>
      <c r="I393" t="str">
        <f ca="1">IF('Randomized Data'!G393 = 1, "*1*1", IF('Randomized Data'!H393 = 1, "*1" &amp; INDIRECT("Stars!C" &amp; 'Randomized Data'!I393), INDIRECT("Stars!C" &amp; 'Randomized Data'!I393) &amp; INDIRECT("Stars!C" &amp; 'Randomized Data'!I393)))</f>
        <v>*1*3</v>
      </c>
      <c r="J393" t="str">
        <f ca="1">IF('Randomized Data'!J393 = 1, "*1*1", IF('Randomized Data'!K393 = 1, "*1" &amp; INDIRECT("Stars!C" &amp; 'Randomized Data'!L393), INDIRECT("Stars!C" &amp; 'Randomized Data'!L393) &amp; INDIRECT("Stars!C" &amp; 'Randomized Data'!L393)))</f>
        <v>*2*2</v>
      </c>
    </row>
    <row r="394" spans="1:10" x14ac:dyDescent="0.25">
      <c r="A394">
        <v>1480504</v>
      </c>
      <c r="B394" t="s">
        <v>107</v>
      </c>
      <c r="C394" t="s">
        <v>50</v>
      </c>
      <c r="D394" t="s">
        <v>65</v>
      </c>
      <c r="E394" s="3">
        <v>20623</v>
      </c>
      <c r="F394" s="3">
        <f>'Randomized Data'!B394</f>
        <v>42189</v>
      </c>
      <c r="G394" s="7" t="str">
        <f>'Randomized Data'!C394</f>
        <v>External Lab</v>
      </c>
      <c r="H394" t="str">
        <f ca="1">IF('Randomized Data'!D394 = 1, "*1*1", IF('Randomized Data'!E394 = 1, "*1" &amp; INDIRECT("Stars!C" &amp; 'Randomized Data'!F394), INDIRECT("Stars!C" &amp; 'Randomized Data'!F394) &amp; INDIRECT("Stars!C" &amp; 'Randomized Data'!F394)))</f>
        <v>*1*1</v>
      </c>
      <c r="I394" t="str">
        <f ca="1">IF('Randomized Data'!G394 = 1, "*1*1", IF('Randomized Data'!H394 = 1, "*1" &amp; INDIRECT("Stars!C" &amp; 'Randomized Data'!I394), INDIRECT("Stars!C" &amp; 'Randomized Data'!I394) &amp; INDIRECT("Stars!C" &amp; 'Randomized Data'!I394)))</f>
        <v>*1*1</v>
      </c>
      <c r="J394" t="str">
        <f ca="1">IF('Randomized Data'!J394 = 1, "*1*1", IF('Randomized Data'!K394 = 1, "*1" &amp; INDIRECT("Stars!C" &amp; 'Randomized Data'!L394), INDIRECT("Stars!C" &amp; 'Randomized Data'!L394) &amp; INDIRECT("Stars!C" &amp; 'Randomized Data'!L394)))</f>
        <v>*2*2</v>
      </c>
    </row>
    <row r="395" spans="1:10" x14ac:dyDescent="0.25">
      <c r="A395">
        <v>1480505</v>
      </c>
      <c r="B395" t="s">
        <v>107</v>
      </c>
      <c r="C395" t="s">
        <v>26</v>
      </c>
      <c r="D395" t="s">
        <v>49</v>
      </c>
      <c r="E395" s="3">
        <v>25606</v>
      </c>
      <c r="F395" s="3">
        <f>'Randomized Data'!B395</f>
        <v>42189</v>
      </c>
      <c r="G395" s="7" t="str">
        <f>'Randomized Data'!C395</f>
        <v>Internal Lab</v>
      </c>
      <c r="H395" t="str">
        <f ca="1">IF('Randomized Data'!D395 = 1, "*1*1", IF('Randomized Data'!E395 = 1, "*1" &amp; INDIRECT("Stars!C" &amp; 'Randomized Data'!F395), INDIRECT("Stars!C" &amp; 'Randomized Data'!F395) &amp; INDIRECT("Stars!C" &amp; 'Randomized Data'!F395)))</f>
        <v>*1*5</v>
      </c>
      <c r="I395" t="str">
        <f ca="1">IF('Randomized Data'!G395 = 1, "*1*1", IF('Randomized Data'!H395 = 1, "*1" &amp; INDIRECT("Stars!C" &amp; 'Randomized Data'!I395), INDIRECT("Stars!C" &amp; 'Randomized Data'!I395) &amp; INDIRECT("Stars!C" &amp; 'Randomized Data'!I395)))</f>
        <v>*1*1</v>
      </c>
      <c r="J395" t="str">
        <f ca="1">IF('Randomized Data'!J395 = 1, "*1*1", IF('Randomized Data'!K395 = 1, "*1" &amp; INDIRECT("Stars!C" &amp; 'Randomized Data'!L395), INDIRECT("Stars!C" &amp; 'Randomized Data'!L395) &amp; INDIRECT("Stars!C" &amp; 'Randomized Data'!L395)))</f>
        <v>*2*2</v>
      </c>
    </row>
    <row r="396" spans="1:10" x14ac:dyDescent="0.25">
      <c r="A396">
        <v>1480506</v>
      </c>
      <c r="B396" t="s">
        <v>107</v>
      </c>
      <c r="C396" t="s">
        <v>50</v>
      </c>
      <c r="D396" t="s">
        <v>37</v>
      </c>
      <c r="E396" s="3">
        <v>24305</v>
      </c>
      <c r="F396" s="3">
        <f>'Randomized Data'!B396</f>
        <v>42192</v>
      </c>
      <c r="G396" s="7" t="str">
        <f>'Randomized Data'!C396</f>
        <v>External Lab</v>
      </c>
      <c r="H396" t="str">
        <f ca="1">IF('Randomized Data'!D396 = 1, "*1*1", IF('Randomized Data'!E396 = 1, "*1" &amp; INDIRECT("Stars!C" &amp; 'Randomized Data'!F396), INDIRECT("Stars!C" &amp; 'Randomized Data'!F396) &amp; INDIRECT("Stars!C" &amp; 'Randomized Data'!F396)))</f>
        <v>*7*7</v>
      </c>
      <c r="I396" t="str">
        <f ca="1">IF('Randomized Data'!G396 = 1, "*1*1", IF('Randomized Data'!H396 = 1, "*1" &amp; INDIRECT("Stars!C" &amp; 'Randomized Data'!I396), INDIRECT("Stars!C" &amp; 'Randomized Data'!I396) &amp; INDIRECT("Stars!C" &amp; 'Randomized Data'!I396)))</f>
        <v>*2*2</v>
      </c>
      <c r="J396" t="str">
        <f ca="1">IF('Randomized Data'!J396 = 1, "*1*1", IF('Randomized Data'!K396 = 1, "*1" &amp; INDIRECT("Stars!C" &amp; 'Randomized Data'!L396), INDIRECT("Stars!C" &amp; 'Randomized Data'!L396) &amp; INDIRECT("Stars!C" &amp; 'Randomized Data'!L396)))</f>
        <v>*1*1</v>
      </c>
    </row>
    <row r="397" spans="1:10" x14ac:dyDescent="0.25">
      <c r="A397">
        <v>1480507</v>
      </c>
      <c r="B397" t="s">
        <v>107</v>
      </c>
      <c r="C397" t="s">
        <v>78</v>
      </c>
      <c r="D397" t="s">
        <v>59</v>
      </c>
      <c r="E397" s="3">
        <v>21861</v>
      </c>
      <c r="F397" s="3">
        <f>'Randomized Data'!B397</f>
        <v>42188</v>
      </c>
      <c r="G397" s="7" t="str">
        <f>'Randomized Data'!C397</f>
        <v>External Lab</v>
      </c>
      <c r="H397" t="str">
        <f ca="1">IF('Randomized Data'!D397 = 1, "*1*1", IF('Randomized Data'!E397 = 1, "*1" &amp; INDIRECT("Stars!C" &amp; 'Randomized Data'!F397), INDIRECT("Stars!C" &amp; 'Randomized Data'!F397) &amp; INDIRECT("Stars!C" &amp; 'Randomized Data'!F397)))</f>
        <v>*1*5</v>
      </c>
      <c r="I397" t="str">
        <f ca="1">IF('Randomized Data'!G397 = 1, "*1*1", IF('Randomized Data'!H397 = 1, "*1" &amp; INDIRECT("Stars!C" &amp; 'Randomized Data'!I397), INDIRECT("Stars!C" &amp; 'Randomized Data'!I397) &amp; INDIRECT("Stars!C" &amp; 'Randomized Data'!I397)))</f>
        <v>*1*1</v>
      </c>
      <c r="J397" t="str">
        <f ca="1">IF('Randomized Data'!J397 = 1, "*1*1", IF('Randomized Data'!K397 = 1, "*1" &amp; INDIRECT("Stars!C" &amp; 'Randomized Data'!L397), INDIRECT("Stars!C" &amp; 'Randomized Data'!L397) &amp; INDIRECT("Stars!C" &amp; 'Randomized Data'!L397)))</f>
        <v>*2*2</v>
      </c>
    </row>
    <row r="398" spans="1:10" x14ac:dyDescent="0.25">
      <c r="A398">
        <v>1480508</v>
      </c>
      <c r="B398" t="s">
        <v>107</v>
      </c>
      <c r="C398" t="s">
        <v>16</v>
      </c>
      <c r="D398" t="s">
        <v>73</v>
      </c>
      <c r="E398" s="3">
        <v>30534</v>
      </c>
      <c r="F398" s="3">
        <f>'Randomized Data'!B398</f>
        <v>42187</v>
      </c>
      <c r="G398" s="7" t="str">
        <f>'Randomized Data'!C398</f>
        <v>Internal Lab</v>
      </c>
      <c r="H398" t="str">
        <f ca="1">IF('Randomized Data'!D398 = 1, "*1*1", IF('Randomized Data'!E398 = 1, "*1" &amp; INDIRECT("Stars!C" &amp; 'Randomized Data'!F398), INDIRECT("Stars!C" &amp; 'Randomized Data'!F398) &amp; INDIRECT("Stars!C" &amp; 'Randomized Data'!F398)))</f>
        <v>*1*1</v>
      </c>
      <c r="I398" t="str">
        <f ca="1">IF('Randomized Data'!G398 = 1, "*1*1", IF('Randomized Data'!H398 = 1, "*1" &amp; INDIRECT("Stars!C" &amp; 'Randomized Data'!I398), INDIRECT("Stars!C" &amp; 'Randomized Data'!I398) &amp; INDIRECT("Stars!C" &amp; 'Randomized Data'!I398)))</f>
        <v>*1*1</v>
      </c>
      <c r="J398" t="str">
        <f ca="1">IF('Randomized Data'!J398 = 1, "*1*1", IF('Randomized Data'!K398 = 1, "*1" &amp; INDIRECT("Stars!C" &amp; 'Randomized Data'!L398), INDIRECT("Stars!C" &amp; 'Randomized Data'!L398) &amp; INDIRECT("Stars!C" &amp; 'Randomized Data'!L398)))</f>
        <v>*2*2</v>
      </c>
    </row>
    <row r="399" spans="1:10" x14ac:dyDescent="0.25">
      <c r="A399">
        <v>1480509</v>
      </c>
      <c r="B399" t="s">
        <v>107</v>
      </c>
      <c r="C399" t="s">
        <v>24</v>
      </c>
      <c r="D399" t="s">
        <v>79</v>
      </c>
      <c r="E399" s="3">
        <v>16535</v>
      </c>
      <c r="F399" s="3">
        <f>'Randomized Data'!B399</f>
        <v>42224</v>
      </c>
      <c r="G399" s="7" t="str">
        <f>'Randomized Data'!C399</f>
        <v>NGS Lab</v>
      </c>
      <c r="H399" t="str">
        <f ca="1">IF('Randomized Data'!D399 = 1, "*1*1", IF('Randomized Data'!E399 = 1, "*1" &amp; INDIRECT("Stars!C" &amp; 'Randomized Data'!F399), INDIRECT("Stars!C" &amp; 'Randomized Data'!F399) &amp; INDIRECT("Stars!C" &amp; 'Randomized Data'!F399)))</f>
        <v>*7*7</v>
      </c>
      <c r="I399" t="str">
        <f ca="1">IF('Randomized Data'!G399 = 1, "*1*1", IF('Randomized Data'!H399 = 1, "*1" &amp; INDIRECT("Stars!C" &amp; 'Randomized Data'!I399), INDIRECT("Stars!C" &amp; 'Randomized Data'!I399) &amp; INDIRECT("Stars!C" &amp; 'Randomized Data'!I399)))</f>
        <v>*1*1</v>
      </c>
      <c r="J399" t="str">
        <f ca="1">IF('Randomized Data'!J399 = 1, "*1*1", IF('Randomized Data'!K399 = 1, "*1" &amp; INDIRECT("Stars!C" &amp; 'Randomized Data'!L399), INDIRECT("Stars!C" &amp; 'Randomized Data'!L399) &amp; INDIRECT("Stars!C" &amp; 'Randomized Data'!L399)))</f>
        <v>*1*1</v>
      </c>
    </row>
    <row r="400" spans="1:10" x14ac:dyDescent="0.25">
      <c r="A400">
        <v>1480510</v>
      </c>
      <c r="B400" t="s">
        <v>107</v>
      </c>
      <c r="C400" t="s">
        <v>34</v>
      </c>
      <c r="D400" t="s">
        <v>7</v>
      </c>
      <c r="E400" s="3">
        <v>34144</v>
      </c>
      <c r="F400" s="3">
        <f>'Randomized Data'!B400</f>
        <v>42222</v>
      </c>
      <c r="G400" s="7" t="str">
        <f>'Randomized Data'!C400</f>
        <v>Internal Lab</v>
      </c>
      <c r="H400" t="str">
        <f ca="1">IF('Randomized Data'!D400 = 1, "*1*1", IF('Randomized Data'!E400 = 1, "*1" &amp; INDIRECT("Stars!C" &amp; 'Randomized Data'!F400), INDIRECT("Stars!C" &amp; 'Randomized Data'!F400) &amp; INDIRECT("Stars!C" &amp; 'Randomized Data'!F400)))</f>
        <v>*1*3</v>
      </c>
      <c r="I400" t="str">
        <f ca="1">IF('Randomized Data'!G400 = 1, "*1*1", IF('Randomized Data'!H400 = 1, "*1" &amp; INDIRECT("Stars!C" &amp; 'Randomized Data'!I400), INDIRECT("Stars!C" &amp; 'Randomized Data'!I400) &amp; INDIRECT("Stars!C" &amp; 'Randomized Data'!I400)))</f>
        <v>*1*2</v>
      </c>
      <c r="J400" t="str">
        <f ca="1">IF('Randomized Data'!J400 = 1, "*1*1", IF('Randomized Data'!K400 = 1, "*1" &amp; INDIRECT("Stars!C" &amp; 'Randomized Data'!L400), INDIRECT("Stars!C" &amp; 'Randomized Data'!L400) &amp; INDIRECT("Stars!C" &amp; 'Randomized Data'!L400)))</f>
        <v>*2*2</v>
      </c>
    </row>
    <row r="401" spans="1:10" x14ac:dyDescent="0.25">
      <c r="A401">
        <v>1480511</v>
      </c>
      <c r="B401" t="s">
        <v>107</v>
      </c>
      <c r="C401" t="s">
        <v>36</v>
      </c>
      <c r="D401" t="s">
        <v>9</v>
      </c>
      <c r="E401" s="3">
        <v>31523</v>
      </c>
      <c r="F401" s="3">
        <f>'Randomized Data'!B401</f>
        <v>42191</v>
      </c>
      <c r="G401" s="7" t="str">
        <f>'Randomized Data'!C401</f>
        <v>Internal Lab</v>
      </c>
      <c r="H401" t="str">
        <f ca="1">IF('Randomized Data'!D401 = 1, "*1*1", IF('Randomized Data'!E401 = 1, "*1" &amp; INDIRECT("Stars!C" &amp; 'Randomized Data'!F401), INDIRECT("Stars!C" &amp; 'Randomized Data'!F401) &amp; INDIRECT("Stars!C" &amp; 'Randomized Data'!F401)))</f>
        <v>*1*9</v>
      </c>
      <c r="I401" t="str">
        <f ca="1">IF('Randomized Data'!G401 = 1, "*1*1", IF('Randomized Data'!H401 = 1, "*1" &amp; INDIRECT("Stars!C" &amp; 'Randomized Data'!I401), INDIRECT("Stars!C" &amp; 'Randomized Data'!I401) &amp; INDIRECT("Stars!C" &amp; 'Randomized Data'!I401)))</f>
        <v>*1*2</v>
      </c>
      <c r="J401" t="str">
        <f ca="1">IF('Randomized Data'!J401 = 1, "*1*1", IF('Randomized Data'!K401 = 1, "*1" &amp; INDIRECT("Stars!C" &amp; 'Randomized Data'!L401), INDIRECT("Stars!C" &amp; 'Randomized Data'!L401) &amp; INDIRECT("Stars!C" &amp; 'Randomized Data'!L401)))</f>
        <v>*1*2</v>
      </c>
    </row>
    <row r="402" spans="1:10" x14ac:dyDescent="0.25">
      <c r="A402">
        <v>1480512</v>
      </c>
      <c r="B402" t="s">
        <v>107</v>
      </c>
      <c r="C402" t="s">
        <v>8</v>
      </c>
      <c r="D402" t="s">
        <v>71</v>
      </c>
      <c r="E402" s="3">
        <v>17637</v>
      </c>
      <c r="F402" s="3">
        <f>'Randomized Data'!B402</f>
        <v>42234</v>
      </c>
      <c r="G402" s="7" t="str">
        <f>'Randomized Data'!C402</f>
        <v>External Lab</v>
      </c>
      <c r="H402" t="str">
        <f ca="1">IF('Randomized Data'!D402 = 1, "*1*1", IF('Randomized Data'!E402 = 1, "*1" &amp; INDIRECT("Stars!C" &amp; 'Randomized Data'!F402), INDIRECT("Stars!C" &amp; 'Randomized Data'!F402) &amp; INDIRECT("Stars!C" &amp; 'Randomized Data'!F402)))</f>
        <v>*10*10</v>
      </c>
      <c r="I402" t="str">
        <f ca="1">IF('Randomized Data'!G402 = 1, "*1*1", IF('Randomized Data'!H402 = 1, "*1" &amp; INDIRECT("Stars!C" &amp; 'Randomized Data'!I402), INDIRECT("Stars!C" &amp; 'Randomized Data'!I402) &amp; INDIRECT("Stars!C" &amp; 'Randomized Data'!I402)))</f>
        <v>*1*1</v>
      </c>
      <c r="J402" t="str">
        <f ca="1">IF('Randomized Data'!J402 = 1, "*1*1", IF('Randomized Data'!K402 = 1, "*1" &amp; INDIRECT("Stars!C" &amp; 'Randomized Data'!L402), INDIRECT("Stars!C" &amp; 'Randomized Data'!L402) &amp; INDIRECT("Stars!C" &amp; 'Randomized Data'!L402)))</f>
        <v>*1*2</v>
      </c>
    </row>
    <row r="403" spans="1:10" x14ac:dyDescent="0.25">
      <c r="A403">
        <v>1480513</v>
      </c>
      <c r="B403" t="s">
        <v>107</v>
      </c>
      <c r="C403" t="s">
        <v>32</v>
      </c>
      <c r="D403" t="s">
        <v>13</v>
      </c>
      <c r="E403" s="3">
        <v>24894</v>
      </c>
      <c r="F403" s="3">
        <f>'Randomized Data'!B403</f>
        <v>42198</v>
      </c>
      <c r="G403" s="7" t="str">
        <f>'Randomized Data'!C403</f>
        <v>External Lab</v>
      </c>
      <c r="H403" t="str">
        <f ca="1">IF('Randomized Data'!D403 = 1, "*1*1", IF('Randomized Data'!E403 = 1, "*1" &amp; INDIRECT("Stars!C" &amp; 'Randomized Data'!F403), INDIRECT("Stars!C" &amp; 'Randomized Data'!F403) &amp; INDIRECT("Stars!C" &amp; 'Randomized Data'!F403)))</f>
        <v>*1*1</v>
      </c>
      <c r="I403" t="str">
        <f ca="1">IF('Randomized Data'!G403 = 1, "*1*1", IF('Randomized Data'!H403 = 1, "*1" &amp; INDIRECT("Stars!C" &amp; 'Randomized Data'!I403), INDIRECT("Stars!C" &amp; 'Randomized Data'!I403) &amp; INDIRECT("Stars!C" &amp; 'Randomized Data'!I403)))</f>
        <v>*1*3</v>
      </c>
      <c r="J403" t="str">
        <f ca="1">IF('Randomized Data'!J403 = 1, "*1*1", IF('Randomized Data'!K403 = 1, "*1" &amp; INDIRECT("Stars!C" &amp; 'Randomized Data'!L403), INDIRECT("Stars!C" &amp; 'Randomized Data'!L403) &amp; INDIRECT("Stars!C" &amp; 'Randomized Data'!L403)))</f>
        <v>*2*2</v>
      </c>
    </row>
    <row r="404" spans="1:10" x14ac:dyDescent="0.25">
      <c r="A404">
        <v>1480514</v>
      </c>
      <c r="B404" t="s">
        <v>107</v>
      </c>
      <c r="C404" t="s">
        <v>82</v>
      </c>
      <c r="D404" t="s">
        <v>95</v>
      </c>
      <c r="E404" s="3">
        <v>26138</v>
      </c>
      <c r="F404" s="3">
        <f>'Randomized Data'!B404</f>
        <v>42187</v>
      </c>
      <c r="G404" s="7" t="str">
        <f>'Randomized Data'!C404</f>
        <v>Internal Lab</v>
      </c>
      <c r="H404" t="str">
        <f ca="1">IF('Randomized Data'!D404 = 1, "*1*1", IF('Randomized Data'!E404 = 1, "*1" &amp; INDIRECT("Stars!C" &amp; 'Randomized Data'!F404), INDIRECT("Stars!C" &amp; 'Randomized Data'!F404) &amp; INDIRECT("Stars!C" &amp; 'Randomized Data'!F404)))</f>
        <v>*1*1</v>
      </c>
      <c r="I404" t="str">
        <f ca="1">IF('Randomized Data'!G404 = 1, "*1*1", IF('Randomized Data'!H404 = 1, "*1" &amp; INDIRECT("Stars!C" &amp; 'Randomized Data'!I404), INDIRECT("Stars!C" &amp; 'Randomized Data'!I404) &amp; INDIRECT("Stars!C" &amp; 'Randomized Data'!I404)))</f>
        <v>*1*3</v>
      </c>
      <c r="J404" t="str">
        <f ca="1">IF('Randomized Data'!J404 = 1, "*1*1", IF('Randomized Data'!K404 = 1, "*1" &amp; INDIRECT("Stars!C" &amp; 'Randomized Data'!L404), INDIRECT("Stars!C" &amp; 'Randomized Data'!L404) &amp; INDIRECT("Stars!C" &amp; 'Randomized Data'!L404)))</f>
        <v>*2*2</v>
      </c>
    </row>
    <row r="405" spans="1:10" x14ac:dyDescent="0.25">
      <c r="A405">
        <v>1480515</v>
      </c>
      <c r="B405" t="s">
        <v>107</v>
      </c>
      <c r="C405" t="s">
        <v>70</v>
      </c>
      <c r="D405" t="s">
        <v>13</v>
      </c>
      <c r="E405" s="3">
        <v>23497</v>
      </c>
      <c r="F405" s="3">
        <f>'Randomized Data'!B405</f>
        <v>42189</v>
      </c>
      <c r="G405" s="7" t="str">
        <f>'Randomized Data'!C405</f>
        <v>Internal Lab</v>
      </c>
      <c r="H405" t="str">
        <f ca="1">IF('Randomized Data'!D405 = 1, "*1*1", IF('Randomized Data'!E405 = 1, "*1" &amp; INDIRECT("Stars!C" &amp; 'Randomized Data'!F405), INDIRECT("Stars!C" &amp; 'Randomized Data'!F405) &amp; INDIRECT("Stars!C" &amp; 'Randomized Data'!F405)))</f>
        <v>*1*4</v>
      </c>
      <c r="I405" t="str">
        <f ca="1">IF('Randomized Data'!G405 = 1, "*1*1", IF('Randomized Data'!H405 = 1, "*1" &amp; INDIRECT("Stars!C" &amp; 'Randomized Data'!I405), INDIRECT("Stars!C" &amp; 'Randomized Data'!I405) &amp; INDIRECT("Stars!C" &amp; 'Randomized Data'!I405)))</f>
        <v>*2*2</v>
      </c>
      <c r="J405" t="str">
        <f ca="1">IF('Randomized Data'!J405 = 1, "*1*1", IF('Randomized Data'!K405 = 1, "*1" &amp; INDIRECT("Stars!C" &amp; 'Randomized Data'!L405), INDIRECT("Stars!C" &amp; 'Randomized Data'!L405) &amp; INDIRECT("Stars!C" &amp; 'Randomized Data'!L405)))</f>
        <v>*1*2</v>
      </c>
    </row>
    <row r="406" spans="1:10" x14ac:dyDescent="0.25">
      <c r="A406">
        <v>1480516</v>
      </c>
      <c r="B406" t="s">
        <v>107</v>
      </c>
      <c r="C406" t="s">
        <v>86</v>
      </c>
      <c r="D406" t="s">
        <v>47</v>
      </c>
      <c r="E406" s="3">
        <v>21261</v>
      </c>
      <c r="F406" s="3">
        <f>'Randomized Data'!B406</f>
        <v>42225</v>
      </c>
      <c r="G406" s="7" t="str">
        <f>'Randomized Data'!C406</f>
        <v>External Lab</v>
      </c>
      <c r="H406" t="str">
        <f ca="1">IF('Randomized Data'!D406 = 1, "*1*1", IF('Randomized Data'!E406 = 1, "*1" &amp; INDIRECT("Stars!C" &amp; 'Randomized Data'!F406), INDIRECT("Stars!C" &amp; 'Randomized Data'!F406) &amp; INDIRECT("Stars!C" &amp; 'Randomized Data'!F406)))</f>
        <v>*1*1</v>
      </c>
      <c r="I406" t="str">
        <f ca="1">IF('Randomized Data'!G406 = 1, "*1*1", IF('Randomized Data'!H406 = 1, "*1" &amp; INDIRECT("Stars!C" &amp; 'Randomized Data'!I406), INDIRECT("Stars!C" &amp; 'Randomized Data'!I406) &amp; INDIRECT("Stars!C" &amp; 'Randomized Data'!I406)))</f>
        <v>*1*2</v>
      </c>
      <c r="J406" t="str">
        <f ca="1">IF('Randomized Data'!J406 = 1, "*1*1", IF('Randomized Data'!K406 = 1, "*1" &amp; INDIRECT("Stars!C" &amp; 'Randomized Data'!L406), INDIRECT("Stars!C" &amp; 'Randomized Data'!L406) &amp; INDIRECT("Stars!C" &amp; 'Randomized Data'!L406)))</f>
        <v>*1*1</v>
      </c>
    </row>
    <row r="407" spans="1:10" x14ac:dyDescent="0.25">
      <c r="A407">
        <v>1480517</v>
      </c>
      <c r="B407" t="s">
        <v>107</v>
      </c>
      <c r="C407" t="s">
        <v>34</v>
      </c>
      <c r="D407" t="s">
        <v>63</v>
      </c>
      <c r="E407" s="3">
        <v>28557</v>
      </c>
      <c r="F407" s="3">
        <f>'Randomized Data'!B407</f>
        <v>42203</v>
      </c>
      <c r="G407" s="7" t="str">
        <f>'Randomized Data'!C407</f>
        <v>External Lab</v>
      </c>
      <c r="H407" t="str">
        <f ca="1">IF('Randomized Data'!D407 = 1, "*1*1", IF('Randomized Data'!E407 = 1, "*1" &amp; INDIRECT("Stars!C" &amp; 'Randomized Data'!F407), INDIRECT("Stars!C" &amp; 'Randomized Data'!F407) &amp; INDIRECT("Stars!C" &amp; 'Randomized Data'!F407)))</f>
        <v>*1*1</v>
      </c>
      <c r="I407" t="str">
        <f ca="1">IF('Randomized Data'!G407 = 1, "*1*1", IF('Randomized Data'!H407 = 1, "*1" &amp; INDIRECT("Stars!C" &amp; 'Randomized Data'!I407), INDIRECT("Stars!C" &amp; 'Randomized Data'!I407) &amp; INDIRECT("Stars!C" &amp; 'Randomized Data'!I407)))</f>
        <v>*2*2</v>
      </c>
      <c r="J407" t="str">
        <f ca="1">IF('Randomized Data'!J407 = 1, "*1*1", IF('Randomized Data'!K407 = 1, "*1" &amp; INDIRECT("Stars!C" &amp; 'Randomized Data'!L407), INDIRECT("Stars!C" &amp; 'Randomized Data'!L407) &amp; INDIRECT("Stars!C" &amp; 'Randomized Data'!L407)))</f>
        <v>*1*1</v>
      </c>
    </row>
    <row r="408" spans="1:10" x14ac:dyDescent="0.25">
      <c r="A408">
        <v>1480518</v>
      </c>
      <c r="B408" t="s">
        <v>107</v>
      </c>
      <c r="C408" t="s">
        <v>48</v>
      </c>
      <c r="D408" t="s">
        <v>19</v>
      </c>
      <c r="E408" s="3">
        <v>21821</v>
      </c>
      <c r="F408" s="3">
        <f>'Randomized Data'!B408</f>
        <v>42202</v>
      </c>
      <c r="G408" s="7" t="str">
        <f>'Randomized Data'!C408</f>
        <v>Internal Lab</v>
      </c>
      <c r="H408" t="str">
        <f ca="1">IF('Randomized Data'!D408 = 1, "*1*1", IF('Randomized Data'!E408 = 1, "*1" &amp; INDIRECT("Stars!C" &amp; 'Randomized Data'!F408), INDIRECT("Stars!C" &amp; 'Randomized Data'!F408) &amp; INDIRECT("Stars!C" &amp; 'Randomized Data'!F408)))</f>
        <v>*8*8</v>
      </c>
      <c r="I408" t="str">
        <f ca="1">IF('Randomized Data'!G408 = 1, "*1*1", IF('Randomized Data'!H408 = 1, "*1" &amp; INDIRECT("Stars!C" &amp; 'Randomized Data'!I408), INDIRECT("Stars!C" &amp; 'Randomized Data'!I408) &amp; INDIRECT("Stars!C" &amp; 'Randomized Data'!I408)))</f>
        <v>*1*1</v>
      </c>
      <c r="J408" t="str">
        <f ca="1">IF('Randomized Data'!J408 = 1, "*1*1", IF('Randomized Data'!K408 = 1, "*1" &amp; INDIRECT("Stars!C" &amp; 'Randomized Data'!L408), INDIRECT("Stars!C" &amp; 'Randomized Data'!L408) &amp; INDIRECT("Stars!C" &amp; 'Randomized Data'!L408)))</f>
        <v>*1*2</v>
      </c>
    </row>
    <row r="409" spans="1:10" x14ac:dyDescent="0.25">
      <c r="A409">
        <v>1480519</v>
      </c>
      <c r="B409" t="s">
        <v>107</v>
      </c>
      <c r="C409" t="s">
        <v>94</v>
      </c>
      <c r="D409" t="s">
        <v>23</v>
      </c>
      <c r="E409" s="3">
        <v>32508</v>
      </c>
      <c r="F409" s="3">
        <f>'Randomized Data'!B409</f>
        <v>42222</v>
      </c>
      <c r="G409" s="7" t="str">
        <f>'Randomized Data'!C409</f>
        <v>NGS Lab</v>
      </c>
      <c r="H409" t="str">
        <f ca="1">IF('Randomized Data'!D409 = 1, "*1*1", IF('Randomized Data'!E409 = 1, "*1" &amp; INDIRECT("Stars!C" &amp; 'Randomized Data'!F409), INDIRECT("Stars!C" &amp; 'Randomized Data'!F409) &amp; INDIRECT("Stars!C" &amp; 'Randomized Data'!F409)))</f>
        <v>*1*1</v>
      </c>
      <c r="I409" t="str">
        <f ca="1">IF('Randomized Data'!G409 = 1, "*1*1", IF('Randomized Data'!H409 = 1, "*1" &amp; INDIRECT("Stars!C" &amp; 'Randomized Data'!I409), INDIRECT("Stars!C" &amp; 'Randomized Data'!I409) &amp; INDIRECT("Stars!C" &amp; 'Randomized Data'!I409)))</f>
        <v>*3*3</v>
      </c>
      <c r="J409" t="str">
        <f ca="1">IF('Randomized Data'!J409 = 1, "*1*1", IF('Randomized Data'!K409 = 1, "*1" &amp; INDIRECT("Stars!C" &amp; 'Randomized Data'!L409), INDIRECT("Stars!C" &amp; 'Randomized Data'!L409) &amp; INDIRECT("Stars!C" &amp; 'Randomized Data'!L409)))</f>
        <v>*1*1</v>
      </c>
    </row>
    <row r="410" spans="1:10" x14ac:dyDescent="0.25">
      <c r="A410">
        <v>1480520</v>
      </c>
      <c r="B410" t="s">
        <v>107</v>
      </c>
      <c r="C410" t="s">
        <v>48</v>
      </c>
      <c r="D410" t="s">
        <v>65</v>
      </c>
      <c r="E410" s="3">
        <v>31666</v>
      </c>
      <c r="F410" s="3">
        <f>'Randomized Data'!B410</f>
        <v>42238</v>
      </c>
      <c r="G410" s="7" t="str">
        <f>'Randomized Data'!C410</f>
        <v>Internal Lab</v>
      </c>
      <c r="H410" t="str">
        <f ca="1">IF('Randomized Data'!D410 = 1, "*1*1", IF('Randomized Data'!E410 = 1, "*1" &amp; INDIRECT("Stars!C" &amp; 'Randomized Data'!F410), INDIRECT("Stars!C" &amp; 'Randomized Data'!F410) &amp; INDIRECT("Stars!C" &amp; 'Randomized Data'!F410)))</f>
        <v>*1*1</v>
      </c>
      <c r="I410" t="str">
        <f ca="1">IF('Randomized Data'!G410 = 1, "*1*1", IF('Randomized Data'!H410 = 1, "*1" &amp; INDIRECT("Stars!C" &amp; 'Randomized Data'!I410), INDIRECT("Stars!C" &amp; 'Randomized Data'!I410) &amp; INDIRECT("Stars!C" &amp; 'Randomized Data'!I410)))</f>
        <v>*2*2</v>
      </c>
      <c r="J410" t="str">
        <f ca="1">IF('Randomized Data'!J410 = 1, "*1*1", IF('Randomized Data'!K410 = 1, "*1" &amp; INDIRECT("Stars!C" &amp; 'Randomized Data'!L410), INDIRECT("Stars!C" &amp; 'Randomized Data'!L410) &amp; INDIRECT("Stars!C" &amp; 'Randomized Data'!L410)))</f>
        <v>*1*2</v>
      </c>
    </row>
    <row r="411" spans="1:10" x14ac:dyDescent="0.25">
      <c r="A411">
        <v>1480521</v>
      </c>
      <c r="B411" t="s">
        <v>107</v>
      </c>
      <c r="C411" t="s">
        <v>6</v>
      </c>
      <c r="D411" t="s">
        <v>41</v>
      </c>
      <c r="E411" s="3">
        <v>23034</v>
      </c>
      <c r="F411" s="3">
        <f>'Randomized Data'!B411</f>
        <v>42204</v>
      </c>
      <c r="G411" s="7" t="str">
        <f>'Randomized Data'!C411</f>
        <v>Internal Lab</v>
      </c>
      <c r="H411" t="str">
        <f ca="1">IF('Randomized Data'!D411 = 1, "*1*1", IF('Randomized Data'!E411 = 1, "*1" &amp; INDIRECT("Stars!C" &amp; 'Randomized Data'!F411), INDIRECT("Stars!C" &amp; 'Randomized Data'!F411) &amp; INDIRECT("Stars!C" &amp; 'Randomized Data'!F411)))</f>
        <v>*1*3</v>
      </c>
      <c r="I411" t="str">
        <f ca="1">IF('Randomized Data'!G411 = 1, "*1*1", IF('Randomized Data'!H411 = 1, "*1" &amp; INDIRECT("Stars!C" &amp; 'Randomized Data'!I411), INDIRECT("Stars!C" &amp; 'Randomized Data'!I411) &amp; INDIRECT("Stars!C" &amp; 'Randomized Data'!I411)))</f>
        <v>*1*1</v>
      </c>
      <c r="J411" t="str">
        <f ca="1">IF('Randomized Data'!J411 = 1, "*1*1", IF('Randomized Data'!K411 = 1, "*1" &amp; INDIRECT("Stars!C" &amp; 'Randomized Data'!L411), INDIRECT("Stars!C" &amp; 'Randomized Data'!L411) &amp; INDIRECT("Stars!C" &amp; 'Randomized Data'!L411)))</f>
        <v>*2*2</v>
      </c>
    </row>
    <row r="412" spans="1:10" x14ac:dyDescent="0.25">
      <c r="A412">
        <v>1480522</v>
      </c>
      <c r="B412" t="s">
        <v>107</v>
      </c>
      <c r="C412" t="s">
        <v>72</v>
      </c>
      <c r="D412" t="s">
        <v>73</v>
      </c>
      <c r="E412" s="3">
        <v>32702</v>
      </c>
      <c r="F412" s="3">
        <f>'Randomized Data'!B412</f>
        <v>42189</v>
      </c>
      <c r="G412" s="7" t="str">
        <f>'Randomized Data'!C412</f>
        <v>NGS Lab</v>
      </c>
      <c r="H412" t="str">
        <f ca="1">IF('Randomized Data'!D412 = 1, "*1*1", IF('Randomized Data'!E412 = 1, "*1" &amp; INDIRECT("Stars!C" &amp; 'Randomized Data'!F412), INDIRECT("Stars!C" &amp; 'Randomized Data'!F412) &amp; INDIRECT("Stars!C" &amp; 'Randomized Data'!F412)))</f>
        <v>*4*4</v>
      </c>
      <c r="I412" t="str">
        <f ca="1">IF('Randomized Data'!G412 = 1, "*1*1", IF('Randomized Data'!H412 = 1, "*1" &amp; INDIRECT("Stars!C" &amp; 'Randomized Data'!I412), INDIRECT("Stars!C" &amp; 'Randomized Data'!I412) &amp; INDIRECT("Stars!C" &amp; 'Randomized Data'!I412)))</f>
        <v>*3*3</v>
      </c>
      <c r="J412" t="str">
        <f ca="1">IF('Randomized Data'!J412 = 1, "*1*1", IF('Randomized Data'!K412 = 1, "*1" &amp; INDIRECT("Stars!C" &amp; 'Randomized Data'!L412), INDIRECT("Stars!C" &amp; 'Randomized Data'!L412) &amp; INDIRECT("Stars!C" &amp; 'Randomized Data'!L412)))</f>
        <v>*1*1</v>
      </c>
    </row>
    <row r="413" spans="1:10" x14ac:dyDescent="0.25">
      <c r="A413">
        <v>1480523</v>
      </c>
      <c r="B413" t="s">
        <v>107</v>
      </c>
      <c r="C413" t="s">
        <v>48</v>
      </c>
      <c r="D413" t="s">
        <v>31</v>
      </c>
      <c r="E413" s="3">
        <v>29821</v>
      </c>
      <c r="F413" s="3">
        <f>'Randomized Data'!B413</f>
        <v>42224</v>
      </c>
      <c r="G413" s="7" t="str">
        <f>'Randomized Data'!C413</f>
        <v>NGS Lab</v>
      </c>
      <c r="H413" t="str">
        <f ca="1">IF('Randomized Data'!D413 = 1, "*1*1", IF('Randomized Data'!E413 = 1, "*1" &amp; INDIRECT("Stars!C" &amp; 'Randomized Data'!F413), INDIRECT("Stars!C" &amp; 'Randomized Data'!F413) &amp; INDIRECT("Stars!C" &amp; 'Randomized Data'!F413)))</f>
        <v>*1*1</v>
      </c>
      <c r="I413" t="str">
        <f ca="1">IF('Randomized Data'!G413 = 1, "*1*1", IF('Randomized Data'!H413 = 1, "*1" &amp; INDIRECT("Stars!C" &amp; 'Randomized Data'!I413), INDIRECT("Stars!C" &amp; 'Randomized Data'!I413) &amp; INDIRECT("Stars!C" &amp; 'Randomized Data'!I413)))</f>
        <v>*1*1</v>
      </c>
      <c r="J413" t="str">
        <f ca="1">IF('Randomized Data'!J413 = 1, "*1*1", IF('Randomized Data'!K413 = 1, "*1" &amp; INDIRECT("Stars!C" &amp; 'Randomized Data'!L413), INDIRECT("Stars!C" &amp; 'Randomized Data'!L413) &amp; INDIRECT("Stars!C" &amp; 'Randomized Data'!L413)))</f>
        <v>*1*2</v>
      </c>
    </row>
    <row r="414" spans="1:10" x14ac:dyDescent="0.25">
      <c r="A414">
        <v>1480524</v>
      </c>
      <c r="B414" t="s">
        <v>107</v>
      </c>
      <c r="C414" t="s">
        <v>80</v>
      </c>
      <c r="D414" t="s">
        <v>99</v>
      </c>
      <c r="E414" s="3">
        <v>23560</v>
      </c>
      <c r="F414" s="3">
        <f>'Randomized Data'!B414</f>
        <v>42191</v>
      </c>
      <c r="G414" s="7" t="str">
        <f>'Randomized Data'!C414</f>
        <v>NGS Lab</v>
      </c>
      <c r="H414" t="str">
        <f ca="1">IF('Randomized Data'!D414 = 1, "*1*1", IF('Randomized Data'!E414 = 1, "*1" &amp; INDIRECT("Stars!C" &amp; 'Randomized Data'!F414), INDIRECT("Stars!C" &amp; 'Randomized Data'!F414) &amp; INDIRECT("Stars!C" &amp; 'Randomized Data'!F414)))</f>
        <v>*1*2</v>
      </c>
      <c r="I414" t="str">
        <f ca="1">IF('Randomized Data'!G414 = 1, "*1*1", IF('Randomized Data'!H414 = 1, "*1" &amp; INDIRECT("Stars!C" &amp; 'Randomized Data'!I414), INDIRECT("Stars!C" &amp; 'Randomized Data'!I414) &amp; INDIRECT("Stars!C" &amp; 'Randomized Data'!I414)))</f>
        <v>*1*1</v>
      </c>
      <c r="J414" t="str">
        <f ca="1">IF('Randomized Data'!J414 = 1, "*1*1", IF('Randomized Data'!K414 = 1, "*1" &amp; INDIRECT("Stars!C" &amp; 'Randomized Data'!L414), INDIRECT("Stars!C" &amp; 'Randomized Data'!L414) &amp; INDIRECT("Stars!C" &amp; 'Randomized Data'!L414)))</f>
        <v>*1*1</v>
      </c>
    </row>
    <row r="415" spans="1:10" x14ac:dyDescent="0.25">
      <c r="A415">
        <v>1480525</v>
      </c>
      <c r="B415" t="s">
        <v>107</v>
      </c>
      <c r="C415" t="s">
        <v>104</v>
      </c>
      <c r="D415" t="s">
        <v>83</v>
      </c>
      <c r="E415" s="3">
        <v>27051</v>
      </c>
      <c r="F415" s="3">
        <f>'Randomized Data'!B415</f>
        <v>42240</v>
      </c>
      <c r="G415" s="7" t="str">
        <f>'Randomized Data'!C415</f>
        <v>NGS Lab</v>
      </c>
      <c r="H415" t="str">
        <f ca="1">IF('Randomized Data'!D415 = 1, "*1*1", IF('Randomized Data'!E415 = 1, "*1" &amp; INDIRECT("Stars!C" &amp; 'Randomized Data'!F415), INDIRECT("Stars!C" &amp; 'Randomized Data'!F415) &amp; INDIRECT("Stars!C" &amp; 'Randomized Data'!F415)))</f>
        <v>*7*7</v>
      </c>
      <c r="I415" t="str">
        <f ca="1">IF('Randomized Data'!G415 = 1, "*1*1", IF('Randomized Data'!H415 = 1, "*1" &amp; INDIRECT("Stars!C" &amp; 'Randomized Data'!I415), INDIRECT("Stars!C" &amp; 'Randomized Data'!I415) &amp; INDIRECT("Stars!C" &amp; 'Randomized Data'!I415)))</f>
        <v>*3*3</v>
      </c>
      <c r="J415" t="str">
        <f ca="1">IF('Randomized Data'!J415 = 1, "*1*1", IF('Randomized Data'!K415 = 1, "*1" &amp; INDIRECT("Stars!C" &amp; 'Randomized Data'!L415), INDIRECT("Stars!C" &amp; 'Randomized Data'!L415) &amp; INDIRECT("Stars!C" &amp; 'Randomized Data'!L415)))</f>
        <v>*1*2</v>
      </c>
    </row>
    <row r="416" spans="1:10" x14ac:dyDescent="0.25">
      <c r="A416">
        <v>1480526</v>
      </c>
      <c r="B416" t="s">
        <v>107</v>
      </c>
      <c r="C416" t="s">
        <v>66</v>
      </c>
      <c r="D416" t="s">
        <v>17</v>
      </c>
      <c r="E416" s="3">
        <v>30350</v>
      </c>
      <c r="F416" s="3">
        <f>'Randomized Data'!B416</f>
        <v>42232</v>
      </c>
      <c r="G416" s="7" t="str">
        <f>'Randomized Data'!C416</f>
        <v>External Lab</v>
      </c>
      <c r="H416" t="str">
        <f ca="1">IF('Randomized Data'!D416 = 1, "*1*1", IF('Randomized Data'!E416 = 1, "*1" &amp; INDIRECT("Stars!C" &amp; 'Randomized Data'!F416), INDIRECT("Stars!C" &amp; 'Randomized Data'!F416) &amp; INDIRECT("Stars!C" &amp; 'Randomized Data'!F416)))</f>
        <v>*1*1</v>
      </c>
      <c r="I416" t="str">
        <f ca="1">IF('Randomized Data'!G416 = 1, "*1*1", IF('Randomized Data'!H416 = 1, "*1" &amp; INDIRECT("Stars!C" &amp; 'Randomized Data'!I416), INDIRECT("Stars!C" &amp; 'Randomized Data'!I416) &amp; INDIRECT("Stars!C" &amp; 'Randomized Data'!I416)))</f>
        <v>*1*1</v>
      </c>
      <c r="J416" t="str">
        <f ca="1">IF('Randomized Data'!J416 = 1, "*1*1", IF('Randomized Data'!K416 = 1, "*1" &amp; INDIRECT("Stars!C" &amp; 'Randomized Data'!L416), INDIRECT("Stars!C" &amp; 'Randomized Data'!L416) &amp; INDIRECT("Stars!C" &amp; 'Randomized Data'!L416)))</f>
        <v>*1*1</v>
      </c>
    </row>
    <row r="417" spans="1:10" x14ac:dyDescent="0.25">
      <c r="A417">
        <v>1480527</v>
      </c>
      <c r="B417" t="s">
        <v>107</v>
      </c>
      <c r="C417" t="s">
        <v>42</v>
      </c>
      <c r="D417" t="s">
        <v>19</v>
      </c>
      <c r="E417" s="3">
        <v>29593</v>
      </c>
      <c r="F417" s="3">
        <f>'Randomized Data'!B417</f>
        <v>42230</v>
      </c>
      <c r="G417" s="7" t="str">
        <f>'Randomized Data'!C417</f>
        <v>Internal Lab</v>
      </c>
      <c r="H417" t="str">
        <f ca="1">IF('Randomized Data'!D417 = 1, "*1*1", IF('Randomized Data'!E417 = 1, "*1" &amp; INDIRECT("Stars!C" &amp; 'Randomized Data'!F417), INDIRECT("Stars!C" &amp; 'Randomized Data'!F417) &amp; INDIRECT("Stars!C" &amp; 'Randomized Data'!F417)))</f>
        <v>*1*1</v>
      </c>
      <c r="I417" t="str">
        <f ca="1">IF('Randomized Data'!G417 = 1, "*1*1", IF('Randomized Data'!H417 = 1, "*1" &amp; INDIRECT("Stars!C" &amp; 'Randomized Data'!I417), INDIRECT("Stars!C" &amp; 'Randomized Data'!I417) &amp; INDIRECT("Stars!C" &amp; 'Randomized Data'!I417)))</f>
        <v>*1*1</v>
      </c>
      <c r="J417" t="str">
        <f ca="1">IF('Randomized Data'!J417 = 1, "*1*1", IF('Randomized Data'!K417 = 1, "*1" &amp; INDIRECT("Stars!C" &amp; 'Randomized Data'!L417), INDIRECT("Stars!C" &amp; 'Randomized Data'!L417) &amp; INDIRECT("Stars!C" &amp; 'Randomized Data'!L417)))</f>
        <v>*2*2</v>
      </c>
    </row>
    <row r="418" spans="1:10" x14ac:dyDescent="0.25">
      <c r="A418">
        <v>1480528</v>
      </c>
      <c r="B418" t="s">
        <v>107</v>
      </c>
      <c r="C418" t="s">
        <v>18</v>
      </c>
      <c r="D418" t="s">
        <v>11</v>
      </c>
      <c r="E418" s="3">
        <v>31238</v>
      </c>
      <c r="F418" s="3">
        <f>'Randomized Data'!B418</f>
        <v>42190</v>
      </c>
      <c r="G418" s="7" t="str">
        <f>'Randomized Data'!C418</f>
        <v>NGS Lab</v>
      </c>
      <c r="H418" t="str">
        <f ca="1">IF('Randomized Data'!D418 = 1, "*1*1", IF('Randomized Data'!E418 = 1, "*1" &amp; INDIRECT("Stars!C" &amp; 'Randomized Data'!F418), INDIRECT("Stars!C" &amp; 'Randomized Data'!F418) &amp; INDIRECT("Stars!C" &amp; 'Randomized Data'!F418)))</f>
        <v>*1*1</v>
      </c>
      <c r="I418" t="str">
        <f ca="1">IF('Randomized Data'!G418 = 1, "*1*1", IF('Randomized Data'!H418 = 1, "*1" &amp; INDIRECT("Stars!C" &amp; 'Randomized Data'!I418), INDIRECT("Stars!C" &amp; 'Randomized Data'!I418) &amp; INDIRECT("Stars!C" &amp; 'Randomized Data'!I418)))</f>
        <v>*1*3</v>
      </c>
      <c r="J418" t="str">
        <f ca="1">IF('Randomized Data'!J418 = 1, "*1*1", IF('Randomized Data'!K418 = 1, "*1" &amp; INDIRECT("Stars!C" &amp; 'Randomized Data'!L418), INDIRECT("Stars!C" &amp; 'Randomized Data'!L418) &amp; INDIRECT("Stars!C" &amp; 'Randomized Data'!L418)))</f>
        <v>*1*1</v>
      </c>
    </row>
    <row r="419" spans="1:10" x14ac:dyDescent="0.25">
      <c r="A419">
        <v>1480529</v>
      </c>
      <c r="B419" t="s">
        <v>107</v>
      </c>
      <c r="C419" t="s">
        <v>12</v>
      </c>
      <c r="D419" t="s">
        <v>35</v>
      </c>
      <c r="E419" s="3">
        <v>29825</v>
      </c>
      <c r="F419" s="3">
        <f>'Randomized Data'!B419</f>
        <v>42210</v>
      </c>
      <c r="G419" s="7" t="str">
        <f>'Randomized Data'!C419</f>
        <v>External Lab</v>
      </c>
      <c r="H419" t="str">
        <f ca="1">IF('Randomized Data'!D419 = 1, "*1*1", IF('Randomized Data'!E419 = 1, "*1" &amp; INDIRECT("Stars!C" &amp; 'Randomized Data'!F419), INDIRECT("Stars!C" &amp; 'Randomized Data'!F419) &amp; INDIRECT("Stars!C" &amp; 'Randomized Data'!F419)))</f>
        <v>*1*1</v>
      </c>
      <c r="I419" t="str">
        <f ca="1">IF('Randomized Data'!G419 = 1, "*1*1", IF('Randomized Data'!H419 = 1, "*1" &amp; INDIRECT("Stars!C" &amp; 'Randomized Data'!I419), INDIRECT("Stars!C" &amp; 'Randomized Data'!I419) &amp; INDIRECT("Stars!C" &amp; 'Randomized Data'!I419)))</f>
        <v>*1*1</v>
      </c>
      <c r="J419" t="str">
        <f ca="1">IF('Randomized Data'!J419 = 1, "*1*1", IF('Randomized Data'!K419 = 1, "*1" &amp; INDIRECT("Stars!C" &amp; 'Randomized Data'!L419), INDIRECT("Stars!C" &amp; 'Randomized Data'!L419) &amp; INDIRECT("Stars!C" &amp; 'Randomized Data'!L419)))</f>
        <v>*2*2</v>
      </c>
    </row>
    <row r="420" spans="1:10" x14ac:dyDescent="0.25">
      <c r="A420">
        <v>1480530</v>
      </c>
      <c r="B420" t="s">
        <v>107</v>
      </c>
      <c r="C420" t="s">
        <v>94</v>
      </c>
      <c r="D420" t="s">
        <v>83</v>
      </c>
      <c r="E420" s="3">
        <v>20037</v>
      </c>
      <c r="F420" s="3">
        <f>'Randomized Data'!B420</f>
        <v>42232</v>
      </c>
      <c r="G420" s="7" t="str">
        <f>'Randomized Data'!C420</f>
        <v>Internal Lab</v>
      </c>
      <c r="H420" t="str">
        <f ca="1">IF('Randomized Data'!D420 = 1, "*1*1", IF('Randomized Data'!E420 = 1, "*1" &amp; INDIRECT("Stars!C" &amp; 'Randomized Data'!F420), INDIRECT("Stars!C" &amp; 'Randomized Data'!F420) &amp; INDIRECT("Stars!C" &amp; 'Randomized Data'!F420)))</f>
        <v>*1*1</v>
      </c>
      <c r="I420" t="str">
        <f ca="1">IF('Randomized Data'!G420 = 1, "*1*1", IF('Randomized Data'!H420 = 1, "*1" &amp; INDIRECT("Stars!C" &amp; 'Randomized Data'!I420), INDIRECT("Stars!C" &amp; 'Randomized Data'!I420) &amp; INDIRECT("Stars!C" &amp; 'Randomized Data'!I420)))</f>
        <v>*1*1</v>
      </c>
      <c r="J420" t="str">
        <f ca="1">IF('Randomized Data'!J420 = 1, "*1*1", IF('Randomized Data'!K420 = 1, "*1" &amp; INDIRECT("Stars!C" &amp; 'Randomized Data'!L420), INDIRECT("Stars!C" &amp; 'Randomized Data'!L420) &amp; INDIRECT("Stars!C" &amp; 'Randomized Data'!L420)))</f>
        <v>*1*1</v>
      </c>
    </row>
    <row r="421" spans="1:10" x14ac:dyDescent="0.25">
      <c r="A421">
        <v>1480531</v>
      </c>
      <c r="B421" t="s">
        <v>107</v>
      </c>
      <c r="C421" t="s">
        <v>54</v>
      </c>
      <c r="D421" t="s">
        <v>89</v>
      </c>
      <c r="E421" s="3">
        <v>25123</v>
      </c>
      <c r="F421" s="3">
        <f>'Randomized Data'!B421</f>
        <v>42190</v>
      </c>
      <c r="G421" s="7" t="str">
        <f>'Randomized Data'!C421</f>
        <v>Internal Lab</v>
      </c>
      <c r="H421" t="str">
        <f ca="1">IF('Randomized Data'!D421 = 1, "*1*1", IF('Randomized Data'!E421 = 1, "*1" &amp; INDIRECT("Stars!C" &amp; 'Randomized Data'!F421), INDIRECT("Stars!C" &amp; 'Randomized Data'!F421) &amp; INDIRECT("Stars!C" &amp; 'Randomized Data'!F421)))</f>
        <v>*17*17</v>
      </c>
      <c r="I421" t="str">
        <f ca="1">IF('Randomized Data'!G421 = 1, "*1*1", IF('Randomized Data'!H421 = 1, "*1" &amp; INDIRECT("Stars!C" &amp; 'Randomized Data'!I421), INDIRECT("Stars!C" &amp; 'Randomized Data'!I421) &amp; INDIRECT("Stars!C" &amp; 'Randomized Data'!I421)))</f>
        <v>*2*2</v>
      </c>
      <c r="J421" t="str">
        <f ca="1">IF('Randomized Data'!J421 = 1, "*1*1", IF('Randomized Data'!K421 = 1, "*1" &amp; INDIRECT("Stars!C" &amp; 'Randomized Data'!L421), INDIRECT("Stars!C" &amp; 'Randomized Data'!L421) &amp; INDIRECT("Stars!C" &amp; 'Randomized Data'!L421)))</f>
        <v>*1*2</v>
      </c>
    </row>
    <row r="422" spans="1:10" x14ac:dyDescent="0.25">
      <c r="A422">
        <v>1480532</v>
      </c>
      <c r="B422" t="s">
        <v>107</v>
      </c>
      <c r="C422" t="s">
        <v>40</v>
      </c>
      <c r="D422" t="s">
        <v>7</v>
      </c>
      <c r="E422" s="3">
        <v>26482</v>
      </c>
      <c r="F422" s="3">
        <f>'Randomized Data'!B422</f>
        <v>42230</v>
      </c>
      <c r="G422" s="7" t="str">
        <f>'Randomized Data'!C422</f>
        <v>NGS Lab</v>
      </c>
      <c r="H422" t="str">
        <f ca="1">IF('Randomized Data'!D422 = 1, "*1*1", IF('Randomized Data'!E422 = 1, "*1" &amp; INDIRECT("Stars!C" &amp; 'Randomized Data'!F422), INDIRECT("Stars!C" &amp; 'Randomized Data'!F422) &amp; INDIRECT("Stars!C" &amp; 'Randomized Data'!F422)))</f>
        <v>*1*1</v>
      </c>
      <c r="I422" t="str">
        <f ca="1">IF('Randomized Data'!G422 = 1, "*1*1", IF('Randomized Data'!H422 = 1, "*1" &amp; INDIRECT("Stars!C" &amp; 'Randomized Data'!I422), INDIRECT("Stars!C" &amp; 'Randomized Data'!I422) &amp; INDIRECT("Stars!C" &amp; 'Randomized Data'!I422)))</f>
        <v>*1*1</v>
      </c>
      <c r="J422" t="str">
        <f ca="1">IF('Randomized Data'!J422 = 1, "*1*1", IF('Randomized Data'!K422 = 1, "*1" &amp; INDIRECT("Stars!C" &amp; 'Randomized Data'!L422), INDIRECT("Stars!C" &amp; 'Randomized Data'!L422) &amp; INDIRECT("Stars!C" &amp; 'Randomized Data'!L422)))</f>
        <v>*1*1</v>
      </c>
    </row>
    <row r="423" spans="1:10" x14ac:dyDescent="0.25">
      <c r="A423">
        <v>1480533</v>
      </c>
      <c r="B423" t="s">
        <v>107</v>
      </c>
      <c r="C423" t="s">
        <v>28</v>
      </c>
      <c r="D423" t="s">
        <v>65</v>
      </c>
      <c r="E423" s="3">
        <v>19254</v>
      </c>
      <c r="F423" s="3">
        <f>'Randomized Data'!B423</f>
        <v>42209</v>
      </c>
      <c r="G423" s="7" t="str">
        <f>'Randomized Data'!C423</f>
        <v>External Lab</v>
      </c>
      <c r="H423" t="str">
        <f ca="1">IF('Randomized Data'!D423 = 1, "*1*1", IF('Randomized Data'!E423 = 1, "*1" &amp; INDIRECT("Stars!C" &amp; 'Randomized Data'!F423), INDIRECT("Stars!C" &amp; 'Randomized Data'!F423) &amp; INDIRECT("Stars!C" &amp; 'Randomized Data'!F423)))</f>
        <v>*4*4</v>
      </c>
      <c r="I423" t="str">
        <f ca="1">IF('Randomized Data'!G423 = 1, "*1*1", IF('Randomized Data'!H423 = 1, "*1" &amp; INDIRECT("Stars!C" &amp; 'Randomized Data'!I423), INDIRECT("Stars!C" &amp; 'Randomized Data'!I423) &amp; INDIRECT("Stars!C" &amp; 'Randomized Data'!I423)))</f>
        <v>*3*3</v>
      </c>
      <c r="J423" t="str">
        <f ca="1">IF('Randomized Data'!J423 = 1, "*1*1", IF('Randomized Data'!K423 = 1, "*1" &amp; INDIRECT("Stars!C" &amp; 'Randomized Data'!L423), INDIRECT("Stars!C" &amp; 'Randomized Data'!L423) &amp; INDIRECT("Stars!C" &amp; 'Randomized Data'!L423)))</f>
        <v>*1*1</v>
      </c>
    </row>
    <row r="424" spans="1:10" x14ac:dyDescent="0.25">
      <c r="A424">
        <v>1480534</v>
      </c>
      <c r="B424" t="s">
        <v>107</v>
      </c>
      <c r="C424" t="s">
        <v>34</v>
      </c>
      <c r="D424" t="s">
        <v>89</v>
      </c>
      <c r="E424" s="3">
        <v>20915</v>
      </c>
      <c r="F424" s="3">
        <f>'Randomized Data'!B424</f>
        <v>42230</v>
      </c>
      <c r="G424" s="7" t="str">
        <f>'Randomized Data'!C424</f>
        <v>External Lab</v>
      </c>
      <c r="H424" t="str">
        <f ca="1">IF('Randomized Data'!D424 = 1, "*1*1", IF('Randomized Data'!E424 = 1, "*1" &amp; INDIRECT("Stars!C" &amp; 'Randomized Data'!F424), INDIRECT("Stars!C" &amp; 'Randomized Data'!F424) &amp; INDIRECT("Stars!C" &amp; 'Randomized Data'!F424)))</f>
        <v>*1*1</v>
      </c>
      <c r="I424" t="str">
        <f ca="1">IF('Randomized Data'!G424 = 1, "*1*1", IF('Randomized Data'!H424 = 1, "*1" &amp; INDIRECT("Stars!C" &amp; 'Randomized Data'!I424), INDIRECT("Stars!C" &amp; 'Randomized Data'!I424) &amp; INDIRECT("Stars!C" &amp; 'Randomized Data'!I424)))</f>
        <v>*3*3</v>
      </c>
      <c r="J424" t="str">
        <f ca="1">IF('Randomized Data'!J424 = 1, "*1*1", IF('Randomized Data'!K424 = 1, "*1" &amp; INDIRECT("Stars!C" &amp; 'Randomized Data'!L424), INDIRECT("Stars!C" &amp; 'Randomized Data'!L424) &amp; INDIRECT("Stars!C" &amp; 'Randomized Data'!L424)))</f>
        <v>*1*2</v>
      </c>
    </row>
    <row r="425" spans="1:10" x14ac:dyDescent="0.25">
      <c r="A425">
        <v>1480535</v>
      </c>
      <c r="B425" t="s">
        <v>107</v>
      </c>
      <c r="C425" t="s">
        <v>74</v>
      </c>
      <c r="D425" t="s">
        <v>103</v>
      </c>
      <c r="E425" s="3">
        <v>20993</v>
      </c>
      <c r="F425" s="3">
        <f>'Randomized Data'!B425</f>
        <v>42200</v>
      </c>
      <c r="G425" s="7" t="str">
        <f>'Randomized Data'!C425</f>
        <v>NGS Lab</v>
      </c>
      <c r="H425" t="str">
        <f ca="1">IF('Randomized Data'!D425 = 1, "*1*1", IF('Randomized Data'!E425 = 1, "*1" &amp; INDIRECT("Stars!C" &amp; 'Randomized Data'!F425), INDIRECT("Stars!C" &amp; 'Randomized Data'!F425) &amp; INDIRECT("Stars!C" &amp; 'Randomized Data'!F425)))</f>
        <v>*1*2</v>
      </c>
      <c r="I425" t="str">
        <f ca="1">IF('Randomized Data'!G425 = 1, "*1*1", IF('Randomized Data'!H425 = 1, "*1" &amp; INDIRECT("Stars!C" &amp; 'Randomized Data'!I425), INDIRECT("Stars!C" &amp; 'Randomized Data'!I425) &amp; INDIRECT("Stars!C" &amp; 'Randomized Data'!I425)))</f>
        <v>*1*1</v>
      </c>
      <c r="J425" t="str">
        <f ca="1">IF('Randomized Data'!J425 = 1, "*1*1", IF('Randomized Data'!K425 = 1, "*1" &amp; INDIRECT("Stars!C" &amp; 'Randomized Data'!L425), INDIRECT("Stars!C" &amp; 'Randomized Data'!L425) &amp; INDIRECT("Stars!C" &amp; 'Randomized Data'!L425)))</f>
        <v>*1*1</v>
      </c>
    </row>
    <row r="426" spans="1:10" x14ac:dyDescent="0.25">
      <c r="A426">
        <v>1480536</v>
      </c>
      <c r="B426" t="s">
        <v>107</v>
      </c>
      <c r="C426" t="s">
        <v>64</v>
      </c>
      <c r="D426" t="s">
        <v>63</v>
      </c>
      <c r="E426" s="3">
        <v>16549</v>
      </c>
      <c r="F426" s="3">
        <f>'Randomized Data'!B426</f>
        <v>42213</v>
      </c>
      <c r="G426" s="7" t="str">
        <f>'Randomized Data'!C426</f>
        <v>NGS Lab</v>
      </c>
      <c r="H426" t="str">
        <f ca="1">IF('Randomized Data'!D426 = 1, "*1*1", IF('Randomized Data'!E426 = 1, "*1" &amp; INDIRECT("Stars!C" &amp; 'Randomized Data'!F426), INDIRECT("Stars!C" &amp; 'Randomized Data'!F426) &amp; INDIRECT("Stars!C" &amp; 'Randomized Data'!F426)))</f>
        <v>*1*1</v>
      </c>
      <c r="I426" t="str">
        <f ca="1">IF('Randomized Data'!G426 = 1, "*1*1", IF('Randomized Data'!H426 = 1, "*1" &amp; INDIRECT("Stars!C" &amp; 'Randomized Data'!I426), INDIRECT("Stars!C" &amp; 'Randomized Data'!I426) &amp; INDIRECT("Stars!C" &amp; 'Randomized Data'!I426)))</f>
        <v>*1*3</v>
      </c>
      <c r="J426" t="str">
        <f ca="1">IF('Randomized Data'!J426 = 1, "*1*1", IF('Randomized Data'!K426 = 1, "*1" &amp; INDIRECT("Stars!C" &amp; 'Randomized Data'!L426), INDIRECT("Stars!C" &amp; 'Randomized Data'!L426) &amp; INDIRECT("Stars!C" &amp; 'Randomized Data'!L426)))</f>
        <v>*1*1</v>
      </c>
    </row>
    <row r="427" spans="1:10" x14ac:dyDescent="0.25">
      <c r="A427">
        <v>1480537</v>
      </c>
      <c r="B427" t="s">
        <v>107</v>
      </c>
      <c r="C427" t="s">
        <v>46</v>
      </c>
      <c r="D427" t="s">
        <v>33</v>
      </c>
      <c r="E427" s="3">
        <v>16994</v>
      </c>
      <c r="F427" s="3">
        <f>'Randomized Data'!B427</f>
        <v>42192</v>
      </c>
      <c r="G427" s="7" t="str">
        <f>'Randomized Data'!C427</f>
        <v>External Lab</v>
      </c>
      <c r="H427" t="str">
        <f ca="1">IF('Randomized Data'!D427 = 1, "*1*1", IF('Randomized Data'!E427 = 1, "*1" &amp; INDIRECT("Stars!C" &amp; 'Randomized Data'!F427), INDIRECT("Stars!C" &amp; 'Randomized Data'!F427) &amp; INDIRECT("Stars!C" &amp; 'Randomized Data'!F427)))</f>
        <v>*1*1</v>
      </c>
      <c r="I427" t="str">
        <f ca="1">IF('Randomized Data'!G427 = 1, "*1*1", IF('Randomized Data'!H427 = 1, "*1" &amp; INDIRECT("Stars!C" &amp; 'Randomized Data'!I427), INDIRECT("Stars!C" &amp; 'Randomized Data'!I427) &amp; INDIRECT("Stars!C" &amp; 'Randomized Data'!I427)))</f>
        <v>*1*2</v>
      </c>
      <c r="J427" t="str">
        <f ca="1">IF('Randomized Data'!J427 = 1, "*1*1", IF('Randomized Data'!K427 = 1, "*1" &amp; INDIRECT("Stars!C" &amp; 'Randomized Data'!L427), INDIRECT("Stars!C" &amp; 'Randomized Data'!L427) &amp; INDIRECT("Stars!C" &amp; 'Randomized Data'!L427)))</f>
        <v>*1*1</v>
      </c>
    </row>
    <row r="428" spans="1:10" x14ac:dyDescent="0.25">
      <c r="A428">
        <v>1480538</v>
      </c>
      <c r="B428" t="s">
        <v>107</v>
      </c>
      <c r="C428" t="s">
        <v>10</v>
      </c>
      <c r="D428" t="s">
        <v>29</v>
      </c>
      <c r="E428" s="3">
        <v>32273</v>
      </c>
      <c r="F428" s="3">
        <f>'Randomized Data'!B428</f>
        <v>42227</v>
      </c>
      <c r="G428" s="7" t="str">
        <f>'Randomized Data'!C428</f>
        <v>NGS Lab</v>
      </c>
      <c r="H428" t="str">
        <f ca="1">IF('Randomized Data'!D428 = 1, "*1*1", IF('Randomized Data'!E428 = 1, "*1" &amp; INDIRECT("Stars!C" &amp; 'Randomized Data'!F428), INDIRECT("Stars!C" &amp; 'Randomized Data'!F428) &amp; INDIRECT("Stars!C" &amp; 'Randomized Data'!F428)))</f>
        <v>*9*9</v>
      </c>
      <c r="I428" t="str">
        <f ca="1">IF('Randomized Data'!G428 = 1, "*1*1", IF('Randomized Data'!H428 = 1, "*1" &amp; INDIRECT("Stars!C" &amp; 'Randomized Data'!I428), INDIRECT("Stars!C" &amp; 'Randomized Data'!I428) &amp; INDIRECT("Stars!C" &amp; 'Randomized Data'!I428)))</f>
        <v>*1*3</v>
      </c>
      <c r="J428" t="str">
        <f ca="1">IF('Randomized Data'!J428 = 1, "*1*1", IF('Randomized Data'!K428 = 1, "*1" &amp; INDIRECT("Stars!C" &amp; 'Randomized Data'!L428), INDIRECT("Stars!C" &amp; 'Randomized Data'!L428) &amp; INDIRECT("Stars!C" &amp; 'Randomized Data'!L428)))</f>
        <v>*1*1</v>
      </c>
    </row>
    <row r="429" spans="1:10" x14ac:dyDescent="0.25">
      <c r="A429">
        <v>1480539</v>
      </c>
      <c r="B429" t="s">
        <v>107</v>
      </c>
      <c r="C429" t="s">
        <v>56</v>
      </c>
      <c r="D429" t="s">
        <v>21</v>
      </c>
      <c r="E429" s="3">
        <v>30196</v>
      </c>
      <c r="F429" s="3">
        <f>'Randomized Data'!B429</f>
        <v>42219</v>
      </c>
      <c r="G429" s="7" t="str">
        <f>'Randomized Data'!C429</f>
        <v>Internal Lab</v>
      </c>
      <c r="H429" t="str">
        <f ca="1">IF('Randomized Data'!D429 = 1, "*1*1", IF('Randomized Data'!E429 = 1, "*1" &amp; INDIRECT("Stars!C" &amp; 'Randomized Data'!F429), INDIRECT("Stars!C" &amp; 'Randomized Data'!F429) &amp; INDIRECT("Stars!C" &amp; 'Randomized Data'!F429)))</f>
        <v>*5*5</v>
      </c>
      <c r="I429" t="str">
        <f ca="1">IF('Randomized Data'!G429 = 1, "*1*1", IF('Randomized Data'!H429 = 1, "*1" &amp; INDIRECT("Stars!C" &amp; 'Randomized Data'!I429), INDIRECT("Stars!C" &amp; 'Randomized Data'!I429) &amp; INDIRECT("Stars!C" &amp; 'Randomized Data'!I429)))</f>
        <v>*1*3</v>
      </c>
      <c r="J429" t="str">
        <f ca="1">IF('Randomized Data'!J429 = 1, "*1*1", IF('Randomized Data'!K429 = 1, "*1" &amp; INDIRECT("Stars!C" &amp; 'Randomized Data'!L429), INDIRECT("Stars!C" &amp; 'Randomized Data'!L429) &amp; INDIRECT("Stars!C" &amp; 'Randomized Data'!L429)))</f>
        <v>*2*2</v>
      </c>
    </row>
    <row r="430" spans="1:10" x14ac:dyDescent="0.25">
      <c r="A430">
        <v>1480540</v>
      </c>
      <c r="B430" t="s">
        <v>107</v>
      </c>
      <c r="C430" t="s">
        <v>30</v>
      </c>
      <c r="D430" t="s">
        <v>79</v>
      </c>
      <c r="E430" s="3">
        <v>25767</v>
      </c>
      <c r="F430" s="3">
        <f>'Randomized Data'!B430</f>
        <v>42191</v>
      </c>
      <c r="G430" s="7" t="str">
        <f>'Randomized Data'!C430</f>
        <v>External Lab</v>
      </c>
      <c r="H430" t="str">
        <f ca="1">IF('Randomized Data'!D430 = 1, "*1*1", IF('Randomized Data'!E430 = 1, "*1" &amp; INDIRECT("Stars!C" &amp; 'Randomized Data'!F430), INDIRECT("Stars!C" &amp; 'Randomized Data'!F430) &amp; INDIRECT("Stars!C" &amp; 'Randomized Data'!F430)))</f>
        <v>*1*1</v>
      </c>
      <c r="I430" t="str">
        <f ca="1">IF('Randomized Data'!G430 = 1, "*1*1", IF('Randomized Data'!H430 = 1, "*1" &amp; INDIRECT("Stars!C" &amp; 'Randomized Data'!I430), INDIRECT("Stars!C" &amp; 'Randomized Data'!I430) &amp; INDIRECT("Stars!C" &amp; 'Randomized Data'!I430)))</f>
        <v>*2*2</v>
      </c>
      <c r="J430" t="str">
        <f ca="1">IF('Randomized Data'!J430 = 1, "*1*1", IF('Randomized Data'!K430 = 1, "*1" &amp; INDIRECT("Stars!C" &amp; 'Randomized Data'!L430), INDIRECT("Stars!C" &amp; 'Randomized Data'!L430) &amp; INDIRECT("Stars!C" &amp; 'Randomized Data'!L430)))</f>
        <v>*2*2</v>
      </c>
    </row>
    <row r="431" spans="1:10" x14ac:dyDescent="0.25">
      <c r="A431">
        <v>1480541</v>
      </c>
      <c r="B431" t="s">
        <v>107</v>
      </c>
      <c r="C431" t="s">
        <v>58</v>
      </c>
      <c r="D431" t="s">
        <v>79</v>
      </c>
      <c r="E431" s="3">
        <v>20600</v>
      </c>
      <c r="F431" s="3">
        <f>'Randomized Data'!B431</f>
        <v>42189</v>
      </c>
      <c r="G431" s="7" t="str">
        <f>'Randomized Data'!C431</f>
        <v>Internal Lab</v>
      </c>
      <c r="H431" t="str">
        <f ca="1">IF('Randomized Data'!D431 = 1, "*1*1", IF('Randomized Data'!E431 = 1, "*1" &amp; INDIRECT("Stars!C" &amp; 'Randomized Data'!F431), INDIRECT("Stars!C" &amp; 'Randomized Data'!F431) &amp; INDIRECT("Stars!C" &amp; 'Randomized Data'!F431)))</f>
        <v>*1*1</v>
      </c>
      <c r="I431" t="str">
        <f ca="1">IF('Randomized Data'!G431 = 1, "*1*1", IF('Randomized Data'!H431 = 1, "*1" &amp; INDIRECT("Stars!C" &amp; 'Randomized Data'!I431), INDIRECT("Stars!C" &amp; 'Randomized Data'!I431) &amp; INDIRECT("Stars!C" &amp; 'Randomized Data'!I431)))</f>
        <v>*3*3</v>
      </c>
      <c r="J431" t="str">
        <f ca="1">IF('Randomized Data'!J431 = 1, "*1*1", IF('Randomized Data'!K431 = 1, "*1" &amp; INDIRECT("Stars!C" &amp; 'Randomized Data'!L431), INDIRECT("Stars!C" &amp; 'Randomized Data'!L431) &amp; INDIRECT("Stars!C" &amp; 'Randomized Data'!L431)))</f>
        <v>*1*1</v>
      </c>
    </row>
    <row r="432" spans="1:10" x14ac:dyDescent="0.25">
      <c r="A432">
        <v>1480542</v>
      </c>
      <c r="B432" t="s">
        <v>107</v>
      </c>
      <c r="C432" t="s">
        <v>86</v>
      </c>
      <c r="D432" t="s">
        <v>55</v>
      </c>
      <c r="E432" s="3">
        <v>31705</v>
      </c>
      <c r="F432" s="3">
        <f>'Randomized Data'!B432</f>
        <v>42230</v>
      </c>
      <c r="G432" s="7" t="str">
        <f>'Randomized Data'!C432</f>
        <v>NGS Lab</v>
      </c>
      <c r="H432" t="str">
        <f ca="1">IF('Randomized Data'!D432 = 1, "*1*1", IF('Randomized Data'!E432 = 1, "*1" &amp; INDIRECT("Stars!C" &amp; 'Randomized Data'!F432), INDIRECT("Stars!C" &amp; 'Randomized Data'!F432) &amp; INDIRECT("Stars!C" &amp; 'Randomized Data'!F432)))</f>
        <v>*1*2</v>
      </c>
      <c r="I432" t="str">
        <f ca="1">IF('Randomized Data'!G432 = 1, "*1*1", IF('Randomized Data'!H432 = 1, "*1" &amp; INDIRECT("Stars!C" &amp; 'Randomized Data'!I432), INDIRECT("Stars!C" &amp; 'Randomized Data'!I432) &amp; INDIRECT("Stars!C" &amp; 'Randomized Data'!I432)))</f>
        <v>*1*1</v>
      </c>
      <c r="J432" t="str">
        <f ca="1">IF('Randomized Data'!J432 = 1, "*1*1", IF('Randomized Data'!K432 = 1, "*1" &amp; INDIRECT("Stars!C" &amp; 'Randomized Data'!L432), INDIRECT("Stars!C" &amp; 'Randomized Data'!L432) &amp; INDIRECT("Stars!C" &amp; 'Randomized Data'!L432)))</f>
        <v>*1*1</v>
      </c>
    </row>
    <row r="433" spans="1:10" x14ac:dyDescent="0.25">
      <c r="A433">
        <v>1480543</v>
      </c>
      <c r="B433" t="s">
        <v>107</v>
      </c>
      <c r="C433" t="s">
        <v>32</v>
      </c>
      <c r="D433" t="s">
        <v>87</v>
      </c>
      <c r="E433" s="3">
        <v>22809</v>
      </c>
      <c r="F433" s="3">
        <f>'Randomized Data'!B433</f>
        <v>42202</v>
      </c>
      <c r="G433" s="7" t="str">
        <f>'Randomized Data'!C433</f>
        <v>External Lab</v>
      </c>
      <c r="H433" t="str">
        <f ca="1">IF('Randomized Data'!D433 = 1, "*1*1", IF('Randomized Data'!E433 = 1, "*1" &amp; INDIRECT("Stars!C" &amp; 'Randomized Data'!F433), INDIRECT("Stars!C" &amp; 'Randomized Data'!F433) &amp; INDIRECT("Stars!C" &amp; 'Randomized Data'!F433)))</f>
        <v>*9*9</v>
      </c>
      <c r="I433" t="str">
        <f ca="1">IF('Randomized Data'!G433 = 1, "*1*1", IF('Randomized Data'!H433 = 1, "*1" &amp; INDIRECT("Stars!C" &amp; 'Randomized Data'!I433), INDIRECT("Stars!C" &amp; 'Randomized Data'!I433) &amp; INDIRECT("Stars!C" &amp; 'Randomized Data'!I433)))</f>
        <v>*2*2</v>
      </c>
      <c r="J433" t="str">
        <f ca="1">IF('Randomized Data'!J433 = 1, "*1*1", IF('Randomized Data'!K433 = 1, "*1" &amp; INDIRECT("Stars!C" &amp; 'Randomized Data'!L433), INDIRECT("Stars!C" &amp; 'Randomized Data'!L433) &amp; INDIRECT("Stars!C" &amp; 'Randomized Data'!L433)))</f>
        <v>*1*1</v>
      </c>
    </row>
    <row r="434" spans="1:10" x14ac:dyDescent="0.25">
      <c r="A434">
        <v>1480544</v>
      </c>
      <c r="B434" t="s">
        <v>107</v>
      </c>
      <c r="C434" t="s">
        <v>94</v>
      </c>
      <c r="D434" t="s">
        <v>19</v>
      </c>
      <c r="E434" s="3">
        <v>28198</v>
      </c>
      <c r="F434" s="3">
        <f>'Randomized Data'!B434</f>
        <v>42196</v>
      </c>
      <c r="G434" s="7" t="str">
        <f>'Randomized Data'!C434</f>
        <v>Internal Lab</v>
      </c>
      <c r="H434" t="str">
        <f ca="1">IF('Randomized Data'!D434 = 1, "*1*1", IF('Randomized Data'!E434 = 1, "*1" &amp; INDIRECT("Stars!C" &amp; 'Randomized Data'!F434), INDIRECT("Stars!C" &amp; 'Randomized Data'!F434) &amp; INDIRECT("Stars!C" &amp; 'Randomized Data'!F434)))</f>
        <v>*1*3</v>
      </c>
      <c r="I434" t="str">
        <f ca="1">IF('Randomized Data'!G434 = 1, "*1*1", IF('Randomized Data'!H434 = 1, "*1" &amp; INDIRECT("Stars!C" &amp; 'Randomized Data'!I434), INDIRECT("Stars!C" &amp; 'Randomized Data'!I434) &amp; INDIRECT("Stars!C" &amp; 'Randomized Data'!I434)))</f>
        <v>*1*1</v>
      </c>
      <c r="J434" t="str">
        <f ca="1">IF('Randomized Data'!J434 = 1, "*1*1", IF('Randomized Data'!K434 = 1, "*1" &amp; INDIRECT("Stars!C" &amp; 'Randomized Data'!L434), INDIRECT("Stars!C" &amp; 'Randomized Data'!L434) &amp; INDIRECT("Stars!C" &amp; 'Randomized Data'!L434)))</f>
        <v>*2*2</v>
      </c>
    </row>
    <row r="435" spans="1:10" x14ac:dyDescent="0.25">
      <c r="A435">
        <v>1480545</v>
      </c>
      <c r="B435" t="s">
        <v>107</v>
      </c>
      <c r="C435" t="s">
        <v>6</v>
      </c>
      <c r="D435" t="s">
        <v>91</v>
      </c>
      <c r="E435" s="3">
        <v>32109</v>
      </c>
      <c r="F435" s="3">
        <f>'Randomized Data'!B435</f>
        <v>42235</v>
      </c>
      <c r="G435" s="7" t="str">
        <f>'Randomized Data'!C435</f>
        <v>External Lab</v>
      </c>
      <c r="H435" t="str">
        <f ca="1">IF('Randomized Data'!D435 = 1, "*1*1", IF('Randomized Data'!E435 = 1, "*1" &amp; INDIRECT("Stars!C" &amp; 'Randomized Data'!F435), INDIRECT("Stars!C" &amp; 'Randomized Data'!F435) &amp; INDIRECT("Stars!C" &amp; 'Randomized Data'!F435)))</f>
        <v>*10*10</v>
      </c>
      <c r="I435" t="str">
        <f ca="1">IF('Randomized Data'!G435 = 1, "*1*1", IF('Randomized Data'!H435 = 1, "*1" &amp; INDIRECT("Stars!C" &amp; 'Randomized Data'!I435), INDIRECT("Stars!C" &amp; 'Randomized Data'!I435) &amp; INDIRECT("Stars!C" &amp; 'Randomized Data'!I435)))</f>
        <v>*1*1</v>
      </c>
      <c r="J435" t="str">
        <f ca="1">IF('Randomized Data'!J435 = 1, "*1*1", IF('Randomized Data'!K435 = 1, "*1" &amp; INDIRECT("Stars!C" &amp; 'Randomized Data'!L435), INDIRECT("Stars!C" &amp; 'Randomized Data'!L435) &amp; INDIRECT("Stars!C" &amp; 'Randomized Data'!L435)))</f>
        <v>*1*1</v>
      </c>
    </row>
    <row r="436" spans="1:10" x14ac:dyDescent="0.25">
      <c r="A436">
        <v>1480546</v>
      </c>
      <c r="B436" t="s">
        <v>107</v>
      </c>
      <c r="C436" t="s">
        <v>104</v>
      </c>
      <c r="D436" t="s">
        <v>11</v>
      </c>
      <c r="E436" s="3">
        <v>20723</v>
      </c>
      <c r="F436" s="3">
        <f>'Randomized Data'!B436</f>
        <v>42188</v>
      </c>
      <c r="G436" s="7" t="str">
        <f>'Randomized Data'!C436</f>
        <v>Internal Lab</v>
      </c>
      <c r="H436" t="str">
        <f ca="1">IF('Randomized Data'!D436 = 1, "*1*1", IF('Randomized Data'!E436 = 1, "*1" &amp; INDIRECT("Stars!C" &amp; 'Randomized Data'!F436), INDIRECT("Stars!C" &amp; 'Randomized Data'!F436) &amp; INDIRECT("Stars!C" &amp; 'Randomized Data'!F436)))</f>
        <v>*1*1</v>
      </c>
      <c r="I436" t="str">
        <f ca="1">IF('Randomized Data'!G436 = 1, "*1*1", IF('Randomized Data'!H436 = 1, "*1" &amp; INDIRECT("Stars!C" &amp; 'Randomized Data'!I436), INDIRECT("Stars!C" &amp; 'Randomized Data'!I436) &amp; INDIRECT("Stars!C" &amp; 'Randomized Data'!I436)))</f>
        <v>*1*1</v>
      </c>
      <c r="J436" t="str">
        <f ca="1">IF('Randomized Data'!J436 = 1, "*1*1", IF('Randomized Data'!K436 = 1, "*1" &amp; INDIRECT("Stars!C" &amp; 'Randomized Data'!L436), INDIRECT("Stars!C" &amp; 'Randomized Data'!L436) &amp; INDIRECT("Stars!C" &amp; 'Randomized Data'!L436)))</f>
        <v>*1*1</v>
      </c>
    </row>
    <row r="437" spans="1:10" x14ac:dyDescent="0.25">
      <c r="A437">
        <v>1480547</v>
      </c>
      <c r="B437" t="s">
        <v>107</v>
      </c>
      <c r="C437" t="s">
        <v>44</v>
      </c>
      <c r="D437" t="s">
        <v>67</v>
      </c>
      <c r="E437" s="3">
        <v>24450</v>
      </c>
      <c r="F437" s="3">
        <f>'Randomized Data'!B437</f>
        <v>42225</v>
      </c>
      <c r="G437" s="7" t="str">
        <f>'Randomized Data'!C437</f>
        <v>NGS Lab</v>
      </c>
      <c r="H437" t="str">
        <f ca="1">IF('Randomized Data'!D437 = 1, "*1*1", IF('Randomized Data'!E437 = 1, "*1" &amp; INDIRECT("Stars!C" &amp; 'Randomized Data'!F437), INDIRECT("Stars!C" &amp; 'Randomized Data'!F437) &amp; INDIRECT("Stars!C" &amp; 'Randomized Data'!F437)))</f>
        <v>*5*5</v>
      </c>
      <c r="I437" t="str">
        <f ca="1">IF('Randomized Data'!G437 = 1, "*1*1", IF('Randomized Data'!H437 = 1, "*1" &amp; INDIRECT("Stars!C" &amp; 'Randomized Data'!I437), INDIRECT("Stars!C" &amp; 'Randomized Data'!I437) &amp; INDIRECT("Stars!C" &amp; 'Randomized Data'!I437)))</f>
        <v>*1*1</v>
      </c>
      <c r="J437" t="str">
        <f ca="1">IF('Randomized Data'!J437 = 1, "*1*1", IF('Randomized Data'!K437 = 1, "*1" &amp; INDIRECT("Stars!C" &amp; 'Randomized Data'!L437), INDIRECT("Stars!C" &amp; 'Randomized Data'!L437) &amp; INDIRECT("Stars!C" &amp; 'Randomized Data'!L437)))</f>
        <v>*1*2</v>
      </c>
    </row>
    <row r="438" spans="1:10" x14ac:dyDescent="0.25">
      <c r="A438">
        <v>1480548</v>
      </c>
      <c r="B438" t="s">
        <v>107</v>
      </c>
      <c r="C438" t="s">
        <v>36</v>
      </c>
      <c r="D438" t="s">
        <v>59</v>
      </c>
      <c r="E438" s="3">
        <v>22668</v>
      </c>
      <c r="F438" s="3">
        <f>'Randomized Data'!B438</f>
        <v>42234</v>
      </c>
      <c r="G438" s="7" t="str">
        <f>'Randomized Data'!C438</f>
        <v>NGS Lab</v>
      </c>
      <c r="H438" t="str">
        <f ca="1">IF('Randomized Data'!D438 = 1, "*1*1", IF('Randomized Data'!E438 = 1, "*1" &amp; INDIRECT("Stars!C" &amp; 'Randomized Data'!F438), INDIRECT("Stars!C" &amp; 'Randomized Data'!F438) &amp; INDIRECT("Stars!C" &amp; 'Randomized Data'!F438)))</f>
        <v>*10*10</v>
      </c>
      <c r="I438" t="str">
        <f ca="1">IF('Randomized Data'!G438 = 1, "*1*1", IF('Randomized Data'!H438 = 1, "*1" &amp; INDIRECT("Stars!C" &amp; 'Randomized Data'!I438), INDIRECT("Stars!C" &amp; 'Randomized Data'!I438) &amp; INDIRECT("Stars!C" &amp; 'Randomized Data'!I438)))</f>
        <v>*3*3</v>
      </c>
      <c r="J438" t="str">
        <f ca="1">IF('Randomized Data'!J438 = 1, "*1*1", IF('Randomized Data'!K438 = 1, "*1" &amp; INDIRECT("Stars!C" &amp; 'Randomized Data'!L438), INDIRECT("Stars!C" &amp; 'Randomized Data'!L438) &amp; INDIRECT("Stars!C" &amp; 'Randomized Data'!L438)))</f>
        <v>*2*2</v>
      </c>
    </row>
    <row r="439" spans="1:10" x14ac:dyDescent="0.25">
      <c r="A439">
        <v>1480549</v>
      </c>
      <c r="B439" t="s">
        <v>107</v>
      </c>
      <c r="C439" t="s">
        <v>44</v>
      </c>
      <c r="D439" t="s">
        <v>93</v>
      </c>
      <c r="E439" s="3">
        <v>16869</v>
      </c>
      <c r="F439" s="3">
        <f>'Randomized Data'!B439</f>
        <v>42204</v>
      </c>
      <c r="G439" s="7" t="str">
        <f>'Randomized Data'!C439</f>
        <v>External Lab</v>
      </c>
      <c r="H439" t="str">
        <f ca="1">IF('Randomized Data'!D439 = 1, "*1*1", IF('Randomized Data'!E439 = 1, "*1" &amp; INDIRECT("Stars!C" &amp; 'Randomized Data'!F439), INDIRECT("Stars!C" &amp; 'Randomized Data'!F439) &amp; INDIRECT("Stars!C" &amp; 'Randomized Data'!F439)))</f>
        <v>*17*17</v>
      </c>
      <c r="I439" t="str">
        <f ca="1">IF('Randomized Data'!G439 = 1, "*1*1", IF('Randomized Data'!H439 = 1, "*1" &amp; INDIRECT("Stars!C" &amp; 'Randomized Data'!I439), INDIRECT("Stars!C" &amp; 'Randomized Data'!I439) &amp; INDIRECT("Stars!C" &amp; 'Randomized Data'!I439)))</f>
        <v>*3*3</v>
      </c>
      <c r="J439" t="str">
        <f ca="1">IF('Randomized Data'!J439 = 1, "*1*1", IF('Randomized Data'!K439 = 1, "*1" &amp; INDIRECT("Stars!C" &amp; 'Randomized Data'!L439), INDIRECT("Stars!C" &amp; 'Randomized Data'!L439) &amp; INDIRECT("Stars!C" &amp; 'Randomized Data'!L439)))</f>
        <v>*1*1</v>
      </c>
    </row>
    <row r="440" spans="1:10" x14ac:dyDescent="0.25">
      <c r="A440">
        <v>1480550</v>
      </c>
      <c r="B440" t="s">
        <v>107</v>
      </c>
      <c r="C440" t="s">
        <v>78</v>
      </c>
      <c r="D440" t="s">
        <v>73</v>
      </c>
      <c r="E440" s="3">
        <v>34141</v>
      </c>
      <c r="F440" s="3">
        <f>'Randomized Data'!B440</f>
        <v>42186</v>
      </c>
      <c r="G440" s="7" t="str">
        <f>'Randomized Data'!C440</f>
        <v>Internal Lab</v>
      </c>
      <c r="H440" t="str">
        <f ca="1">IF('Randomized Data'!D440 = 1, "*1*1", IF('Randomized Data'!E440 = 1, "*1" &amp; INDIRECT("Stars!C" &amp; 'Randomized Data'!F440), INDIRECT("Stars!C" &amp; 'Randomized Data'!F440) &amp; INDIRECT("Stars!C" &amp; 'Randomized Data'!F440)))</f>
        <v>*1*1</v>
      </c>
      <c r="I440" t="str">
        <f ca="1">IF('Randomized Data'!G440 = 1, "*1*1", IF('Randomized Data'!H440 = 1, "*1" &amp; INDIRECT("Stars!C" &amp; 'Randomized Data'!I440), INDIRECT("Stars!C" &amp; 'Randomized Data'!I440) &amp; INDIRECT("Stars!C" &amp; 'Randomized Data'!I440)))</f>
        <v>*3*3</v>
      </c>
      <c r="J440" t="str">
        <f ca="1">IF('Randomized Data'!J440 = 1, "*1*1", IF('Randomized Data'!K440 = 1, "*1" &amp; INDIRECT("Stars!C" &amp; 'Randomized Data'!L440), INDIRECT("Stars!C" &amp; 'Randomized Data'!L440) &amp; INDIRECT("Stars!C" &amp; 'Randomized Data'!L440)))</f>
        <v>*1*2</v>
      </c>
    </row>
    <row r="441" spans="1:10" x14ac:dyDescent="0.25">
      <c r="A441">
        <v>1480551</v>
      </c>
      <c r="B441" t="s">
        <v>107</v>
      </c>
      <c r="C441" t="s">
        <v>34</v>
      </c>
      <c r="D441" t="s">
        <v>99</v>
      </c>
      <c r="E441" s="3">
        <v>23601</v>
      </c>
      <c r="F441" s="3">
        <f>'Randomized Data'!B441</f>
        <v>42199</v>
      </c>
      <c r="G441" s="7" t="str">
        <f>'Randomized Data'!C441</f>
        <v>External Lab</v>
      </c>
      <c r="H441" t="str">
        <f ca="1">IF('Randomized Data'!D441 = 1, "*1*1", IF('Randomized Data'!E441 = 1, "*1" &amp; INDIRECT("Stars!C" &amp; 'Randomized Data'!F441), INDIRECT("Stars!C" &amp; 'Randomized Data'!F441) &amp; INDIRECT("Stars!C" &amp; 'Randomized Data'!F441)))</f>
        <v>*1*1</v>
      </c>
      <c r="I441" t="str">
        <f ca="1">IF('Randomized Data'!G441 = 1, "*1*1", IF('Randomized Data'!H441 = 1, "*1" &amp; INDIRECT("Stars!C" &amp; 'Randomized Data'!I441), INDIRECT("Stars!C" &amp; 'Randomized Data'!I441) &amp; INDIRECT("Stars!C" &amp; 'Randomized Data'!I441)))</f>
        <v>*1*3</v>
      </c>
      <c r="J441" t="str">
        <f ca="1">IF('Randomized Data'!J441 = 1, "*1*1", IF('Randomized Data'!K441 = 1, "*1" &amp; INDIRECT("Stars!C" &amp; 'Randomized Data'!L441), INDIRECT("Stars!C" &amp; 'Randomized Data'!L441) &amp; INDIRECT("Stars!C" &amp; 'Randomized Data'!L441)))</f>
        <v>*2*2</v>
      </c>
    </row>
    <row r="442" spans="1:10" x14ac:dyDescent="0.25">
      <c r="A442">
        <v>1480552</v>
      </c>
      <c r="B442" t="s">
        <v>107</v>
      </c>
      <c r="C442" t="s">
        <v>30</v>
      </c>
      <c r="D442" t="s">
        <v>81</v>
      </c>
      <c r="E442" s="3">
        <v>16660</v>
      </c>
      <c r="F442" s="3">
        <f>'Randomized Data'!B442</f>
        <v>42213</v>
      </c>
      <c r="G442" s="7" t="str">
        <f>'Randomized Data'!C442</f>
        <v>Internal Lab</v>
      </c>
      <c r="H442" t="str">
        <f ca="1">IF('Randomized Data'!D442 = 1, "*1*1", IF('Randomized Data'!E442 = 1, "*1" &amp; INDIRECT("Stars!C" &amp; 'Randomized Data'!F442), INDIRECT("Stars!C" &amp; 'Randomized Data'!F442) &amp; INDIRECT("Stars!C" &amp; 'Randomized Data'!F442)))</f>
        <v>*3*3</v>
      </c>
      <c r="I442" t="str">
        <f ca="1">IF('Randomized Data'!G442 = 1, "*1*1", IF('Randomized Data'!H442 = 1, "*1" &amp; INDIRECT("Stars!C" &amp; 'Randomized Data'!I442), INDIRECT("Stars!C" &amp; 'Randomized Data'!I442) &amp; INDIRECT("Stars!C" &amp; 'Randomized Data'!I442)))</f>
        <v>*3*3</v>
      </c>
      <c r="J442" t="str">
        <f ca="1">IF('Randomized Data'!J442 = 1, "*1*1", IF('Randomized Data'!K442 = 1, "*1" &amp; INDIRECT("Stars!C" &amp; 'Randomized Data'!L442), INDIRECT("Stars!C" &amp; 'Randomized Data'!L442) &amp; INDIRECT("Stars!C" &amp; 'Randomized Data'!L442)))</f>
        <v>*2*2</v>
      </c>
    </row>
    <row r="443" spans="1:10" x14ac:dyDescent="0.25">
      <c r="A443">
        <v>1480553</v>
      </c>
      <c r="B443" t="s">
        <v>107</v>
      </c>
      <c r="C443" t="s">
        <v>88</v>
      </c>
      <c r="D443" t="s">
        <v>41</v>
      </c>
      <c r="E443" s="3">
        <v>26997</v>
      </c>
      <c r="F443" s="3">
        <f>'Randomized Data'!B443</f>
        <v>42241</v>
      </c>
      <c r="G443" s="7" t="str">
        <f>'Randomized Data'!C443</f>
        <v>NGS Lab</v>
      </c>
      <c r="H443" t="str">
        <f ca="1">IF('Randomized Data'!D443 = 1, "*1*1", IF('Randomized Data'!E443 = 1, "*1" &amp; INDIRECT("Stars!C" &amp; 'Randomized Data'!F443), INDIRECT("Stars!C" &amp; 'Randomized Data'!F443) &amp; INDIRECT("Stars!C" &amp; 'Randomized Data'!F443)))</f>
        <v>*9*9</v>
      </c>
      <c r="I443" t="str">
        <f ca="1">IF('Randomized Data'!G443 = 1, "*1*1", IF('Randomized Data'!H443 = 1, "*1" &amp; INDIRECT("Stars!C" &amp; 'Randomized Data'!I443), INDIRECT("Stars!C" &amp; 'Randomized Data'!I443) &amp; INDIRECT("Stars!C" &amp; 'Randomized Data'!I443)))</f>
        <v>*2*2</v>
      </c>
      <c r="J443" t="str">
        <f ca="1">IF('Randomized Data'!J443 = 1, "*1*1", IF('Randomized Data'!K443 = 1, "*1" &amp; INDIRECT("Stars!C" &amp; 'Randomized Data'!L443), INDIRECT("Stars!C" &amp; 'Randomized Data'!L443) &amp; INDIRECT("Stars!C" &amp; 'Randomized Data'!L443)))</f>
        <v>*1*1</v>
      </c>
    </row>
    <row r="444" spans="1:10" x14ac:dyDescent="0.25">
      <c r="A444">
        <v>1480554</v>
      </c>
      <c r="B444" t="s">
        <v>107</v>
      </c>
      <c r="C444" t="s">
        <v>50</v>
      </c>
      <c r="D444" t="s">
        <v>37</v>
      </c>
      <c r="E444" s="3">
        <v>31825</v>
      </c>
      <c r="F444" s="3">
        <f>'Randomized Data'!B444</f>
        <v>42228</v>
      </c>
      <c r="G444" s="7" t="str">
        <f>'Randomized Data'!C444</f>
        <v>NGS Lab</v>
      </c>
      <c r="H444" t="str">
        <f ca="1">IF('Randomized Data'!D444 = 1, "*1*1", IF('Randomized Data'!E444 = 1, "*1" &amp; INDIRECT("Stars!C" &amp; 'Randomized Data'!F444), INDIRECT("Stars!C" &amp; 'Randomized Data'!F444) &amp; INDIRECT("Stars!C" &amp; 'Randomized Data'!F444)))</f>
        <v>*1*1</v>
      </c>
      <c r="I444" t="str">
        <f ca="1">IF('Randomized Data'!G444 = 1, "*1*1", IF('Randomized Data'!H444 = 1, "*1" &amp; INDIRECT("Stars!C" &amp; 'Randomized Data'!I444), INDIRECT("Stars!C" &amp; 'Randomized Data'!I444) &amp; INDIRECT("Stars!C" &amp; 'Randomized Data'!I444)))</f>
        <v>*1*3</v>
      </c>
      <c r="J444" t="str">
        <f ca="1">IF('Randomized Data'!J444 = 1, "*1*1", IF('Randomized Data'!K444 = 1, "*1" &amp; INDIRECT("Stars!C" &amp; 'Randomized Data'!L444), INDIRECT("Stars!C" &amp; 'Randomized Data'!L444) &amp; INDIRECT("Stars!C" &amp; 'Randomized Data'!L444)))</f>
        <v>*1*1</v>
      </c>
    </row>
    <row r="445" spans="1:10" x14ac:dyDescent="0.25">
      <c r="A445">
        <v>1480555</v>
      </c>
      <c r="B445" t="s">
        <v>107</v>
      </c>
      <c r="C445" t="s">
        <v>74</v>
      </c>
      <c r="D445" t="s">
        <v>67</v>
      </c>
      <c r="E445" s="3">
        <v>31760</v>
      </c>
      <c r="F445" s="3">
        <f>'Randomized Data'!B445</f>
        <v>42238</v>
      </c>
      <c r="G445" s="7" t="str">
        <f>'Randomized Data'!C445</f>
        <v>NGS Lab</v>
      </c>
      <c r="H445" t="str">
        <f ca="1">IF('Randomized Data'!D445 = 1, "*1*1", IF('Randomized Data'!E445 = 1, "*1" &amp; INDIRECT("Stars!C" &amp; 'Randomized Data'!F445), INDIRECT("Stars!C" &amp; 'Randomized Data'!F445) &amp; INDIRECT("Stars!C" &amp; 'Randomized Data'!F445)))</f>
        <v>*10*10</v>
      </c>
      <c r="I445" t="str">
        <f ca="1">IF('Randomized Data'!G445 = 1, "*1*1", IF('Randomized Data'!H445 = 1, "*1" &amp; INDIRECT("Stars!C" &amp; 'Randomized Data'!I445), INDIRECT("Stars!C" &amp; 'Randomized Data'!I445) &amp; INDIRECT("Stars!C" &amp; 'Randomized Data'!I445)))</f>
        <v>*1*1</v>
      </c>
      <c r="J445" t="str">
        <f ca="1">IF('Randomized Data'!J445 = 1, "*1*1", IF('Randomized Data'!K445 = 1, "*1" &amp; INDIRECT("Stars!C" &amp; 'Randomized Data'!L445), INDIRECT("Stars!C" &amp; 'Randomized Data'!L445) &amp; INDIRECT("Stars!C" &amp; 'Randomized Data'!L445)))</f>
        <v>*1*1</v>
      </c>
    </row>
    <row r="446" spans="1:10" x14ac:dyDescent="0.25">
      <c r="A446">
        <v>1480556</v>
      </c>
      <c r="B446" t="s">
        <v>107</v>
      </c>
      <c r="C446" t="s">
        <v>30</v>
      </c>
      <c r="D446" t="s">
        <v>63</v>
      </c>
      <c r="E446" s="3">
        <v>18507</v>
      </c>
      <c r="F446" s="3">
        <f>'Randomized Data'!B446</f>
        <v>42230</v>
      </c>
      <c r="G446" s="7" t="str">
        <f>'Randomized Data'!C446</f>
        <v>External Lab</v>
      </c>
      <c r="H446" t="str">
        <f ca="1">IF('Randomized Data'!D446 = 1, "*1*1", IF('Randomized Data'!E446 = 1, "*1" &amp; INDIRECT("Stars!C" &amp; 'Randomized Data'!F446), INDIRECT("Stars!C" &amp; 'Randomized Data'!F446) &amp; INDIRECT("Stars!C" &amp; 'Randomized Data'!F446)))</f>
        <v>*1*1</v>
      </c>
      <c r="I446" t="str">
        <f ca="1">IF('Randomized Data'!G446 = 1, "*1*1", IF('Randomized Data'!H446 = 1, "*1" &amp; INDIRECT("Stars!C" &amp; 'Randomized Data'!I446), INDIRECT("Stars!C" &amp; 'Randomized Data'!I446) &amp; INDIRECT("Stars!C" &amp; 'Randomized Data'!I446)))</f>
        <v>*3*3</v>
      </c>
      <c r="J446" t="str">
        <f ca="1">IF('Randomized Data'!J446 = 1, "*1*1", IF('Randomized Data'!K446 = 1, "*1" &amp; INDIRECT("Stars!C" &amp; 'Randomized Data'!L446), INDIRECT("Stars!C" &amp; 'Randomized Data'!L446) &amp; INDIRECT("Stars!C" &amp; 'Randomized Data'!L446)))</f>
        <v>*2*2</v>
      </c>
    </row>
    <row r="447" spans="1:10" x14ac:dyDescent="0.25">
      <c r="A447">
        <v>1480557</v>
      </c>
      <c r="B447" t="s">
        <v>107</v>
      </c>
      <c r="C447" t="s">
        <v>58</v>
      </c>
      <c r="D447" t="s">
        <v>83</v>
      </c>
      <c r="E447" s="3">
        <v>23840</v>
      </c>
      <c r="F447" s="3">
        <f>'Randomized Data'!B447</f>
        <v>42207</v>
      </c>
      <c r="G447" s="7" t="str">
        <f>'Randomized Data'!C447</f>
        <v>Internal Lab</v>
      </c>
      <c r="H447" t="str">
        <f ca="1">IF('Randomized Data'!D447 = 1, "*1*1", IF('Randomized Data'!E447 = 1, "*1" &amp; INDIRECT("Stars!C" &amp; 'Randomized Data'!F447), INDIRECT("Stars!C" &amp; 'Randomized Data'!F447) &amp; INDIRECT("Stars!C" &amp; 'Randomized Data'!F447)))</f>
        <v>*1*5</v>
      </c>
      <c r="I447" t="str">
        <f ca="1">IF('Randomized Data'!G447 = 1, "*1*1", IF('Randomized Data'!H447 = 1, "*1" &amp; INDIRECT("Stars!C" &amp; 'Randomized Data'!I447), INDIRECT("Stars!C" &amp; 'Randomized Data'!I447) &amp; INDIRECT("Stars!C" &amp; 'Randomized Data'!I447)))</f>
        <v>*3*3</v>
      </c>
      <c r="J447" t="str">
        <f ca="1">IF('Randomized Data'!J447 = 1, "*1*1", IF('Randomized Data'!K447 = 1, "*1" &amp; INDIRECT("Stars!C" &amp; 'Randomized Data'!L447), INDIRECT("Stars!C" &amp; 'Randomized Data'!L447) &amp; INDIRECT("Stars!C" &amp; 'Randomized Data'!L447)))</f>
        <v>*1*1</v>
      </c>
    </row>
    <row r="448" spans="1:10" x14ac:dyDescent="0.25">
      <c r="A448">
        <v>1480558</v>
      </c>
      <c r="B448" t="s">
        <v>107</v>
      </c>
      <c r="C448" t="s">
        <v>72</v>
      </c>
      <c r="D448" t="s">
        <v>17</v>
      </c>
      <c r="E448" s="3">
        <v>19921</v>
      </c>
      <c r="F448" s="3">
        <f>'Randomized Data'!B448</f>
        <v>42201</v>
      </c>
      <c r="G448" s="7" t="str">
        <f>'Randomized Data'!C448</f>
        <v>Internal Lab</v>
      </c>
      <c r="H448" t="str">
        <f ca="1">IF('Randomized Data'!D448 = 1, "*1*1", IF('Randomized Data'!E448 = 1, "*1" &amp; INDIRECT("Stars!C" &amp; 'Randomized Data'!F448), INDIRECT("Stars!C" &amp; 'Randomized Data'!F448) &amp; INDIRECT("Stars!C" &amp; 'Randomized Data'!F448)))</f>
        <v>*1*1</v>
      </c>
      <c r="I448" t="str">
        <f ca="1">IF('Randomized Data'!G448 = 1, "*1*1", IF('Randomized Data'!H448 = 1, "*1" &amp; INDIRECT("Stars!C" &amp; 'Randomized Data'!I448), INDIRECT("Stars!C" &amp; 'Randomized Data'!I448) &amp; INDIRECT("Stars!C" &amp; 'Randomized Data'!I448)))</f>
        <v>*3*3</v>
      </c>
      <c r="J448" t="str">
        <f ca="1">IF('Randomized Data'!J448 = 1, "*1*1", IF('Randomized Data'!K448 = 1, "*1" &amp; INDIRECT("Stars!C" &amp; 'Randomized Data'!L448), INDIRECT("Stars!C" &amp; 'Randomized Data'!L448) &amp; INDIRECT("Stars!C" &amp; 'Randomized Data'!L448)))</f>
        <v>*1*1</v>
      </c>
    </row>
    <row r="449" spans="1:10" x14ac:dyDescent="0.25">
      <c r="A449">
        <v>1480559</v>
      </c>
      <c r="B449" t="s">
        <v>107</v>
      </c>
      <c r="C449" t="s">
        <v>26</v>
      </c>
      <c r="D449" t="s">
        <v>77</v>
      </c>
      <c r="E449" s="3">
        <v>27253</v>
      </c>
      <c r="F449" s="3">
        <f>'Randomized Data'!B449</f>
        <v>42227</v>
      </c>
      <c r="G449" s="7" t="str">
        <f>'Randomized Data'!C449</f>
        <v>NGS Lab</v>
      </c>
      <c r="H449" t="str">
        <f ca="1">IF('Randomized Data'!D449 = 1, "*1*1", IF('Randomized Data'!E449 = 1, "*1" &amp; INDIRECT("Stars!C" &amp; 'Randomized Data'!F449), INDIRECT("Stars!C" &amp; 'Randomized Data'!F449) &amp; INDIRECT("Stars!C" &amp; 'Randomized Data'!F449)))</f>
        <v>*1*1</v>
      </c>
      <c r="I449" t="str">
        <f ca="1">IF('Randomized Data'!G449 = 1, "*1*1", IF('Randomized Data'!H449 = 1, "*1" &amp; INDIRECT("Stars!C" &amp; 'Randomized Data'!I449), INDIRECT("Stars!C" &amp; 'Randomized Data'!I449) &amp; INDIRECT("Stars!C" &amp; 'Randomized Data'!I449)))</f>
        <v>*2*2</v>
      </c>
      <c r="J449" t="str">
        <f ca="1">IF('Randomized Data'!J449 = 1, "*1*1", IF('Randomized Data'!K449 = 1, "*1" &amp; INDIRECT("Stars!C" &amp; 'Randomized Data'!L449), INDIRECT("Stars!C" &amp; 'Randomized Data'!L449) &amp; INDIRECT("Stars!C" &amp; 'Randomized Data'!L449)))</f>
        <v>*1*1</v>
      </c>
    </row>
    <row r="450" spans="1:10" x14ac:dyDescent="0.25">
      <c r="A450">
        <v>1480560</v>
      </c>
      <c r="B450" t="s">
        <v>107</v>
      </c>
      <c r="C450" t="s">
        <v>24</v>
      </c>
      <c r="D450" t="s">
        <v>69</v>
      </c>
      <c r="E450" s="3">
        <v>23711</v>
      </c>
      <c r="F450" s="3">
        <f>'Randomized Data'!B450</f>
        <v>42215</v>
      </c>
      <c r="G450" s="7" t="str">
        <f>'Randomized Data'!C450</f>
        <v>External Lab</v>
      </c>
      <c r="H450" t="str">
        <f ca="1">IF('Randomized Data'!D450 = 1, "*1*1", IF('Randomized Data'!E450 = 1, "*1" &amp; INDIRECT("Stars!C" &amp; 'Randomized Data'!F450), INDIRECT("Stars!C" &amp; 'Randomized Data'!F450) &amp; INDIRECT("Stars!C" &amp; 'Randomized Data'!F450)))</f>
        <v>*1*4</v>
      </c>
      <c r="I450" t="str">
        <f ca="1">IF('Randomized Data'!G450 = 1, "*1*1", IF('Randomized Data'!H450 = 1, "*1" &amp; INDIRECT("Stars!C" &amp; 'Randomized Data'!I450), INDIRECT("Stars!C" &amp; 'Randomized Data'!I450) &amp; INDIRECT("Stars!C" &amp; 'Randomized Data'!I450)))</f>
        <v>*3*3</v>
      </c>
      <c r="J450" t="str">
        <f ca="1">IF('Randomized Data'!J450 = 1, "*1*1", IF('Randomized Data'!K450 = 1, "*1" &amp; INDIRECT("Stars!C" &amp; 'Randomized Data'!L450), INDIRECT("Stars!C" &amp; 'Randomized Data'!L450) &amp; INDIRECT("Stars!C" &amp; 'Randomized Data'!L450)))</f>
        <v>*1*1</v>
      </c>
    </row>
    <row r="451" spans="1:10" x14ac:dyDescent="0.25">
      <c r="A451">
        <v>1480561</v>
      </c>
      <c r="B451" t="s">
        <v>107</v>
      </c>
      <c r="C451" t="s">
        <v>24</v>
      </c>
      <c r="D451" t="s">
        <v>21</v>
      </c>
      <c r="E451" s="3">
        <v>31415</v>
      </c>
      <c r="F451" s="3">
        <f>'Randomized Data'!B451</f>
        <v>42210</v>
      </c>
      <c r="G451" s="7" t="str">
        <f>'Randomized Data'!C451</f>
        <v>NGS Lab</v>
      </c>
      <c r="H451" t="str">
        <f ca="1">IF('Randomized Data'!D451 = 1, "*1*1", IF('Randomized Data'!E451 = 1, "*1" &amp; INDIRECT("Stars!C" &amp; 'Randomized Data'!F451), INDIRECT("Stars!C" &amp; 'Randomized Data'!F451) &amp; INDIRECT("Stars!C" &amp; 'Randomized Data'!F451)))</f>
        <v>*1*1</v>
      </c>
      <c r="I451" t="str">
        <f ca="1">IF('Randomized Data'!G451 = 1, "*1*1", IF('Randomized Data'!H451 = 1, "*1" &amp; INDIRECT("Stars!C" &amp; 'Randomized Data'!I451), INDIRECT("Stars!C" &amp; 'Randomized Data'!I451) &amp; INDIRECT("Stars!C" &amp; 'Randomized Data'!I451)))</f>
        <v>*1*1</v>
      </c>
      <c r="J451" t="str">
        <f ca="1">IF('Randomized Data'!J451 = 1, "*1*1", IF('Randomized Data'!K451 = 1, "*1" &amp; INDIRECT("Stars!C" &amp; 'Randomized Data'!L451), INDIRECT("Stars!C" &amp; 'Randomized Data'!L451) &amp; INDIRECT("Stars!C" &amp; 'Randomized Data'!L451)))</f>
        <v>*1*1</v>
      </c>
    </row>
    <row r="452" spans="1:10" x14ac:dyDescent="0.25">
      <c r="A452">
        <v>1480562</v>
      </c>
      <c r="B452" t="s">
        <v>107</v>
      </c>
      <c r="C452" t="s">
        <v>34</v>
      </c>
      <c r="D452" t="s">
        <v>23</v>
      </c>
      <c r="E452" s="3">
        <v>24572</v>
      </c>
      <c r="F452" s="3">
        <f>'Randomized Data'!B452</f>
        <v>42194</v>
      </c>
      <c r="G452" s="7" t="str">
        <f>'Randomized Data'!C452</f>
        <v>NGS Lab</v>
      </c>
      <c r="H452" t="str">
        <f ca="1">IF('Randomized Data'!D452 = 1, "*1*1", IF('Randomized Data'!E452 = 1, "*1" &amp; INDIRECT("Stars!C" &amp; 'Randomized Data'!F452), INDIRECT("Stars!C" &amp; 'Randomized Data'!F452) &amp; INDIRECT("Stars!C" &amp; 'Randomized Data'!F452)))</f>
        <v>*8*8</v>
      </c>
      <c r="I452" t="str">
        <f ca="1">IF('Randomized Data'!G452 = 1, "*1*1", IF('Randomized Data'!H452 = 1, "*1" &amp; INDIRECT("Stars!C" &amp; 'Randomized Data'!I452), INDIRECT("Stars!C" &amp; 'Randomized Data'!I452) &amp; INDIRECT("Stars!C" &amp; 'Randomized Data'!I452)))</f>
        <v>*1*1</v>
      </c>
      <c r="J452" t="str">
        <f ca="1">IF('Randomized Data'!J452 = 1, "*1*1", IF('Randomized Data'!K452 = 1, "*1" &amp; INDIRECT("Stars!C" &amp; 'Randomized Data'!L452), INDIRECT("Stars!C" &amp; 'Randomized Data'!L452) &amp; INDIRECT("Stars!C" &amp; 'Randomized Data'!L452)))</f>
        <v>*1*1</v>
      </c>
    </row>
    <row r="453" spans="1:10" x14ac:dyDescent="0.25">
      <c r="A453">
        <v>1480563</v>
      </c>
      <c r="B453" t="s">
        <v>107</v>
      </c>
      <c r="C453" t="s">
        <v>96</v>
      </c>
      <c r="D453" t="s">
        <v>75</v>
      </c>
      <c r="E453" s="3">
        <v>17998</v>
      </c>
      <c r="F453" s="3">
        <f>'Randomized Data'!B453</f>
        <v>42228</v>
      </c>
      <c r="G453" s="7" t="str">
        <f>'Randomized Data'!C453</f>
        <v>External Lab</v>
      </c>
      <c r="H453" t="str">
        <f ca="1">IF('Randomized Data'!D453 = 1, "*1*1", IF('Randomized Data'!E453 = 1, "*1" &amp; INDIRECT("Stars!C" &amp; 'Randomized Data'!F453), INDIRECT("Stars!C" &amp; 'Randomized Data'!F453) &amp; INDIRECT("Stars!C" &amp; 'Randomized Data'!F453)))</f>
        <v>*1*1</v>
      </c>
      <c r="I453" t="str">
        <f ca="1">IF('Randomized Data'!G453 = 1, "*1*1", IF('Randomized Data'!H453 = 1, "*1" &amp; INDIRECT("Stars!C" &amp; 'Randomized Data'!I453), INDIRECT("Stars!C" &amp; 'Randomized Data'!I453) &amp; INDIRECT("Stars!C" &amp; 'Randomized Data'!I453)))</f>
        <v>*1*2</v>
      </c>
      <c r="J453" t="str">
        <f ca="1">IF('Randomized Data'!J453 = 1, "*1*1", IF('Randomized Data'!K453 = 1, "*1" &amp; INDIRECT("Stars!C" &amp; 'Randomized Data'!L453), INDIRECT("Stars!C" &amp; 'Randomized Data'!L453) &amp; INDIRECT("Stars!C" &amp; 'Randomized Data'!L453)))</f>
        <v>*2*2</v>
      </c>
    </row>
    <row r="454" spans="1:10" x14ac:dyDescent="0.25">
      <c r="A454">
        <v>1480564</v>
      </c>
      <c r="B454" t="s">
        <v>107</v>
      </c>
      <c r="C454" t="s">
        <v>16</v>
      </c>
      <c r="D454" t="s">
        <v>19</v>
      </c>
      <c r="E454" s="3">
        <v>26423</v>
      </c>
      <c r="F454" s="3">
        <f>'Randomized Data'!B454</f>
        <v>42228</v>
      </c>
      <c r="G454" s="7" t="str">
        <f>'Randomized Data'!C454</f>
        <v>Internal Lab</v>
      </c>
      <c r="H454" t="str">
        <f ca="1">IF('Randomized Data'!D454 = 1, "*1*1", IF('Randomized Data'!E454 = 1, "*1" &amp; INDIRECT("Stars!C" &amp; 'Randomized Data'!F454), INDIRECT("Stars!C" &amp; 'Randomized Data'!F454) &amp; INDIRECT("Stars!C" &amp; 'Randomized Data'!F454)))</f>
        <v>*10*10</v>
      </c>
      <c r="I454" t="str">
        <f ca="1">IF('Randomized Data'!G454 = 1, "*1*1", IF('Randomized Data'!H454 = 1, "*1" &amp; INDIRECT("Stars!C" &amp; 'Randomized Data'!I454), INDIRECT("Stars!C" &amp; 'Randomized Data'!I454) &amp; INDIRECT("Stars!C" &amp; 'Randomized Data'!I454)))</f>
        <v>*2*2</v>
      </c>
      <c r="J454" t="str">
        <f ca="1">IF('Randomized Data'!J454 = 1, "*1*1", IF('Randomized Data'!K454 = 1, "*1" &amp; INDIRECT("Stars!C" &amp; 'Randomized Data'!L454), INDIRECT("Stars!C" &amp; 'Randomized Data'!L454) &amp; INDIRECT("Stars!C" &amp; 'Randomized Data'!L454)))</f>
        <v>*1*1</v>
      </c>
    </row>
    <row r="455" spans="1:10" x14ac:dyDescent="0.25">
      <c r="A455">
        <v>1480565</v>
      </c>
      <c r="B455" t="s">
        <v>107</v>
      </c>
      <c r="C455" t="s">
        <v>16</v>
      </c>
      <c r="D455" t="s">
        <v>27</v>
      </c>
      <c r="E455" s="3">
        <v>17170</v>
      </c>
      <c r="F455" s="3">
        <f>'Randomized Data'!B455</f>
        <v>42194</v>
      </c>
      <c r="G455" s="7" t="str">
        <f>'Randomized Data'!C455</f>
        <v>NGS Lab</v>
      </c>
      <c r="H455" t="str">
        <f ca="1">IF('Randomized Data'!D455 = 1, "*1*1", IF('Randomized Data'!E455 = 1, "*1" &amp; INDIRECT("Stars!C" &amp; 'Randomized Data'!F455), INDIRECT("Stars!C" &amp; 'Randomized Data'!F455) &amp; INDIRECT("Stars!C" &amp; 'Randomized Data'!F455)))</f>
        <v>*1*1</v>
      </c>
      <c r="I455" t="str">
        <f ca="1">IF('Randomized Data'!G455 = 1, "*1*1", IF('Randomized Data'!H455 = 1, "*1" &amp; INDIRECT("Stars!C" &amp; 'Randomized Data'!I455), INDIRECT("Stars!C" &amp; 'Randomized Data'!I455) &amp; INDIRECT("Stars!C" &amp; 'Randomized Data'!I455)))</f>
        <v>*1*1</v>
      </c>
      <c r="J455" t="str">
        <f ca="1">IF('Randomized Data'!J455 = 1, "*1*1", IF('Randomized Data'!K455 = 1, "*1" &amp; INDIRECT("Stars!C" &amp; 'Randomized Data'!L455), INDIRECT("Stars!C" &amp; 'Randomized Data'!L455) &amp; INDIRECT("Stars!C" &amp; 'Randomized Data'!L455)))</f>
        <v>*1*1</v>
      </c>
    </row>
    <row r="456" spans="1:10" x14ac:dyDescent="0.25">
      <c r="A456">
        <v>1480566</v>
      </c>
      <c r="B456" t="s">
        <v>107</v>
      </c>
      <c r="C456" t="s">
        <v>16</v>
      </c>
      <c r="D456" t="s">
        <v>53</v>
      </c>
      <c r="E456" s="3">
        <v>31390</v>
      </c>
      <c r="F456" s="3">
        <f>'Randomized Data'!B456</f>
        <v>42215</v>
      </c>
      <c r="G456" s="7" t="str">
        <f>'Randomized Data'!C456</f>
        <v>NGS Lab</v>
      </c>
      <c r="H456" t="str">
        <f ca="1">IF('Randomized Data'!D456 = 1, "*1*1", IF('Randomized Data'!E456 = 1, "*1" &amp; INDIRECT("Stars!C" &amp; 'Randomized Data'!F456), INDIRECT("Stars!C" &amp; 'Randomized Data'!F456) &amp; INDIRECT("Stars!C" &amp; 'Randomized Data'!F456)))</f>
        <v>*1*1</v>
      </c>
      <c r="I456" t="str">
        <f ca="1">IF('Randomized Data'!G456 = 1, "*1*1", IF('Randomized Data'!H456 = 1, "*1" &amp; INDIRECT("Stars!C" &amp; 'Randomized Data'!I456), INDIRECT("Stars!C" &amp; 'Randomized Data'!I456) &amp; INDIRECT("Stars!C" &amp; 'Randomized Data'!I456)))</f>
        <v>*1*1</v>
      </c>
      <c r="J456" t="str">
        <f ca="1">IF('Randomized Data'!J456 = 1, "*1*1", IF('Randomized Data'!K456 = 1, "*1" &amp; INDIRECT("Stars!C" &amp; 'Randomized Data'!L456), INDIRECT("Stars!C" &amp; 'Randomized Data'!L456) &amp; INDIRECT("Stars!C" &amp; 'Randomized Data'!L456)))</f>
        <v>*1*1</v>
      </c>
    </row>
    <row r="457" spans="1:10" x14ac:dyDescent="0.25">
      <c r="A457">
        <v>1480567</v>
      </c>
      <c r="B457" t="s">
        <v>107</v>
      </c>
      <c r="C457" t="s">
        <v>36</v>
      </c>
      <c r="D457" t="s">
        <v>75</v>
      </c>
      <c r="E457" s="3">
        <v>19072</v>
      </c>
      <c r="F457" s="3">
        <f>'Randomized Data'!B457</f>
        <v>42206</v>
      </c>
      <c r="G457" s="7" t="str">
        <f>'Randomized Data'!C457</f>
        <v>External Lab</v>
      </c>
      <c r="H457" t="str">
        <f ca="1">IF('Randomized Data'!D457 = 1, "*1*1", IF('Randomized Data'!E457 = 1, "*1" &amp; INDIRECT("Stars!C" &amp; 'Randomized Data'!F457), INDIRECT("Stars!C" &amp; 'Randomized Data'!F457) &amp; INDIRECT("Stars!C" &amp; 'Randomized Data'!F457)))</f>
        <v>*1*4</v>
      </c>
      <c r="I457" t="str">
        <f ca="1">IF('Randomized Data'!G457 = 1, "*1*1", IF('Randomized Data'!H457 = 1, "*1" &amp; INDIRECT("Stars!C" &amp; 'Randomized Data'!I457), INDIRECT("Stars!C" &amp; 'Randomized Data'!I457) &amp; INDIRECT("Stars!C" &amp; 'Randomized Data'!I457)))</f>
        <v>*3*3</v>
      </c>
      <c r="J457" t="str">
        <f ca="1">IF('Randomized Data'!J457 = 1, "*1*1", IF('Randomized Data'!K457 = 1, "*1" &amp; INDIRECT("Stars!C" &amp; 'Randomized Data'!L457), INDIRECT("Stars!C" &amp; 'Randomized Data'!L457) &amp; INDIRECT("Stars!C" &amp; 'Randomized Data'!L457)))</f>
        <v>*1*1</v>
      </c>
    </row>
    <row r="458" spans="1:10" x14ac:dyDescent="0.25">
      <c r="A458">
        <v>1480568</v>
      </c>
      <c r="B458" t="s">
        <v>107</v>
      </c>
      <c r="C458" t="s">
        <v>44</v>
      </c>
      <c r="D458" t="s">
        <v>83</v>
      </c>
      <c r="E458" s="3">
        <v>21053</v>
      </c>
      <c r="F458" s="3">
        <f>'Randomized Data'!B458</f>
        <v>42197</v>
      </c>
      <c r="G458" s="7" t="str">
        <f>'Randomized Data'!C458</f>
        <v>External Lab</v>
      </c>
      <c r="H458" t="str">
        <f ca="1">IF('Randomized Data'!D458 = 1, "*1*1", IF('Randomized Data'!E458 = 1, "*1" &amp; INDIRECT("Stars!C" &amp; 'Randomized Data'!F458), INDIRECT("Stars!C" &amp; 'Randomized Data'!F458) &amp; INDIRECT("Stars!C" &amp; 'Randomized Data'!F458)))</f>
        <v>*1*1</v>
      </c>
      <c r="I458" t="str">
        <f ca="1">IF('Randomized Data'!G458 = 1, "*1*1", IF('Randomized Data'!H458 = 1, "*1" &amp; INDIRECT("Stars!C" &amp; 'Randomized Data'!I458), INDIRECT("Stars!C" &amp; 'Randomized Data'!I458) &amp; INDIRECT("Stars!C" &amp; 'Randomized Data'!I458)))</f>
        <v>*1*1</v>
      </c>
      <c r="J458" t="str">
        <f ca="1">IF('Randomized Data'!J458 = 1, "*1*1", IF('Randomized Data'!K458 = 1, "*1" &amp; INDIRECT("Stars!C" &amp; 'Randomized Data'!L458), INDIRECT("Stars!C" &amp; 'Randomized Data'!L458) &amp; INDIRECT("Stars!C" &amp; 'Randomized Data'!L458)))</f>
        <v>*1*2</v>
      </c>
    </row>
    <row r="459" spans="1:10" x14ac:dyDescent="0.25">
      <c r="A459">
        <v>1480569</v>
      </c>
      <c r="B459" t="s">
        <v>107</v>
      </c>
      <c r="C459" t="s">
        <v>26</v>
      </c>
      <c r="D459" t="s">
        <v>27</v>
      </c>
      <c r="E459" s="3">
        <v>32490</v>
      </c>
      <c r="F459" s="3">
        <f>'Randomized Data'!B459</f>
        <v>42238</v>
      </c>
      <c r="G459" s="7" t="str">
        <f>'Randomized Data'!C459</f>
        <v>Internal Lab</v>
      </c>
      <c r="H459" t="str">
        <f ca="1">IF('Randomized Data'!D459 = 1, "*1*1", IF('Randomized Data'!E459 = 1, "*1" &amp; INDIRECT("Stars!C" &amp; 'Randomized Data'!F459), INDIRECT("Stars!C" &amp; 'Randomized Data'!F459) &amp; INDIRECT("Stars!C" &amp; 'Randomized Data'!F459)))</f>
        <v>*1*1</v>
      </c>
      <c r="I459" t="str">
        <f ca="1">IF('Randomized Data'!G459 = 1, "*1*1", IF('Randomized Data'!H459 = 1, "*1" &amp; INDIRECT("Stars!C" &amp; 'Randomized Data'!I459), INDIRECT("Stars!C" &amp; 'Randomized Data'!I459) &amp; INDIRECT("Stars!C" &amp; 'Randomized Data'!I459)))</f>
        <v>*1*1</v>
      </c>
      <c r="J459" t="str">
        <f ca="1">IF('Randomized Data'!J459 = 1, "*1*1", IF('Randomized Data'!K459 = 1, "*1" &amp; INDIRECT("Stars!C" &amp; 'Randomized Data'!L459), INDIRECT("Stars!C" &amp; 'Randomized Data'!L459) &amp; INDIRECT("Stars!C" &amp; 'Randomized Data'!L459)))</f>
        <v>*1*1</v>
      </c>
    </row>
    <row r="460" spans="1:10" x14ac:dyDescent="0.25">
      <c r="A460">
        <v>1480570</v>
      </c>
      <c r="B460" t="s">
        <v>107</v>
      </c>
      <c r="C460" t="s">
        <v>102</v>
      </c>
      <c r="D460" t="s">
        <v>83</v>
      </c>
      <c r="E460" s="3">
        <v>17307</v>
      </c>
      <c r="F460" s="3">
        <f>'Randomized Data'!B460</f>
        <v>42215</v>
      </c>
      <c r="G460" s="7" t="str">
        <f>'Randomized Data'!C460</f>
        <v>NGS Lab</v>
      </c>
      <c r="H460" t="str">
        <f ca="1">IF('Randomized Data'!D460 = 1, "*1*1", IF('Randomized Data'!E460 = 1, "*1" &amp; INDIRECT("Stars!C" &amp; 'Randomized Data'!F460), INDIRECT("Stars!C" &amp; 'Randomized Data'!F460) &amp; INDIRECT("Stars!C" &amp; 'Randomized Data'!F460)))</f>
        <v>*1*1</v>
      </c>
      <c r="I460" t="str">
        <f ca="1">IF('Randomized Data'!G460 = 1, "*1*1", IF('Randomized Data'!H460 = 1, "*1" &amp; INDIRECT("Stars!C" &amp; 'Randomized Data'!I460), INDIRECT("Stars!C" &amp; 'Randomized Data'!I460) &amp; INDIRECT("Stars!C" &amp; 'Randomized Data'!I460)))</f>
        <v>*1*1</v>
      </c>
      <c r="J460" t="str">
        <f ca="1">IF('Randomized Data'!J460 = 1, "*1*1", IF('Randomized Data'!K460 = 1, "*1" &amp; INDIRECT("Stars!C" &amp; 'Randomized Data'!L460), INDIRECT("Stars!C" &amp; 'Randomized Data'!L460) &amp; INDIRECT("Stars!C" &amp; 'Randomized Data'!L460)))</f>
        <v>*1*2</v>
      </c>
    </row>
    <row r="461" spans="1:10" x14ac:dyDescent="0.25">
      <c r="A461">
        <v>1480571</v>
      </c>
      <c r="B461" t="s">
        <v>107</v>
      </c>
      <c r="C461" t="s">
        <v>40</v>
      </c>
      <c r="D461" t="s">
        <v>27</v>
      </c>
      <c r="E461" s="3">
        <v>25115</v>
      </c>
      <c r="F461" s="3">
        <f>'Randomized Data'!B461</f>
        <v>42244</v>
      </c>
      <c r="G461" s="7" t="str">
        <f>'Randomized Data'!C461</f>
        <v>NGS Lab</v>
      </c>
      <c r="H461" t="str">
        <f ca="1">IF('Randomized Data'!D461 = 1, "*1*1", IF('Randomized Data'!E461 = 1, "*1" &amp; INDIRECT("Stars!C" &amp; 'Randomized Data'!F461), INDIRECT("Stars!C" &amp; 'Randomized Data'!F461) &amp; INDIRECT("Stars!C" &amp; 'Randomized Data'!F461)))</f>
        <v>*1*17</v>
      </c>
      <c r="I461" t="str">
        <f ca="1">IF('Randomized Data'!G461 = 1, "*1*1", IF('Randomized Data'!H461 = 1, "*1" &amp; INDIRECT("Stars!C" &amp; 'Randomized Data'!I461), INDIRECT("Stars!C" &amp; 'Randomized Data'!I461) &amp; INDIRECT("Stars!C" &amp; 'Randomized Data'!I461)))</f>
        <v>*1*1</v>
      </c>
      <c r="J461" t="str">
        <f ca="1">IF('Randomized Data'!J461 = 1, "*1*1", IF('Randomized Data'!K461 = 1, "*1" &amp; INDIRECT("Stars!C" &amp; 'Randomized Data'!L461), INDIRECT("Stars!C" &amp; 'Randomized Data'!L461) &amp; INDIRECT("Stars!C" &amp; 'Randomized Data'!L461)))</f>
        <v>*2*2</v>
      </c>
    </row>
    <row r="462" spans="1:10" x14ac:dyDescent="0.25">
      <c r="A462">
        <v>1480572</v>
      </c>
      <c r="B462" t="s">
        <v>107</v>
      </c>
      <c r="C462" t="s">
        <v>22</v>
      </c>
      <c r="D462" t="s">
        <v>95</v>
      </c>
      <c r="E462" s="3">
        <v>30285</v>
      </c>
      <c r="F462" s="3">
        <f>'Randomized Data'!B462</f>
        <v>42227</v>
      </c>
      <c r="G462" s="7" t="str">
        <f>'Randomized Data'!C462</f>
        <v>NGS Lab</v>
      </c>
      <c r="H462" t="str">
        <f ca="1">IF('Randomized Data'!D462 = 1, "*1*1", IF('Randomized Data'!E462 = 1, "*1" &amp; INDIRECT("Stars!C" &amp; 'Randomized Data'!F462), INDIRECT("Stars!C" &amp; 'Randomized Data'!F462) &amp; INDIRECT("Stars!C" &amp; 'Randomized Data'!F462)))</f>
        <v>*1*1</v>
      </c>
      <c r="I462" t="str">
        <f ca="1">IF('Randomized Data'!G462 = 1, "*1*1", IF('Randomized Data'!H462 = 1, "*1" &amp; INDIRECT("Stars!C" &amp; 'Randomized Data'!I462), INDIRECT("Stars!C" &amp; 'Randomized Data'!I462) &amp; INDIRECT("Stars!C" &amp; 'Randomized Data'!I462)))</f>
        <v>*1*1</v>
      </c>
      <c r="J462" t="str">
        <f ca="1">IF('Randomized Data'!J462 = 1, "*1*1", IF('Randomized Data'!K462 = 1, "*1" &amp; INDIRECT("Stars!C" &amp; 'Randomized Data'!L462), INDIRECT("Stars!C" &amp; 'Randomized Data'!L462) &amp; INDIRECT("Stars!C" &amp; 'Randomized Data'!L462)))</f>
        <v>*1*1</v>
      </c>
    </row>
    <row r="463" spans="1:10" x14ac:dyDescent="0.25">
      <c r="A463">
        <v>1480573</v>
      </c>
      <c r="B463" t="s">
        <v>107</v>
      </c>
      <c r="C463" t="s">
        <v>86</v>
      </c>
      <c r="D463" t="s">
        <v>75</v>
      </c>
      <c r="E463" s="3">
        <v>28996</v>
      </c>
      <c r="F463" s="3">
        <f>'Randomized Data'!B463</f>
        <v>42201</v>
      </c>
      <c r="G463" s="7" t="str">
        <f>'Randomized Data'!C463</f>
        <v>External Lab</v>
      </c>
      <c r="H463" t="str">
        <f ca="1">IF('Randomized Data'!D463 = 1, "*1*1", IF('Randomized Data'!E463 = 1, "*1" &amp; INDIRECT("Stars!C" &amp; 'Randomized Data'!F463), INDIRECT("Stars!C" &amp; 'Randomized Data'!F463) &amp; INDIRECT("Stars!C" &amp; 'Randomized Data'!F463)))</f>
        <v>*1*1</v>
      </c>
      <c r="I463" t="str">
        <f ca="1">IF('Randomized Data'!G463 = 1, "*1*1", IF('Randomized Data'!H463 = 1, "*1" &amp; INDIRECT("Stars!C" &amp; 'Randomized Data'!I463), INDIRECT("Stars!C" &amp; 'Randomized Data'!I463) &amp; INDIRECT("Stars!C" &amp; 'Randomized Data'!I463)))</f>
        <v>*1*1</v>
      </c>
      <c r="J463" t="str">
        <f ca="1">IF('Randomized Data'!J463 = 1, "*1*1", IF('Randomized Data'!K463 = 1, "*1" &amp; INDIRECT("Stars!C" &amp; 'Randomized Data'!L463), INDIRECT("Stars!C" &amp; 'Randomized Data'!L463) &amp; INDIRECT("Stars!C" &amp; 'Randomized Data'!L463)))</f>
        <v>*2*2</v>
      </c>
    </row>
    <row r="464" spans="1:10" x14ac:dyDescent="0.25">
      <c r="A464">
        <v>1480574</v>
      </c>
      <c r="B464" t="s">
        <v>107</v>
      </c>
      <c r="C464" t="s">
        <v>42</v>
      </c>
      <c r="D464" t="s">
        <v>15</v>
      </c>
      <c r="E464" s="3">
        <v>18604</v>
      </c>
      <c r="F464" s="3">
        <f>'Randomized Data'!B464</f>
        <v>42195</v>
      </c>
      <c r="G464" s="7" t="str">
        <f>'Randomized Data'!C464</f>
        <v>NGS Lab</v>
      </c>
      <c r="H464" t="str">
        <f ca="1">IF('Randomized Data'!D464 = 1, "*1*1", IF('Randomized Data'!E464 = 1, "*1" &amp; INDIRECT("Stars!C" &amp; 'Randomized Data'!F464), INDIRECT("Stars!C" &amp; 'Randomized Data'!F464) &amp; INDIRECT("Stars!C" &amp; 'Randomized Data'!F464)))</f>
        <v>*1*5</v>
      </c>
      <c r="I464" t="str">
        <f ca="1">IF('Randomized Data'!G464 = 1, "*1*1", IF('Randomized Data'!H464 = 1, "*1" &amp; INDIRECT("Stars!C" &amp; 'Randomized Data'!I464), INDIRECT("Stars!C" &amp; 'Randomized Data'!I464) &amp; INDIRECT("Stars!C" &amp; 'Randomized Data'!I464)))</f>
        <v>*1*1</v>
      </c>
      <c r="J464" t="str">
        <f ca="1">IF('Randomized Data'!J464 = 1, "*1*1", IF('Randomized Data'!K464 = 1, "*1" &amp; INDIRECT("Stars!C" &amp; 'Randomized Data'!L464), INDIRECT("Stars!C" &amp; 'Randomized Data'!L464) &amp; INDIRECT("Stars!C" &amp; 'Randomized Data'!L464)))</f>
        <v>*1*2</v>
      </c>
    </row>
    <row r="465" spans="1:10" x14ac:dyDescent="0.25">
      <c r="A465">
        <v>1480575</v>
      </c>
      <c r="B465" t="s">
        <v>107</v>
      </c>
      <c r="C465" t="s">
        <v>12</v>
      </c>
      <c r="D465" t="s">
        <v>61</v>
      </c>
      <c r="E465" s="3">
        <v>34193</v>
      </c>
      <c r="F465" s="3">
        <f>'Randomized Data'!B465</f>
        <v>42208</v>
      </c>
      <c r="G465" s="7" t="str">
        <f>'Randomized Data'!C465</f>
        <v>External Lab</v>
      </c>
      <c r="H465" t="str">
        <f ca="1">IF('Randomized Data'!D465 = 1, "*1*1", IF('Randomized Data'!E465 = 1, "*1" &amp; INDIRECT("Stars!C" &amp; 'Randomized Data'!F465), INDIRECT("Stars!C" &amp; 'Randomized Data'!F465) &amp; INDIRECT("Stars!C" &amp; 'Randomized Data'!F465)))</f>
        <v>*6*6</v>
      </c>
      <c r="I465" t="str">
        <f ca="1">IF('Randomized Data'!G465 = 1, "*1*1", IF('Randomized Data'!H465 = 1, "*1" &amp; INDIRECT("Stars!C" &amp; 'Randomized Data'!I465), INDIRECT("Stars!C" &amp; 'Randomized Data'!I465) &amp; INDIRECT("Stars!C" &amp; 'Randomized Data'!I465)))</f>
        <v>*1*2</v>
      </c>
      <c r="J465" t="str">
        <f ca="1">IF('Randomized Data'!J465 = 1, "*1*1", IF('Randomized Data'!K465 = 1, "*1" &amp; INDIRECT("Stars!C" &amp; 'Randomized Data'!L465), INDIRECT("Stars!C" &amp; 'Randomized Data'!L465) &amp; INDIRECT("Stars!C" &amp; 'Randomized Data'!L465)))</f>
        <v>*2*2</v>
      </c>
    </row>
    <row r="466" spans="1:10" x14ac:dyDescent="0.25">
      <c r="A466">
        <v>1480576</v>
      </c>
      <c r="B466" t="s">
        <v>107</v>
      </c>
      <c r="C466" t="s">
        <v>64</v>
      </c>
      <c r="D466" t="s">
        <v>17</v>
      </c>
      <c r="E466" s="3">
        <v>31027</v>
      </c>
      <c r="F466" s="3">
        <f>'Randomized Data'!B466</f>
        <v>42232</v>
      </c>
      <c r="G466" s="7" t="str">
        <f>'Randomized Data'!C466</f>
        <v>NGS Lab</v>
      </c>
      <c r="H466" t="str">
        <f ca="1">IF('Randomized Data'!D466 = 1, "*1*1", IF('Randomized Data'!E466 = 1, "*1" &amp; INDIRECT("Stars!C" &amp; 'Randomized Data'!F466), INDIRECT("Stars!C" &amp; 'Randomized Data'!F466) &amp; INDIRECT("Stars!C" &amp; 'Randomized Data'!F466)))</f>
        <v>*1*8</v>
      </c>
      <c r="I466" t="str">
        <f ca="1">IF('Randomized Data'!G466 = 1, "*1*1", IF('Randomized Data'!H466 = 1, "*1" &amp; INDIRECT("Stars!C" &amp; 'Randomized Data'!I466), INDIRECT("Stars!C" &amp; 'Randomized Data'!I466) &amp; INDIRECT("Stars!C" &amp; 'Randomized Data'!I466)))</f>
        <v>*2*2</v>
      </c>
      <c r="J466" t="str">
        <f ca="1">IF('Randomized Data'!J466 = 1, "*1*1", IF('Randomized Data'!K466 = 1, "*1" &amp; INDIRECT("Stars!C" &amp; 'Randomized Data'!L466), INDIRECT("Stars!C" &amp; 'Randomized Data'!L466) &amp; INDIRECT("Stars!C" &amp; 'Randomized Data'!L466)))</f>
        <v>*1*2</v>
      </c>
    </row>
    <row r="467" spans="1:10" x14ac:dyDescent="0.25">
      <c r="A467">
        <v>1480577</v>
      </c>
      <c r="B467" t="s">
        <v>107</v>
      </c>
      <c r="C467" t="s">
        <v>24</v>
      </c>
      <c r="D467" t="s">
        <v>19</v>
      </c>
      <c r="E467" s="3">
        <v>32404</v>
      </c>
      <c r="F467" s="3">
        <f>'Randomized Data'!B467</f>
        <v>42209</v>
      </c>
      <c r="G467" s="7" t="str">
        <f>'Randomized Data'!C467</f>
        <v>Internal Lab</v>
      </c>
      <c r="H467" t="str">
        <f ca="1">IF('Randomized Data'!D467 = 1, "*1*1", IF('Randomized Data'!E467 = 1, "*1" &amp; INDIRECT("Stars!C" &amp; 'Randomized Data'!F467), INDIRECT("Stars!C" &amp; 'Randomized Data'!F467) &amp; INDIRECT("Stars!C" &amp; 'Randomized Data'!F467)))</f>
        <v>*5*5</v>
      </c>
      <c r="I467" t="str">
        <f ca="1">IF('Randomized Data'!G467 = 1, "*1*1", IF('Randomized Data'!H467 = 1, "*1" &amp; INDIRECT("Stars!C" &amp; 'Randomized Data'!I467), INDIRECT("Stars!C" &amp; 'Randomized Data'!I467) &amp; INDIRECT("Stars!C" &amp; 'Randomized Data'!I467)))</f>
        <v>*1*1</v>
      </c>
      <c r="J467" t="str">
        <f ca="1">IF('Randomized Data'!J467 = 1, "*1*1", IF('Randomized Data'!K467 = 1, "*1" &amp; INDIRECT("Stars!C" &amp; 'Randomized Data'!L467), INDIRECT("Stars!C" &amp; 'Randomized Data'!L467) &amp; INDIRECT("Stars!C" &amp; 'Randomized Data'!L467)))</f>
        <v>*1*1</v>
      </c>
    </row>
    <row r="468" spans="1:10" x14ac:dyDescent="0.25">
      <c r="A468">
        <v>1480578</v>
      </c>
      <c r="B468" t="s">
        <v>107</v>
      </c>
      <c r="C468" t="s">
        <v>64</v>
      </c>
      <c r="D468" t="s">
        <v>103</v>
      </c>
      <c r="E468" s="3">
        <v>18673</v>
      </c>
      <c r="F468" s="3">
        <f>'Randomized Data'!B468</f>
        <v>42192</v>
      </c>
      <c r="G468" s="7" t="str">
        <f>'Randomized Data'!C468</f>
        <v>NGS Lab</v>
      </c>
      <c r="H468" t="str">
        <f ca="1">IF('Randomized Data'!D468 = 1, "*1*1", IF('Randomized Data'!E468 = 1, "*1" &amp; INDIRECT("Stars!C" &amp; 'Randomized Data'!F468), INDIRECT("Stars!C" &amp; 'Randomized Data'!F468) &amp; INDIRECT("Stars!C" &amp; 'Randomized Data'!F468)))</f>
        <v>*1*1</v>
      </c>
      <c r="I468" t="str">
        <f ca="1">IF('Randomized Data'!G468 = 1, "*1*1", IF('Randomized Data'!H468 = 1, "*1" &amp; INDIRECT("Stars!C" &amp; 'Randomized Data'!I468), INDIRECT("Stars!C" &amp; 'Randomized Data'!I468) &amp; INDIRECT("Stars!C" &amp; 'Randomized Data'!I468)))</f>
        <v>*1*1</v>
      </c>
      <c r="J468" t="str">
        <f ca="1">IF('Randomized Data'!J468 = 1, "*1*1", IF('Randomized Data'!K468 = 1, "*1" &amp; INDIRECT("Stars!C" &amp; 'Randomized Data'!L468), INDIRECT("Stars!C" &amp; 'Randomized Data'!L468) &amp; INDIRECT("Stars!C" &amp; 'Randomized Data'!L468)))</f>
        <v>*1*1</v>
      </c>
    </row>
    <row r="469" spans="1:10" x14ac:dyDescent="0.25">
      <c r="A469">
        <v>1480579</v>
      </c>
      <c r="B469" t="s">
        <v>107</v>
      </c>
      <c r="C469" t="s">
        <v>20</v>
      </c>
      <c r="D469" t="s">
        <v>99</v>
      </c>
      <c r="E469" s="3">
        <v>18602</v>
      </c>
      <c r="F469" s="3">
        <f>'Randomized Data'!B469</f>
        <v>42221</v>
      </c>
      <c r="G469" s="7" t="str">
        <f>'Randomized Data'!C469</f>
        <v>NGS Lab</v>
      </c>
      <c r="H469" t="str">
        <f ca="1">IF('Randomized Data'!D469 = 1, "*1*1", IF('Randomized Data'!E469 = 1, "*1" &amp; INDIRECT("Stars!C" &amp; 'Randomized Data'!F469), INDIRECT("Stars!C" &amp; 'Randomized Data'!F469) &amp; INDIRECT("Stars!C" &amp; 'Randomized Data'!F469)))</f>
        <v>*4*4</v>
      </c>
      <c r="I469" t="str">
        <f ca="1">IF('Randomized Data'!G469 = 1, "*1*1", IF('Randomized Data'!H469 = 1, "*1" &amp; INDIRECT("Stars!C" &amp; 'Randomized Data'!I469), INDIRECT("Stars!C" &amp; 'Randomized Data'!I469) &amp; INDIRECT("Stars!C" &amp; 'Randomized Data'!I469)))</f>
        <v>*1*2</v>
      </c>
      <c r="J469" t="str">
        <f ca="1">IF('Randomized Data'!J469 = 1, "*1*1", IF('Randomized Data'!K469 = 1, "*1" &amp; INDIRECT("Stars!C" &amp; 'Randomized Data'!L469), INDIRECT("Stars!C" &amp; 'Randomized Data'!L469) &amp; INDIRECT("Stars!C" &amp; 'Randomized Data'!L469)))</f>
        <v>*1*1</v>
      </c>
    </row>
    <row r="470" spans="1:10" x14ac:dyDescent="0.25">
      <c r="A470">
        <v>1480580</v>
      </c>
      <c r="B470" t="s">
        <v>107</v>
      </c>
      <c r="C470" t="s">
        <v>6</v>
      </c>
      <c r="D470" t="s">
        <v>61</v>
      </c>
      <c r="E470" s="3">
        <v>18751</v>
      </c>
      <c r="F470" s="3">
        <f>'Randomized Data'!B470</f>
        <v>42227</v>
      </c>
      <c r="G470" s="7" t="str">
        <f>'Randomized Data'!C470</f>
        <v>NGS Lab</v>
      </c>
      <c r="H470" t="str">
        <f ca="1">IF('Randomized Data'!D470 = 1, "*1*1", IF('Randomized Data'!E470 = 1, "*1" &amp; INDIRECT("Stars!C" &amp; 'Randomized Data'!F470), INDIRECT("Stars!C" &amp; 'Randomized Data'!F470) &amp; INDIRECT("Stars!C" &amp; 'Randomized Data'!F470)))</f>
        <v>*1*1</v>
      </c>
      <c r="I470" t="str">
        <f ca="1">IF('Randomized Data'!G470 = 1, "*1*1", IF('Randomized Data'!H470 = 1, "*1" &amp; INDIRECT("Stars!C" &amp; 'Randomized Data'!I470), INDIRECT("Stars!C" &amp; 'Randomized Data'!I470) &amp; INDIRECT("Stars!C" &amp; 'Randomized Data'!I470)))</f>
        <v>*1*1</v>
      </c>
      <c r="J470" t="str">
        <f ca="1">IF('Randomized Data'!J470 = 1, "*1*1", IF('Randomized Data'!K470 = 1, "*1" &amp; INDIRECT("Stars!C" &amp; 'Randomized Data'!L470), INDIRECT("Stars!C" &amp; 'Randomized Data'!L470) &amp; INDIRECT("Stars!C" &amp; 'Randomized Data'!L470)))</f>
        <v>*1*2</v>
      </c>
    </row>
    <row r="471" spans="1:10" x14ac:dyDescent="0.25">
      <c r="A471">
        <v>1480581</v>
      </c>
      <c r="B471" t="s">
        <v>107</v>
      </c>
      <c r="C471" t="s">
        <v>12</v>
      </c>
      <c r="D471" t="s">
        <v>89</v>
      </c>
      <c r="E471" s="3">
        <v>27649</v>
      </c>
      <c r="F471" s="3">
        <f>'Randomized Data'!B471</f>
        <v>42218</v>
      </c>
      <c r="G471" s="7" t="str">
        <f>'Randomized Data'!C471</f>
        <v>Internal Lab</v>
      </c>
      <c r="H471" t="str">
        <f ca="1">IF('Randomized Data'!D471 = 1, "*1*1", IF('Randomized Data'!E471 = 1, "*1" &amp; INDIRECT("Stars!C" &amp; 'Randomized Data'!F471), INDIRECT("Stars!C" &amp; 'Randomized Data'!F471) &amp; INDIRECT("Stars!C" &amp; 'Randomized Data'!F471)))</f>
        <v>*1*7</v>
      </c>
      <c r="I471" t="str">
        <f ca="1">IF('Randomized Data'!G471 = 1, "*1*1", IF('Randomized Data'!H471 = 1, "*1" &amp; INDIRECT("Stars!C" &amp; 'Randomized Data'!I471), INDIRECT("Stars!C" &amp; 'Randomized Data'!I471) &amp; INDIRECT("Stars!C" &amp; 'Randomized Data'!I471)))</f>
        <v>*2*2</v>
      </c>
      <c r="J471" t="str">
        <f ca="1">IF('Randomized Data'!J471 = 1, "*1*1", IF('Randomized Data'!K471 = 1, "*1" &amp; INDIRECT("Stars!C" &amp; 'Randomized Data'!L471), INDIRECT("Stars!C" &amp; 'Randomized Data'!L471) &amp; INDIRECT("Stars!C" &amp; 'Randomized Data'!L471)))</f>
        <v>*2*2</v>
      </c>
    </row>
    <row r="472" spans="1:10" x14ac:dyDescent="0.25">
      <c r="A472">
        <v>1480582</v>
      </c>
      <c r="B472" t="s">
        <v>107</v>
      </c>
      <c r="C472" t="s">
        <v>76</v>
      </c>
      <c r="D472" t="s">
        <v>61</v>
      </c>
      <c r="E472" s="3">
        <v>20658</v>
      </c>
      <c r="F472" s="3">
        <f>'Randomized Data'!B472</f>
        <v>42223</v>
      </c>
      <c r="G472" s="7" t="str">
        <f>'Randomized Data'!C472</f>
        <v>External Lab</v>
      </c>
      <c r="H472" t="str">
        <f ca="1">IF('Randomized Data'!D472 = 1, "*1*1", IF('Randomized Data'!E472 = 1, "*1" &amp; INDIRECT("Stars!C" &amp; 'Randomized Data'!F472), INDIRECT("Stars!C" &amp; 'Randomized Data'!F472) &amp; INDIRECT("Stars!C" &amp; 'Randomized Data'!F472)))</f>
        <v>*4*4</v>
      </c>
      <c r="I472" t="str">
        <f ca="1">IF('Randomized Data'!G472 = 1, "*1*1", IF('Randomized Data'!H472 = 1, "*1" &amp; INDIRECT("Stars!C" &amp; 'Randomized Data'!I472), INDIRECT("Stars!C" &amp; 'Randomized Data'!I472) &amp; INDIRECT("Stars!C" &amp; 'Randomized Data'!I472)))</f>
        <v>*2*2</v>
      </c>
      <c r="J472" t="str">
        <f ca="1">IF('Randomized Data'!J472 = 1, "*1*1", IF('Randomized Data'!K472 = 1, "*1" &amp; INDIRECT("Stars!C" &amp; 'Randomized Data'!L472), INDIRECT("Stars!C" &amp; 'Randomized Data'!L472) &amp; INDIRECT("Stars!C" &amp; 'Randomized Data'!L472)))</f>
        <v>*2*2</v>
      </c>
    </row>
    <row r="473" spans="1:10" x14ac:dyDescent="0.25">
      <c r="A473">
        <v>1480583</v>
      </c>
      <c r="B473" t="s">
        <v>107</v>
      </c>
      <c r="C473" t="s">
        <v>64</v>
      </c>
      <c r="D473" t="s">
        <v>7</v>
      </c>
      <c r="E473" s="3">
        <v>17483</v>
      </c>
      <c r="F473" s="3">
        <f>'Randomized Data'!B473</f>
        <v>42223</v>
      </c>
      <c r="G473" s="7" t="str">
        <f>'Randomized Data'!C473</f>
        <v>Internal Lab</v>
      </c>
      <c r="H473" t="str">
        <f ca="1">IF('Randomized Data'!D473 = 1, "*1*1", IF('Randomized Data'!E473 = 1, "*1" &amp; INDIRECT("Stars!C" &amp; 'Randomized Data'!F473), INDIRECT("Stars!C" &amp; 'Randomized Data'!F473) &amp; INDIRECT("Stars!C" &amp; 'Randomized Data'!F473)))</f>
        <v>*1*6</v>
      </c>
      <c r="I473" t="str">
        <f ca="1">IF('Randomized Data'!G473 = 1, "*1*1", IF('Randomized Data'!H473 = 1, "*1" &amp; INDIRECT("Stars!C" &amp; 'Randomized Data'!I473), INDIRECT("Stars!C" &amp; 'Randomized Data'!I473) &amp; INDIRECT("Stars!C" &amp; 'Randomized Data'!I473)))</f>
        <v>*1*1</v>
      </c>
      <c r="J473" t="str">
        <f ca="1">IF('Randomized Data'!J473 = 1, "*1*1", IF('Randomized Data'!K473 = 1, "*1" &amp; INDIRECT("Stars!C" &amp; 'Randomized Data'!L473), INDIRECT("Stars!C" &amp; 'Randomized Data'!L473) &amp; INDIRECT("Stars!C" &amp; 'Randomized Data'!L473)))</f>
        <v>*2*2</v>
      </c>
    </row>
    <row r="474" spans="1:10" x14ac:dyDescent="0.25">
      <c r="A474">
        <v>1480584</v>
      </c>
      <c r="B474" t="s">
        <v>107</v>
      </c>
      <c r="C474" t="s">
        <v>66</v>
      </c>
      <c r="D474" t="s">
        <v>87</v>
      </c>
      <c r="E474" s="3">
        <v>20133</v>
      </c>
      <c r="F474" s="3">
        <f>'Randomized Data'!B474</f>
        <v>42224</v>
      </c>
      <c r="G474" s="7" t="str">
        <f>'Randomized Data'!C474</f>
        <v>Internal Lab</v>
      </c>
      <c r="H474" t="str">
        <f ca="1">IF('Randomized Data'!D474 = 1, "*1*1", IF('Randomized Data'!E474 = 1, "*1" &amp; INDIRECT("Stars!C" &amp; 'Randomized Data'!F474), INDIRECT("Stars!C" &amp; 'Randomized Data'!F474) &amp; INDIRECT("Stars!C" &amp; 'Randomized Data'!F474)))</f>
        <v>*1*1</v>
      </c>
      <c r="I474" t="str">
        <f ca="1">IF('Randomized Data'!G474 = 1, "*1*1", IF('Randomized Data'!H474 = 1, "*1" &amp; INDIRECT("Stars!C" &amp; 'Randomized Data'!I474), INDIRECT("Stars!C" &amp; 'Randomized Data'!I474) &amp; INDIRECT("Stars!C" &amp; 'Randomized Data'!I474)))</f>
        <v>*2*2</v>
      </c>
      <c r="J474" t="str">
        <f ca="1">IF('Randomized Data'!J474 = 1, "*1*1", IF('Randomized Data'!K474 = 1, "*1" &amp; INDIRECT("Stars!C" &amp; 'Randomized Data'!L474), INDIRECT("Stars!C" &amp; 'Randomized Data'!L474) &amp; INDIRECT("Stars!C" &amp; 'Randomized Data'!L474)))</f>
        <v>*2*2</v>
      </c>
    </row>
    <row r="475" spans="1:10" x14ac:dyDescent="0.25">
      <c r="A475">
        <v>1480585</v>
      </c>
      <c r="B475" t="s">
        <v>107</v>
      </c>
      <c r="C475" t="s">
        <v>78</v>
      </c>
      <c r="D475" t="s">
        <v>65</v>
      </c>
      <c r="E475" s="3">
        <v>22408</v>
      </c>
      <c r="F475" s="3">
        <f>'Randomized Data'!B475</f>
        <v>42220</v>
      </c>
      <c r="G475" s="7" t="str">
        <f>'Randomized Data'!C475</f>
        <v>External Lab</v>
      </c>
      <c r="H475" t="str">
        <f ca="1">IF('Randomized Data'!D475 = 1, "*1*1", IF('Randomized Data'!E475 = 1, "*1" &amp; INDIRECT("Stars!C" &amp; 'Randomized Data'!F475), INDIRECT("Stars!C" &amp; 'Randomized Data'!F475) &amp; INDIRECT("Stars!C" &amp; 'Randomized Data'!F475)))</f>
        <v>*7*7</v>
      </c>
      <c r="I475" t="str">
        <f ca="1">IF('Randomized Data'!G475 = 1, "*1*1", IF('Randomized Data'!H475 = 1, "*1" &amp; INDIRECT("Stars!C" &amp; 'Randomized Data'!I475), INDIRECT("Stars!C" &amp; 'Randomized Data'!I475) &amp; INDIRECT("Stars!C" &amp; 'Randomized Data'!I475)))</f>
        <v>*1*1</v>
      </c>
      <c r="J475" t="str">
        <f ca="1">IF('Randomized Data'!J475 = 1, "*1*1", IF('Randomized Data'!K475 = 1, "*1" &amp; INDIRECT("Stars!C" &amp; 'Randomized Data'!L475), INDIRECT("Stars!C" &amp; 'Randomized Data'!L475) &amp; INDIRECT("Stars!C" &amp; 'Randomized Data'!L475)))</f>
        <v>*1*2</v>
      </c>
    </row>
    <row r="476" spans="1:10" x14ac:dyDescent="0.25">
      <c r="A476">
        <v>1480586</v>
      </c>
      <c r="B476" t="s">
        <v>107</v>
      </c>
      <c r="C476" t="s">
        <v>68</v>
      </c>
      <c r="D476" t="s">
        <v>85</v>
      </c>
      <c r="E476" s="3">
        <v>31281</v>
      </c>
      <c r="F476" s="3">
        <f>'Randomized Data'!B476</f>
        <v>42243</v>
      </c>
      <c r="G476" s="7" t="str">
        <f>'Randomized Data'!C476</f>
        <v>External Lab</v>
      </c>
      <c r="H476" t="str">
        <f ca="1">IF('Randomized Data'!D476 = 1, "*1*1", IF('Randomized Data'!E476 = 1, "*1" &amp; INDIRECT("Stars!C" &amp; 'Randomized Data'!F476), INDIRECT("Stars!C" &amp; 'Randomized Data'!F476) &amp; INDIRECT("Stars!C" &amp; 'Randomized Data'!F476)))</f>
        <v>*1*5</v>
      </c>
      <c r="I476" t="str">
        <f ca="1">IF('Randomized Data'!G476 = 1, "*1*1", IF('Randomized Data'!H476 = 1, "*1" &amp; INDIRECT("Stars!C" &amp; 'Randomized Data'!I476), INDIRECT("Stars!C" &amp; 'Randomized Data'!I476) &amp; INDIRECT("Stars!C" &amp; 'Randomized Data'!I476)))</f>
        <v>*2*2</v>
      </c>
      <c r="J476" t="str">
        <f ca="1">IF('Randomized Data'!J476 = 1, "*1*1", IF('Randomized Data'!K476 = 1, "*1" &amp; INDIRECT("Stars!C" &amp; 'Randomized Data'!L476), INDIRECT("Stars!C" &amp; 'Randomized Data'!L476) &amp; INDIRECT("Stars!C" &amp; 'Randomized Data'!L476)))</f>
        <v>*1*2</v>
      </c>
    </row>
    <row r="477" spans="1:10" x14ac:dyDescent="0.25">
      <c r="A477">
        <v>1480587</v>
      </c>
      <c r="B477" t="s">
        <v>107</v>
      </c>
      <c r="C477" t="s">
        <v>22</v>
      </c>
      <c r="D477" t="s">
        <v>7</v>
      </c>
      <c r="E477" s="3">
        <v>29488</v>
      </c>
      <c r="F477" s="3">
        <f>'Randomized Data'!B477</f>
        <v>42229</v>
      </c>
      <c r="G477" s="7" t="str">
        <f>'Randomized Data'!C477</f>
        <v>NGS Lab</v>
      </c>
      <c r="H477" t="str">
        <f ca="1">IF('Randomized Data'!D477 = 1, "*1*1", IF('Randomized Data'!E477 = 1, "*1" &amp; INDIRECT("Stars!C" &amp; 'Randomized Data'!F477), INDIRECT("Stars!C" &amp; 'Randomized Data'!F477) &amp; INDIRECT("Stars!C" &amp; 'Randomized Data'!F477)))</f>
        <v>*5*5</v>
      </c>
      <c r="I477" t="str">
        <f ca="1">IF('Randomized Data'!G477 = 1, "*1*1", IF('Randomized Data'!H477 = 1, "*1" &amp; INDIRECT("Stars!C" &amp; 'Randomized Data'!I477), INDIRECT("Stars!C" &amp; 'Randomized Data'!I477) &amp; INDIRECT("Stars!C" &amp; 'Randomized Data'!I477)))</f>
        <v>*3*3</v>
      </c>
      <c r="J477" t="str">
        <f ca="1">IF('Randomized Data'!J477 = 1, "*1*1", IF('Randomized Data'!K477 = 1, "*1" &amp; INDIRECT("Stars!C" &amp; 'Randomized Data'!L477), INDIRECT("Stars!C" &amp; 'Randomized Data'!L477) &amp; INDIRECT("Stars!C" &amp; 'Randomized Data'!L477)))</f>
        <v>*1*2</v>
      </c>
    </row>
    <row r="478" spans="1:10" x14ac:dyDescent="0.25">
      <c r="A478">
        <v>1480588</v>
      </c>
      <c r="B478" t="s">
        <v>107</v>
      </c>
      <c r="C478" t="s">
        <v>80</v>
      </c>
      <c r="D478" t="s">
        <v>79</v>
      </c>
      <c r="E478" s="3">
        <v>26226</v>
      </c>
      <c r="F478" s="3">
        <f>'Randomized Data'!B478</f>
        <v>42220</v>
      </c>
      <c r="G478" s="7" t="str">
        <f>'Randomized Data'!C478</f>
        <v>NGS Lab</v>
      </c>
      <c r="H478" t="str">
        <f ca="1">IF('Randomized Data'!D478 = 1, "*1*1", IF('Randomized Data'!E478 = 1, "*1" &amp; INDIRECT("Stars!C" &amp; 'Randomized Data'!F478), INDIRECT("Stars!C" &amp; 'Randomized Data'!F478) &amp; INDIRECT("Stars!C" &amp; 'Randomized Data'!F478)))</f>
        <v>*10*10</v>
      </c>
      <c r="I478" t="str">
        <f ca="1">IF('Randomized Data'!G478 = 1, "*1*1", IF('Randomized Data'!H478 = 1, "*1" &amp; INDIRECT("Stars!C" &amp; 'Randomized Data'!I478), INDIRECT("Stars!C" &amp; 'Randomized Data'!I478) &amp; INDIRECT("Stars!C" &amp; 'Randomized Data'!I478)))</f>
        <v>*1*1</v>
      </c>
      <c r="J478" t="str">
        <f ca="1">IF('Randomized Data'!J478 = 1, "*1*1", IF('Randomized Data'!K478 = 1, "*1" &amp; INDIRECT("Stars!C" &amp; 'Randomized Data'!L478), INDIRECT("Stars!C" &amp; 'Randomized Data'!L478) &amp; INDIRECT("Stars!C" &amp; 'Randomized Data'!L478)))</f>
        <v>*1*1</v>
      </c>
    </row>
    <row r="479" spans="1:10" x14ac:dyDescent="0.25">
      <c r="A479">
        <v>1480589</v>
      </c>
      <c r="B479" t="s">
        <v>107</v>
      </c>
      <c r="C479" t="s">
        <v>28</v>
      </c>
      <c r="D479" t="s">
        <v>97</v>
      </c>
      <c r="E479" s="3">
        <v>25587</v>
      </c>
      <c r="F479" s="3">
        <f>'Randomized Data'!B479</f>
        <v>42234</v>
      </c>
      <c r="G479" s="7" t="str">
        <f>'Randomized Data'!C479</f>
        <v>Internal Lab</v>
      </c>
      <c r="H479" t="str">
        <f ca="1">IF('Randomized Data'!D479 = 1, "*1*1", IF('Randomized Data'!E479 = 1, "*1" &amp; INDIRECT("Stars!C" &amp; 'Randomized Data'!F479), INDIRECT("Stars!C" &amp; 'Randomized Data'!F479) &amp; INDIRECT("Stars!C" &amp; 'Randomized Data'!F479)))</f>
        <v>*1*5</v>
      </c>
      <c r="I479" t="str">
        <f ca="1">IF('Randomized Data'!G479 = 1, "*1*1", IF('Randomized Data'!H479 = 1, "*1" &amp; INDIRECT("Stars!C" &amp; 'Randomized Data'!I479), INDIRECT("Stars!C" &amp; 'Randomized Data'!I479) &amp; INDIRECT("Stars!C" &amp; 'Randomized Data'!I479)))</f>
        <v>*3*3</v>
      </c>
      <c r="J479" t="str">
        <f ca="1">IF('Randomized Data'!J479 = 1, "*1*1", IF('Randomized Data'!K479 = 1, "*1" &amp; INDIRECT("Stars!C" &amp; 'Randomized Data'!L479), INDIRECT("Stars!C" &amp; 'Randomized Data'!L479) &amp; INDIRECT("Stars!C" &amp; 'Randomized Data'!L479)))</f>
        <v>*1*1</v>
      </c>
    </row>
    <row r="480" spans="1:10" x14ac:dyDescent="0.25">
      <c r="A480">
        <v>1480590</v>
      </c>
      <c r="B480" t="s">
        <v>107</v>
      </c>
      <c r="C480" t="s">
        <v>16</v>
      </c>
      <c r="D480" t="s">
        <v>47</v>
      </c>
      <c r="E480" s="3">
        <v>29349</v>
      </c>
      <c r="F480" s="3">
        <f>'Randomized Data'!B480</f>
        <v>42227</v>
      </c>
      <c r="G480" s="7" t="str">
        <f>'Randomized Data'!C480</f>
        <v>Internal Lab</v>
      </c>
      <c r="H480" t="str">
        <f ca="1">IF('Randomized Data'!D480 = 1, "*1*1", IF('Randomized Data'!E480 = 1, "*1" &amp; INDIRECT("Stars!C" &amp; 'Randomized Data'!F480), INDIRECT("Stars!C" &amp; 'Randomized Data'!F480) &amp; INDIRECT("Stars!C" &amp; 'Randomized Data'!F480)))</f>
        <v>*4*4</v>
      </c>
      <c r="I480" t="str">
        <f ca="1">IF('Randomized Data'!G480 = 1, "*1*1", IF('Randomized Data'!H480 = 1, "*1" &amp; INDIRECT("Stars!C" &amp; 'Randomized Data'!I480), INDIRECT("Stars!C" &amp; 'Randomized Data'!I480) &amp; INDIRECT("Stars!C" &amp; 'Randomized Data'!I480)))</f>
        <v>*3*3</v>
      </c>
      <c r="J480" t="str">
        <f ca="1">IF('Randomized Data'!J480 = 1, "*1*1", IF('Randomized Data'!K480 = 1, "*1" &amp; INDIRECT("Stars!C" &amp; 'Randomized Data'!L480), INDIRECT("Stars!C" &amp; 'Randomized Data'!L480) &amp; INDIRECT("Stars!C" &amp; 'Randomized Data'!L480)))</f>
        <v>*1*2</v>
      </c>
    </row>
    <row r="481" spans="1:10" x14ac:dyDescent="0.25">
      <c r="A481">
        <v>1480591</v>
      </c>
      <c r="B481" t="s">
        <v>107</v>
      </c>
      <c r="C481" t="s">
        <v>10</v>
      </c>
      <c r="D481" t="s">
        <v>89</v>
      </c>
      <c r="E481" s="3">
        <v>26148</v>
      </c>
      <c r="F481" s="3">
        <f>'Randomized Data'!B481</f>
        <v>42222</v>
      </c>
      <c r="G481" s="7" t="str">
        <f>'Randomized Data'!C481</f>
        <v>NGS Lab</v>
      </c>
      <c r="H481" t="str">
        <f ca="1">IF('Randomized Data'!D481 = 1, "*1*1", IF('Randomized Data'!E481 = 1, "*1" &amp; INDIRECT("Stars!C" &amp; 'Randomized Data'!F481), INDIRECT("Stars!C" &amp; 'Randomized Data'!F481) &amp; INDIRECT("Stars!C" &amp; 'Randomized Data'!F481)))</f>
        <v>*1*1</v>
      </c>
      <c r="I481" t="str">
        <f ca="1">IF('Randomized Data'!G481 = 1, "*1*1", IF('Randomized Data'!H481 = 1, "*1" &amp; INDIRECT("Stars!C" &amp; 'Randomized Data'!I481), INDIRECT("Stars!C" &amp; 'Randomized Data'!I481) &amp; INDIRECT("Stars!C" &amp; 'Randomized Data'!I481)))</f>
        <v>*1*3</v>
      </c>
      <c r="J481" t="str">
        <f ca="1">IF('Randomized Data'!J481 = 1, "*1*1", IF('Randomized Data'!K481 = 1, "*1" &amp; INDIRECT("Stars!C" &amp; 'Randomized Data'!L481), INDIRECT("Stars!C" &amp; 'Randomized Data'!L481) &amp; INDIRECT("Stars!C" &amp; 'Randomized Data'!L481)))</f>
        <v>*1*2</v>
      </c>
    </row>
    <row r="482" spans="1:10" x14ac:dyDescent="0.25">
      <c r="A482">
        <v>1480592</v>
      </c>
      <c r="B482" t="s">
        <v>107</v>
      </c>
      <c r="C482" t="s">
        <v>50</v>
      </c>
      <c r="D482" t="s">
        <v>97</v>
      </c>
      <c r="E482" s="3">
        <v>26209</v>
      </c>
      <c r="F482" s="3">
        <f>'Randomized Data'!B482</f>
        <v>42235</v>
      </c>
      <c r="G482" s="7" t="str">
        <f>'Randomized Data'!C482</f>
        <v>Internal Lab</v>
      </c>
      <c r="H482" t="str">
        <f ca="1">IF('Randomized Data'!D482 = 1, "*1*1", IF('Randomized Data'!E482 = 1, "*1" &amp; INDIRECT("Stars!C" &amp; 'Randomized Data'!F482), INDIRECT("Stars!C" &amp; 'Randomized Data'!F482) &amp; INDIRECT("Stars!C" &amp; 'Randomized Data'!F482)))</f>
        <v>*3*3</v>
      </c>
      <c r="I482" t="str">
        <f ca="1">IF('Randomized Data'!G482 = 1, "*1*1", IF('Randomized Data'!H482 = 1, "*1" &amp; INDIRECT("Stars!C" &amp; 'Randomized Data'!I482), INDIRECT("Stars!C" &amp; 'Randomized Data'!I482) &amp; INDIRECT("Stars!C" &amp; 'Randomized Data'!I482)))</f>
        <v>*1*2</v>
      </c>
      <c r="J482" t="str">
        <f ca="1">IF('Randomized Data'!J482 = 1, "*1*1", IF('Randomized Data'!K482 = 1, "*1" &amp; INDIRECT("Stars!C" &amp; 'Randomized Data'!L482), INDIRECT("Stars!C" &amp; 'Randomized Data'!L482) &amp; INDIRECT("Stars!C" &amp; 'Randomized Data'!L482)))</f>
        <v>*1*1</v>
      </c>
    </row>
    <row r="483" spans="1:10" x14ac:dyDescent="0.25">
      <c r="A483">
        <v>1480593</v>
      </c>
      <c r="B483" t="s">
        <v>107</v>
      </c>
      <c r="C483" t="s">
        <v>50</v>
      </c>
      <c r="D483" t="s">
        <v>65</v>
      </c>
      <c r="E483" s="3">
        <v>29152</v>
      </c>
      <c r="F483" s="3">
        <f>'Randomized Data'!B483</f>
        <v>42201</v>
      </c>
      <c r="G483" s="7" t="str">
        <f>'Randomized Data'!C483</f>
        <v>Internal Lab</v>
      </c>
      <c r="H483" t="str">
        <f ca="1">IF('Randomized Data'!D483 = 1, "*1*1", IF('Randomized Data'!E483 = 1, "*1" &amp; INDIRECT("Stars!C" &amp; 'Randomized Data'!F483), INDIRECT("Stars!C" &amp; 'Randomized Data'!F483) &amp; INDIRECT("Stars!C" &amp; 'Randomized Data'!F483)))</f>
        <v>*1*1</v>
      </c>
      <c r="I483" t="str">
        <f ca="1">IF('Randomized Data'!G483 = 1, "*1*1", IF('Randomized Data'!H483 = 1, "*1" &amp; INDIRECT("Stars!C" &amp; 'Randomized Data'!I483), INDIRECT("Stars!C" &amp; 'Randomized Data'!I483) &amp; INDIRECT("Stars!C" &amp; 'Randomized Data'!I483)))</f>
        <v>*2*2</v>
      </c>
      <c r="J483" t="str">
        <f ca="1">IF('Randomized Data'!J483 = 1, "*1*1", IF('Randomized Data'!K483 = 1, "*1" &amp; INDIRECT("Stars!C" &amp; 'Randomized Data'!L483), INDIRECT("Stars!C" &amp; 'Randomized Data'!L483) &amp; INDIRECT("Stars!C" &amp; 'Randomized Data'!L483)))</f>
        <v>*1*1</v>
      </c>
    </row>
    <row r="484" spans="1:10" x14ac:dyDescent="0.25">
      <c r="A484">
        <v>1480594</v>
      </c>
      <c r="B484" t="s">
        <v>107</v>
      </c>
      <c r="C484" t="s">
        <v>38</v>
      </c>
      <c r="D484" t="s">
        <v>51</v>
      </c>
      <c r="E484" s="3">
        <v>29504</v>
      </c>
      <c r="F484" s="3">
        <f>'Randomized Data'!B484</f>
        <v>42205</v>
      </c>
      <c r="G484" s="7" t="str">
        <f>'Randomized Data'!C484</f>
        <v>External Lab</v>
      </c>
      <c r="H484" t="str">
        <f ca="1">IF('Randomized Data'!D484 = 1, "*1*1", IF('Randomized Data'!E484 = 1, "*1" &amp; INDIRECT("Stars!C" &amp; 'Randomized Data'!F484), INDIRECT("Stars!C" &amp; 'Randomized Data'!F484) &amp; INDIRECT("Stars!C" &amp; 'Randomized Data'!F484)))</f>
        <v>*1*1</v>
      </c>
      <c r="I484" t="str">
        <f ca="1">IF('Randomized Data'!G484 = 1, "*1*1", IF('Randomized Data'!H484 = 1, "*1" &amp; INDIRECT("Stars!C" &amp; 'Randomized Data'!I484), INDIRECT("Stars!C" &amp; 'Randomized Data'!I484) &amp; INDIRECT("Stars!C" &amp; 'Randomized Data'!I484)))</f>
        <v>*1*1</v>
      </c>
      <c r="J484" t="str">
        <f ca="1">IF('Randomized Data'!J484 = 1, "*1*1", IF('Randomized Data'!K484 = 1, "*1" &amp; INDIRECT("Stars!C" &amp; 'Randomized Data'!L484), INDIRECT("Stars!C" &amp; 'Randomized Data'!L484) &amp; INDIRECT("Stars!C" &amp; 'Randomized Data'!L484)))</f>
        <v>*1*1</v>
      </c>
    </row>
    <row r="485" spans="1:10" x14ac:dyDescent="0.25">
      <c r="A485">
        <v>1480595</v>
      </c>
      <c r="B485" t="s">
        <v>107</v>
      </c>
      <c r="C485" t="s">
        <v>96</v>
      </c>
      <c r="D485" t="s">
        <v>57</v>
      </c>
      <c r="E485" s="3">
        <v>26218</v>
      </c>
      <c r="F485" s="3">
        <f>'Randomized Data'!B485</f>
        <v>42199</v>
      </c>
      <c r="G485" s="7" t="str">
        <f>'Randomized Data'!C485</f>
        <v>NGS Lab</v>
      </c>
      <c r="H485" t="str">
        <f ca="1">IF('Randomized Data'!D485 = 1, "*1*1", IF('Randomized Data'!E485 = 1, "*1" &amp; INDIRECT("Stars!C" &amp; 'Randomized Data'!F485), INDIRECT("Stars!C" &amp; 'Randomized Data'!F485) &amp; INDIRECT("Stars!C" &amp; 'Randomized Data'!F485)))</f>
        <v>*1*1</v>
      </c>
      <c r="I485" t="str">
        <f ca="1">IF('Randomized Data'!G485 = 1, "*1*1", IF('Randomized Data'!H485 = 1, "*1" &amp; INDIRECT("Stars!C" &amp; 'Randomized Data'!I485), INDIRECT("Stars!C" &amp; 'Randomized Data'!I485) &amp; INDIRECT("Stars!C" &amp; 'Randomized Data'!I485)))</f>
        <v>*1*3</v>
      </c>
      <c r="J485" t="str">
        <f ca="1">IF('Randomized Data'!J485 = 1, "*1*1", IF('Randomized Data'!K485 = 1, "*1" &amp; INDIRECT("Stars!C" &amp; 'Randomized Data'!L485), INDIRECT("Stars!C" &amp; 'Randomized Data'!L485) &amp; INDIRECT("Stars!C" &amp; 'Randomized Data'!L485)))</f>
        <v>*1*1</v>
      </c>
    </row>
    <row r="486" spans="1:10" x14ac:dyDescent="0.25">
      <c r="A486">
        <v>1480596</v>
      </c>
      <c r="B486" t="s">
        <v>107</v>
      </c>
      <c r="C486" t="s">
        <v>58</v>
      </c>
      <c r="D486" t="s">
        <v>17</v>
      </c>
      <c r="E486" s="3">
        <v>33370</v>
      </c>
      <c r="F486" s="3">
        <f>'Randomized Data'!B486</f>
        <v>42206</v>
      </c>
      <c r="G486" s="7" t="str">
        <f>'Randomized Data'!C486</f>
        <v>NGS Lab</v>
      </c>
      <c r="H486" t="str">
        <f ca="1">IF('Randomized Data'!D486 = 1, "*1*1", IF('Randomized Data'!E486 = 1, "*1" &amp; INDIRECT("Stars!C" &amp; 'Randomized Data'!F486), INDIRECT("Stars!C" &amp; 'Randomized Data'!F486) &amp; INDIRECT("Stars!C" &amp; 'Randomized Data'!F486)))</f>
        <v>*1*1</v>
      </c>
      <c r="I486" t="str">
        <f ca="1">IF('Randomized Data'!G486 = 1, "*1*1", IF('Randomized Data'!H486 = 1, "*1" &amp; INDIRECT("Stars!C" &amp; 'Randomized Data'!I486), INDIRECT("Stars!C" &amp; 'Randomized Data'!I486) &amp; INDIRECT("Stars!C" &amp; 'Randomized Data'!I486)))</f>
        <v>*1*3</v>
      </c>
      <c r="J486" t="str">
        <f ca="1">IF('Randomized Data'!J486 = 1, "*1*1", IF('Randomized Data'!K486 = 1, "*1" &amp; INDIRECT("Stars!C" &amp; 'Randomized Data'!L486), INDIRECT("Stars!C" &amp; 'Randomized Data'!L486) &amp; INDIRECT("Stars!C" &amp; 'Randomized Data'!L486)))</f>
        <v>*1*2</v>
      </c>
    </row>
    <row r="487" spans="1:10" x14ac:dyDescent="0.25">
      <c r="A487">
        <v>1480597</v>
      </c>
      <c r="B487" t="s">
        <v>107</v>
      </c>
      <c r="C487" t="s">
        <v>104</v>
      </c>
      <c r="D487" t="s">
        <v>79</v>
      </c>
      <c r="E487" s="3">
        <v>33385</v>
      </c>
      <c r="F487" s="3">
        <f>'Randomized Data'!B487</f>
        <v>42192</v>
      </c>
      <c r="G487" s="7" t="str">
        <f>'Randomized Data'!C487</f>
        <v>NGS Lab</v>
      </c>
      <c r="H487" t="str">
        <f ca="1">IF('Randomized Data'!D487 = 1, "*1*1", IF('Randomized Data'!E487 = 1, "*1" &amp; INDIRECT("Stars!C" &amp; 'Randomized Data'!F487), INDIRECT("Stars!C" &amp; 'Randomized Data'!F487) &amp; INDIRECT("Stars!C" &amp; 'Randomized Data'!F487)))</f>
        <v>*5*5</v>
      </c>
      <c r="I487" t="str">
        <f ca="1">IF('Randomized Data'!G487 = 1, "*1*1", IF('Randomized Data'!H487 = 1, "*1" &amp; INDIRECT("Stars!C" &amp; 'Randomized Data'!I487), INDIRECT("Stars!C" &amp; 'Randomized Data'!I487) &amp; INDIRECT("Stars!C" &amp; 'Randomized Data'!I487)))</f>
        <v>*2*2</v>
      </c>
      <c r="J487" t="str">
        <f ca="1">IF('Randomized Data'!J487 = 1, "*1*1", IF('Randomized Data'!K487 = 1, "*1" &amp; INDIRECT("Stars!C" &amp; 'Randomized Data'!L487), INDIRECT("Stars!C" &amp; 'Randomized Data'!L487) &amp; INDIRECT("Stars!C" &amp; 'Randomized Data'!L487)))</f>
        <v>*1*2</v>
      </c>
    </row>
    <row r="488" spans="1:10" x14ac:dyDescent="0.25">
      <c r="A488">
        <v>1480598</v>
      </c>
      <c r="B488" t="s">
        <v>107</v>
      </c>
      <c r="C488" t="s">
        <v>18</v>
      </c>
      <c r="D488" t="s">
        <v>71</v>
      </c>
      <c r="E488" s="3">
        <v>31988</v>
      </c>
      <c r="F488" s="3">
        <f>'Randomized Data'!B488</f>
        <v>42227</v>
      </c>
      <c r="G488" s="7" t="str">
        <f>'Randomized Data'!C488</f>
        <v>External Lab</v>
      </c>
      <c r="H488" t="str">
        <f ca="1">IF('Randomized Data'!D488 = 1, "*1*1", IF('Randomized Data'!E488 = 1, "*1" &amp; INDIRECT("Stars!C" &amp; 'Randomized Data'!F488), INDIRECT("Stars!C" &amp; 'Randomized Data'!F488) &amp; INDIRECT("Stars!C" &amp; 'Randomized Data'!F488)))</f>
        <v>*1*1</v>
      </c>
      <c r="I488" t="str">
        <f ca="1">IF('Randomized Data'!G488 = 1, "*1*1", IF('Randomized Data'!H488 = 1, "*1" &amp; INDIRECT("Stars!C" &amp; 'Randomized Data'!I488), INDIRECT("Stars!C" &amp; 'Randomized Data'!I488) &amp; INDIRECT("Stars!C" &amp; 'Randomized Data'!I488)))</f>
        <v>*1*1</v>
      </c>
      <c r="J488" t="str">
        <f ca="1">IF('Randomized Data'!J488 = 1, "*1*1", IF('Randomized Data'!K488 = 1, "*1" &amp; INDIRECT("Stars!C" &amp; 'Randomized Data'!L488), INDIRECT("Stars!C" &amp; 'Randomized Data'!L488) &amp; INDIRECT("Stars!C" &amp; 'Randomized Data'!L488)))</f>
        <v>*1*1</v>
      </c>
    </row>
    <row r="489" spans="1:10" x14ac:dyDescent="0.25">
      <c r="A489">
        <v>1480599</v>
      </c>
      <c r="B489" t="s">
        <v>107</v>
      </c>
      <c r="C489" t="s">
        <v>40</v>
      </c>
      <c r="D489" t="s">
        <v>97</v>
      </c>
      <c r="E489" s="3">
        <v>17315</v>
      </c>
      <c r="F489" s="3">
        <f>'Randomized Data'!B489</f>
        <v>42224</v>
      </c>
      <c r="G489" s="7" t="str">
        <f>'Randomized Data'!C489</f>
        <v>NGS Lab</v>
      </c>
      <c r="H489" t="str">
        <f ca="1">IF('Randomized Data'!D489 = 1, "*1*1", IF('Randomized Data'!E489 = 1, "*1" &amp; INDIRECT("Stars!C" &amp; 'Randomized Data'!F489), INDIRECT("Stars!C" &amp; 'Randomized Data'!F489) &amp; INDIRECT("Stars!C" &amp; 'Randomized Data'!F489)))</f>
        <v>*1*1</v>
      </c>
      <c r="I489" t="str">
        <f ca="1">IF('Randomized Data'!G489 = 1, "*1*1", IF('Randomized Data'!H489 = 1, "*1" &amp; INDIRECT("Stars!C" &amp; 'Randomized Data'!I489), INDIRECT("Stars!C" &amp; 'Randomized Data'!I489) &amp; INDIRECT("Stars!C" &amp; 'Randomized Data'!I489)))</f>
        <v>*1*3</v>
      </c>
      <c r="J489" t="str">
        <f ca="1">IF('Randomized Data'!J489 = 1, "*1*1", IF('Randomized Data'!K489 = 1, "*1" &amp; INDIRECT("Stars!C" &amp; 'Randomized Data'!L489), INDIRECT("Stars!C" &amp; 'Randomized Data'!L489) &amp; INDIRECT("Stars!C" &amp; 'Randomized Data'!L489)))</f>
        <v>*1*2</v>
      </c>
    </row>
    <row r="490" spans="1:10" x14ac:dyDescent="0.25">
      <c r="A490">
        <v>1480600</v>
      </c>
      <c r="B490" t="s">
        <v>107</v>
      </c>
      <c r="C490" t="s">
        <v>90</v>
      </c>
      <c r="D490" t="s">
        <v>99</v>
      </c>
      <c r="E490" s="3">
        <v>31654</v>
      </c>
      <c r="F490" s="3">
        <f>'Randomized Data'!B490</f>
        <v>42213</v>
      </c>
      <c r="G490" s="7" t="str">
        <f>'Randomized Data'!C490</f>
        <v>External Lab</v>
      </c>
      <c r="H490" t="str">
        <f ca="1">IF('Randomized Data'!D490 = 1, "*1*1", IF('Randomized Data'!E490 = 1, "*1" &amp; INDIRECT("Stars!C" &amp; 'Randomized Data'!F490), INDIRECT("Stars!C" &amp; 'Randomized Data'!F490) &amp; INDIRECT("Stars!C" &amp; 'Randomized Data'!F490)))</f>
        <v>*1*1</v>
      </c>
      <c r="I490" t="str">
        <f ca="1">IF('Randomized Data'!G490 = 1, "*1*1", IF('Randomized Data'!H490 = 1, "*1" &amp; INDIRECT("Stars!C" &amp; 'Randomized Data'!I490), INDIRECT("Stars!C" &amp; 'Randomized Data'!I490) &amp; INDIRECT("Stars!C" &amp; 'Randomized Data'!I490)))</f>
        <v>*1*3</v>
      </c>
      <c r="J490" t="str">
        <f ca="1">IF('Randomized Data'!J490 = 1, "*1*1", IF('Randomized Data'!K490 = 1, "*1" &amp; INDIRECT("Stars!C" &amp; 'Randomized Data'!L490), INDIRECT("Stars!C" &amp; 'Randomized Data'!L490) &amp; INDIRECT("Stars!C" &amp; 'Randomized Data'!L490)))</f>
        <v>*1*1</v>
      </c>
    </row>
    <row r="491" spans="1:10" x14ac:dyDescent="0.25">
      <c r="A491">
        <v>1480601</v>
      </c>
      <c r="B491" t="s">
        <v>107</v>
      </c>
      <c r="C491" t="s">
        <v>98</v>
      </c>
      <c r="D491" t="s">
        <v>97</v>
      </c>
      <c r="E491" s="3">
        <v>19240</v>
      </c>
      <c r="F491" s="3">
        <f>'Randomized Data'!B491</f>
        <v>42201</v>
      </c>
      <c r="G491" s="7" t="str">
        <f>'Randomized Data'!C491</f>
        <v>External Lab</v>
      </c>
      <c r="H491" t="str">
        <f ca="1">IF('Randomized Data'!D491 = 1, "*1*1", IF('Randomized Data'!E491 = 1, "*1" &amp; INDIRECT("Stars!C" &amp; 'Randomized Data'!F491), INDIRECT("Stars!C" &amp; 'Randomized Data'!F491) &amp; INDIRECT("Stars!C" &amp; 'Randomized Data'!F491)))</f>
        <v>*1*1</v>
      </c>
      <c r="I491" t="str">
        <f ca="1">IF('Randomized Data'!G491 = 1, "*1*1", IF('Randomized Data'!H491 = 1, "*1" &amp; INDIRECT("Stars!C" &amp; 'Randomized Data'!I491), INDIRECT("Stars!C" &amp; 'Randomized Data'!I491) &amp; INDIRECT("Stars!C" &amp; 'Randomized Data'!I491)))</f>
        <v>*1*2</v>
      </c>
      <c r="J491" t="str">
        <f ca="1">IF('Randomized Data'!J491 = 1, "*1*1", IF('Randomized Data'!K491 = 1, "*1" &amp; INDIRECT("Stars!C" &amp; 'Randomized Data'!L491), INDIRECT("Stars!C" &amp; 'Randomized Data'!L491) &amp; INDIRECT("Stars!C" &amp; 'Randomized Data'!L491)))</f>
        <v>*1*2</v>
      </c>
    </row>
    <row r="492" spans="1:10" x14ac:dyDescent="0.25">
      <c r="A492">
        <v>1480602</v>
      </c>
      <c r="B492" t="s">
        <v>107</v>
      </c>
      <c r="C492" t="s">
        <v>56</v>
      </c>
      <c r="D492" t="s">
        <v>17</v>
      </c>
      <c r="E492" s="3">
        <v>17484</v>
      </c>
      <c r="F492" s="3">
        <f>'Randomized Data'!B492</f>
        <v>42211</v>
      </c>
      <c r="G492" s="7" t="str">
        <f>'Randomized Data'!C492</f>
        <v>External Lab</v>
      </c>
      <c r="H492" t="str">
        <f ca="1">IF('Randomized Data'!D492 = 1, "*1*1", IF('Randomized Data'!E492 = 1, "*1" &amp; INDIRECT("Stars!C" &amp; 'Randomized Data'!F492), INDIRECT("Stars!C" &amp; 'Randomized Data'!F492) &amp; INDIRECT("Stars!C" &amp; 'Randomized Data'!F492)))</f>
        <v>*1*1</v>
      </c>
      <c r="I492" t="str">
        <f ca="1">IF('Randomized Data'!G492 = 1, "*1*1", IF('Randomized Data'!H492 = 1, "*1" &amp; INDIRECT("Stars!C" &amp; 'Randomized Data'!I492), INDIRECT("Stars!C" &amp; 'Randomized Data'!I492) &amp; INDIRECT("Stars!C" &amp; 'Randomized Data'!I492)))</f>
        <v>*1*3</v>
      </c>
      <c r="J492" t="str">
        <f ca="1">IF('Randomized Data'!J492 = 1, "*1*1", IF('Randomized Data'!K492 = 1, "*1" &amp; INDIRECT("Stars!C" &amp; 'Randomized Data'!L492), INDIRECT("Stars!C" &amp; 'Randomized Data'!L492) &amp; INDIRECT("Stars!C" &amp; 'Randomized Data'!L492)))</f>
        <v>*1*1</v>
      </c>
    </row>
    <row r="493" spans="1:10" x14ac:dyDescent="0.25">
      <c r="A493">
        <v>1480603</v>
      </c>
      <c r="B493" t="s">
        <v>107</v>
      </c>
      <c r="C493" t="s">
        <v>12</v>
      </c>
      <c r="D493" t="s">
        <v>57</v>
      </c>
      <c r="E493" s="3">
        <v>17276</v>
      </c>
      <c r="F493" s="3">
        <f>'Randomized Data'!B493</f>
        <v>42228</v>
      </c>
      <c r="G493" s="7" t="str">
        <f>'Randomized Data'!C493</f>
        <v>Internal Lab</v>
      </c>
      <c r="H493" t="str">
        <f ca="1">IF('Randomized Data'!D493 = 1, "*1*1", IF('Randomized Data'!E493 = 1, "*1" &amp; INDIRECT("Stars!C" &amp; 'Randomized Data'!F493), INDIRECT("Stars!C" &amp; 'Randomized Data'!F493) &amp; INDIRECT("Stars!C" &amp; 'Randomized Data'!F493)))</f>
        <v>*1*1</v>
      </c>
      <c r="I493" t="str">
        <f ca="1">IF('Randomized Data'!G493 = 1, "*1*1", IF('Randomized Data'!H493 = 1, "*1" &amp; INDIRECT("Stars!C" &amp; 'Randomized Data'!I493), INDIRECT("Stars!C" &amp; 'Randomized Data'!I493) &amp; INDIRECT("Stars!C" &amp; 'Randomized Data'!I493)))</f>
        <v>*1*1</v>
      </c>
      <c r="J493" t="str">
        <f ca="1">IF('Randomized Data'!J493 = 1, "*1*1", IF('Randomized Data'!K493 = 1, "*1" &amp; INDIRECT("Stars!C" &amp; 'Randomized Data'!L493), INDIRECT("Stars!C" &amp; 'Randomized Data'!L493) &amp; INDIRECT("Stars!C" &amp; 'Randomized Data'!L493)))</f>
        <v>*1*2</v>
      </c>
    </row>
    <row r="494" spans="1:10" x14ac:dyDescent="0.25">
      <c r="A494">
        <v>1480604</v>
      </c>
      <c r="B494" t="s">
        <v>107</v>
      </c>
      <c r="C494" t="s">
        <v>78</v>
      </c>
      <c r="D494" t="s">
        <v>21</v>
      </c>
      <c r="E494" s="3">
        <v>24557</v>
      </c>
      <c r="F494" s="3">
        <f>'Randomized Data'!B494</f>
        <v>42188</v>
      </c>
      <c r="G494" s="7" t="str">
        <f>'Randomized Data'!C494</f>
        <v>NGS Lab</v>
      </c>
      <c r="H494" t="str">
        <f ca="1">IF('Randomized Data'!D494 = 1, "*1*1", IF('Randomized Data'!E494 = 1, "*1" &amp; INDIRECT("Stars!C" &amp; 'Randomized Data'!F494), INDIRECT("Stars!C" &amp; 'Randomized Data'!F494) &amp; INDIRECT("Stars!C" &amp; 'Randomized Data'!F494)))</f>
        <v>*1*1</v>
      </c>
      <c r="I494" t="str">
        <f ca="1">IF('Randomized Data'!G494 = 1, "*1*1", IF('Randomized Data'!H494 = 1, "*1" &amp; INDIRECT("Stars!C" &amp; 'Randomized Data'!I494), INDIRECT("Stars!C" &amp; 'Randomized Data'!I494) &amp; INDIRECT("Stars!C" &amp; 'Randomized Data'!I494)))</f>
        <v>*3*3</v>
      </c>
      <c r="J494" t="str">
        <f ca="1">IF('Randomized Data'!J494 = 1, "*1*1", IF('Randomized Data'!K494 = 1, "*1" &amp; INDIRECT("Stars!C" &amp; 'Randomized Data'!L494), INDIRECT("Stars!C" &amp; 'Randomized Data'!L494) &amp; INDIRECT("Stars!C" &amp; 'Randomized Data'!L494)))</f>
        <v>*1*2</v>
      </c>
    </row>
    <row r="495" spans="1:10" x14ac:dyDescent="0.25">
      <c r="A495">
        <v>1480605</v>
      </c>
      <c r="B495" t="s">
        <v>107</v>
      </c>
      <c r="C495" t="s">
        <v>28</v>
      </c>
      <c r="D495" t="s">
        <v>59</v>
      </c>
      <c r="E495" s="3">
        <v>20249</v>
      </c>
      <c r="F495" s="3">
        <f>'Randomized Data'!B495</f>
        <v>42222</v>
      </c>
      <c r="G495" s="7" t="str">
        <f>'Randomized Data'!C495</f>
        <v>External Lab</v>
      </c>
      <c r="H495" t="str">
        <f ca="1">IF('Randomized Data'!D495 = 1, "*1*1", IF('Randomized Data'!E495 = 1, "*1" &amp; INDIRECT("Stars!C" &amp; 'Randomized Data'!F495), INDIRECT("Stars!C" &amp; 'Randomized Data'!F495) &amp; INDIRECT("Stars!C" &amp; 'Randomized Data'!F495)))</f>
        <v>*1*6</v>
      </c>
      <c r="I495" t="str">
        <f ca="1">IF('Randomized Data'!G495 = 1, "*1*1", IF('Randomized Data'!H495 = 1, "*1" &amp; INDIRECT("Stars!C" &amp; 'Randomized Data'!I495), INDIRECT("Stars!C" &amp; 'Randomized Data'!I495) &amp; INDIRECT("Stars!C" &amp; 'Randomized Data'!I495)))</f>
        <v>*3*3</v>
      </c>
      <c r="J495" t="str">
        <f ca="1">IF('Randomized Data'!J495 = 1, "*1*1", IF('Randomized Data'!K495 = 1, "*1" &amp; INDIRECT("Stars!C" &amp; 'Randomized Data'!L495), INDIRECT("Stars!C" &amp; 'Randomized Data'!L495) &amp; INDIRECT("Stars!C" &amp; 'Randomized Data'!L495)))</f>
        <v>*1*1</v>
      </c>
    </row>
    <row r="496" spans="1:10" x14ac:dyDescent="0.25">
      <c r="A496">
        <v>1480606</v>
      </c>
      <c r="B496" t="s">
        <v>107</v>
      </c>
      <c r="C496" t="s">
        <v>28</v>
      </c>
      <c r="D496" t="s">
        <v>33</v>
      </c>
      <c r="E496" s="3">
        <v>18155</v>
      </c>
      <c r="F496" s="3">
        <f>'Randomized Data'!B496</f>
        <v>42236</v>
      </c>
      <c r="G496" s="7" t="str">
        <f>'Randomized Data'!C496</f>
        <v>NGS Lab</v>
      </c>
      <c r="H496" t="str">
        <f ca="1">IF('Randomized Data'!D496 = 1, "*1*1", IF('Randomized Data'!E496 = 1, "*1" &amp; INDIRECT("Stars!C" &amp; 'Randomized Data'!F496), INDIRECT("Stars!C" &amp; 'Randomized Data'!F496) &amp; INDIRECT("Stars!C" &amp; 'Randomized Data'!F496)))</f>
        <v>*6*6</v>
      </c>
      <c r="I496" t="str">
        <f ca="1">IF('Randomized Data'!G496 = 1, "*1*1", IF('Randomized Data'!H496 = 1, "*1" &amp; INDIRECT("Stars!C" &amp; 'Randomized Data'!I496), INDIRECT("Stars!C" &amp; 'Randomized Data'!I496) &amp; INDIRECT("Stars!C" &amp; 'Randomized Data'!I496)))</f>
        <v>*1*3</v>
      </c>
      <c r="J496" t="str">
        <f ca="1">IF('Randomized Data'!J496 = 1, "*1*1", IF('Randomized Data'!K496 = 1, "*1" &amp; INDIRECT("Stars!C" &amp; 'Randomized Data'!L496), INDIRECT("Stars!C" &amp; 'Randomized Data'!L496) &amp; INDIRECT("Stars!C" &amp; 'Randomized Data'!L496)))</f>
        <v>*1*2</v>
      </c>
    </row>
    <row r="497" spans="1:10" x14ac:dyDescent="0.25">
      <c r="A497">
        <v>1480607</v>
      </c>
      <c r="B497" t="s">
        <v>107</v>
      </c>
      <c r="C497" t="s">
        <v>64</v>
      </c>
      <c r="D497" t="s">
        <v>35</v>
      </c>
      <c r="E497" s="3">
        <v>22877</v>
      </c>
      <c r="F497" s="3">
        <f>'Randomized Data'!B497</f>
        <v>42245</v>
      </c>
      <c r="G497" s="7" t="str">
        <f>'Randomized Data'!C497</f>
        <v>NGS Lab</v>
      </c>
      <c r="H497" t="str">
        <f ca="1">IF('Randomized Data'!D497 = 1, "*1*1", IF('Randomized Data'!E497 = 1, "*1" &amp; INDIRECT("Stars!C" &amp; 'Randomized Data'!F497), INDIRECT("Stars!C" &amp; 'Randomized Data'!F497) &amp; INDIRECT("Stars!C" &amp; 'Randomized Data'!F497)))</f>
        <v>*4*4</v>
      </c>
      <c r="I497" t="str">
        <f ca="1">IF('Randomized Data'!G497 = 1, "*1*1", IF('Randomized Data'!H497 = 1, "*1" &amp; INDIRECT("Stars!C" &amp; 'Randomized Data'!I497), INDIRECT("Stars!C" &amp; 'Randomized Data'!I497) &amp; INDIRECT("Stars!C" &amp; 'Randomized Data'!I497)))</f>
        <v>*1*1</v>
      </c>
      <c r="J497" t="str">
        <f ca="1">IF('Randomized Data'!J497 = 1, "*1*1", IF('Randomized Data'!K497 = 1, "*1" &amp; INDIRECT("Stars!C" &amp; 'Randomized Data'!L497), INDIRECT("Stars!C" &amp; 'Randomized Data'!L497) &amp; INDIRECT("Stars!C" &amp; 'Randomized Data'!L497)))</f>
        <v>*1*1</v>
      </c>
    </row>
    <row r="498" spans="1:10" x14ac:dyDescent="0.25">
      <c r="A498">
        <v>1480608</v>
      </c>
      <c r="B498" t="s">
        <v>107</v>
      </c>
      <c r="C498" t="s">
        <v>34</v>
      </c>
      <c r="D498" t="s">
        <v>23</v>
      </c>
      <c r="E498" s="3">
        <v>25838</v>
      </c>
      <c r="F498" s="3">
        <f>'Randomized Data'!B498</f>
        <v>42240</v>
      </c>
      <c r="G498" s="7" t="str">
        <f>'Randomized Data'!C498</f>
        <v>Internal Lab</v>
      </c>
      <c r="H498" t="str">
        <f ca="1">IF('Randomized Data'!D498 = 1, "*1*1", IF('Randomized Data'!E498 = 1, "*1" &amp; INDIRECT("Stars!C" &amp; 'Randomized Data'!F498), INDIRECT("Stars!C" &amp; 'Randomized Data'!F498) &amp; INDIRECT("Stars!C" &amp; 'Randomized Data'!F498)))</f>
        <v>*1*2</v>
      </c>
      <c r="I498" t="str">
        <f ca="1">IF('Randomized Data'!G498 = 1, "*1*1", IF('Randomized Data'!H498 = 1, "*1" &amp; INDIRECT("Stars!C" &amp; 'Randomized Data'!I498), INDIRECT("Stars!C" &amp; 'Randomized Data'!I498) &amp; INDIRECT("Stars!C" &amp; 'Randomized Data'!I498)))</f>
        <v>*3*3</v>
      </c>
      <c r="J498" t="str">
        <f ca="1">IF('Randomized Data'!J498 = 1, "*1*1", IF('Randomized Data'!K498 = 1, "*1" &amp; INDIRECT("Stars!C" &amp; 'Randomized Data'!L498), INDIRECT("Stars!C" &amp; 'Randomized Data'!L498) &amp; INDIRECT("Stars!C" &amp; 'Randomized Data'!L498)))</f>
        <v>*1*1</v>
      </c>
    </row>
    <row r="499" spans="1:10" x14ac:dyDescent="0.25">
      <c r="A499">
        <v>1480609</v>
      </c>
      <c r="B499" t="s">
        <v>107</v>
      </c>
      <c r="C499" t="s">
        <v>68</v>
      </c>
      <c r="D499" t="s">
        <v>91</v>
      </c>
      <c r="E499" s="3">
        <v>21052</v>
      </c>
      <c r="F499" s="3">
        <f>'Randomized Data'!B499</f>
        <v>42222</v>
      </c>
      <c r="G499" s="7" t="str">
        <f>'Randomized Data'!C499</f>
        <v>Internal Lab</v>
      </c>
      <c r="H499" t="str">
        <f ca="1">IF('Randomized Data'!D499 = 1, "*1*1", IF('Randomized Data'!E499 = 1, "*1" &amp; INDIRECT("Stars!C" &amp; 'Randomized Data'!F499), INDIRECT("Stars!C" &amp; 'Randomized Data'!F499) &amp; INDIRECT("Stars!C" &amp; 'Randomized Data'!F499)))</f>
        <v>*1*1</v>
      </c>
      <c r="I499" t="str">
        <f ca="1">IF('Randomized Data'!G499 = 1, "*1*1", IF('Randomized Data'!H499 = 1, "*1" &amp; INDIRECT("Stars!C" &amp; 'Randomized Data'!I499), INDIRECT("Stars!C" &amp; 'Randomized Data'!I499) &amp; INDIRECT("Stars!C" &amp; 'Randomized Data'!I499)))</f>
        <v>*2*2</v>
      </c>
      <c r="J499" t="str">
        <f ca="1">IF('Randomized Data'!J499 = 1, "*1*1", IF('Randomized Data'!K499 = 1, "*1" &amp; INDIRECT("Stars!C" &amp; 'Randomized Data'!L499), INDIRECT("Stars!C" &amp; 'Randomized Data'!L499) &amp; INDIRECT("Stars!C" &amp; 'Randomized Data'!L499)))</f>
        <v>*2*2</v>
      </c>
    </row>
    <row r="500" spans="1:10" x14ac:dyDescent="0.25">
      <c r="A500">
        <v>1480610</v>
      </c>
      <c r="B500" t="s">
        <v>107</v>
      </c>
      <c r="C500" t="s">
        <v>80</v>
      </c>
      <c r="D500" t="s">
        <v>73</v>
      </c>
      <c r="E500" s="3">
        <v>29192</v>
      </c>
      <c r="F500" s="3">
        <f>'Randomized Data'!B500</f>
        <v>42237</v>
      </c>
      <c r="G500" s="7" t="str">
        <f>'Randomized Data'!C500</f>
        <v>NGS Lab</v>
      </c>
      <c r="H500" t="str">
        <f ca="1">IF('Randomized Data'!D500 = 1, "*1*1", IF('Randomized Data'!E500 = 1, "*1" &amp; INDIRECT("Stars!C" &amp; 'Randomized Data'!F500), INDIRECT("Stars!C" &amp; 'Randomized Data'!F500) &amp; INDIRECT("Stars!C" &amp; 'Randomized Data'!F500)))</f>
        <v>*1*1</v>
      </c>
      <c r="I500" t="str">
        <f ca="1">IF('Randomized Data'!G500 = 1, "*1*1", IF('Randomized Data'!H500 = 1, "*1" &amp; INDIRECT("Stars!C" &amp; 'Randomized Data'!I500), INDIRECT("Stars!C" &amp; 'Randomized Data'!I500) &amp; INDIRECT("Stars!C" &amp; 'Randomized Data'!I500)))</f>
        <v>*3*3</v>
      </c>
      <c r="J500" t="str">
        <f ca="1">IF('Randomized Data'!J500 = 1, "*1*1", IF('Randomized Data'!K500 = 1, "*1" &amp; INDIRECT("Stars!C" &amp; 'Randomized Data'!L500), INDIRECT("Stars!C" &amp; 'Randomized Data'!L500) &amp; INDIRECT("Stars!C" &amp; 'Randomized Data'!L500)))</f>
        <v>*1*2</v>
      </c>
    </row>
    <row r="501" spans="1:10" x14ac:dyDescent="0.25">
      <c r="A501">
        <v>1480611</v>
      </c>
      <c r="B501" t="s">
        <v>107</v>
      </c>
      <c r="C501" t="s">
        <v>90</v>
      </c>
      <c r="D501" t="s">
        <v>83</v>
      </c>
      <c r="E501" s="3">
        <v>28867</v>
      </c>
      <c r="F501" s="3">
        <f>'Randomized Data'!B501</f>
        <v>42195</v>
      </c>
      <c r="G501" s="7" t="str">
        <f>'Randomized Data'!C501</f>
        <v>Internal Lab</v>
      </c>
      <c r="H501" t="str">
        <f ca="1">IF('Randomized Data'!D501 = 1, "*1*1", IF('Randomized Data'!E501 = 1, "*1" &amp; INDIRECT("Stars!C" &amp; 'Randomized Data'!F501), INDIRECT("Stars!C" &amp; 'Randomized Data'!F501) &amp; INDIRECT("Stars!C" &amp; 'Randomized Data'!F501)))</f>
        <v>*1*8</v>
      </c>
      <c r="I501" t="str">
        <f ca="1">IF('Randomized Data'!G501 = 1, "*1*1", IF('Randomized Data'!H501 = 1, "*1" &amp; INDIRECT("Stars!C" &amp; 'Randomized Data'!I501), INDIRECT("Stars!C" &amp; 'Randomized Data'!I501) &amp; INDIRECT("Stars!C" &amp; 'Randomized Data'!I501)))</f>
        <v>*3*3</v>
      </c>
      <c r="J501" t="str">
        <f ca="1">IF('Randomized Data'!J501 = 1, "*1*1", IF('Randomized Data'!K501 = 1, "*1" &amp; INDIRECT("Stars!C" &amp; 'Randomized Data'!L501), INDIRECT("Stars!C" &amp; 'Randomized Data'!L501) &amp; INDIRECT("Stars!C" &amp; 'Randomized Data'!L501)))</f>
        <v>*1*2</v>
      </c>
    </row>
    <row r="502" spans="1:10" x14ac:dyDescent="0.25">
      <c r="A502">
        <v>1480612</v>
      </c>
      <c r="B502" t="s">
        <v>107</v>
      </c>
      <c r="C502" t="s">
        <v>100</v>
      </c>
      <c r="D502" t="s">
        <v>21</v>
      </c>
      <c r="E502" s="3">
        <v>25014</v>
      </c>
      <c r="F502" s="3">
        <f>'Randomized Data'!B502</f>
        <v>42245</v>
      </c>
      <c r="G502" s="7" t="str">
        <f>'Randomized Data'!C502</f>
        <v>NGS Lab</v>
      </c>
      <c r="H502" t="str">
        <f ca="1">IF('Randomized Data'!D502 = 1, "*1*1", IF('Randomized Data'!E502 = 1, "*1" &amp; INDIRECT("Stars!C" &amp; 'Randomized Data'!F502), INDIRECT("Stars!C" &amp; 'Randomized Data'!F502) &amp; INDIRECT("Stars!C" &amp; 'Randomized Data'!F502)))</f>
        <v>*1*6</v>
      </c>
      <c r="I502" t="str">
        <f ca="1">IF('Randomized Data'!G502 = 1, "*1*1", IF('Randomized Data'!H502 = 1, "*1" &amp; INDIRECT("Stars!C" &amp; 'Randomized Data'!I502), INDIRECT("Stars!C" &amp; 'Randomized Data'!I502) &amp; INDIRECT("Stars!C" &amp; 'Randomized Data'!I502)))</f>
        <v>*2*2</v>
      </c>
      <c r="J502" t="str">
        <f ca="1">IF('Randomized Data'!J502 = 1, "*1*1", IF('Randomized Data'!K502 = 1, "*1" &amp; INDIRECT("Stars!C" &amp; 'Randomized Data'!L502), INDIRECT("Stars!C" &amp; 'Randomized Data'!L502) &amp; INDIRECT("Stars!C" &amp; 'Randomized Data'!L502)))</f>
        <v>*2*2</v>
      </c>
    </row>
    <row r="503" spans="1:10" x14ac:dyDescent="0.25">
      <c r="A503">
        <v>1480613</v>
      </c>
      <c r="B503" t="s">
        <v>107</v>
      </c>
      <c r="C503" t="s">
        <v>34</v>
      </c>
      <c r="D503" t="s">
        <v>49</v>
      </c>
      <c r="E503" s="3">
        <v>33999</v>
      </c>
      <c r="F503" s="3">
        <f>'Randomized Data'!B503</f>
        <v>42207</v>
      </c>
      <c r="G503" s="7" t="str">
        <f>'Randomized Data'!C503</f>
        <v>Internal Lab</v>
      </c>
      <c r="H503" t="str">
        <f ca="1">IF('Randomized Data'!D503 = 1, "*1*1", IF('Randomized Data'!E503 = 1, "*1" &amp; INDIRECT("Stars!C" &amp; 'Randomized Data'!F503), INDIRECT("Stars!C" &amp; 'Randomized Data'!F503) &amp; INDIRECT("Stars!C" &amp; 'Randomized Data'!F503)))</f>
        <v>*8*8</v>
      </c>
      <c r="I503" t="str">
        <f ca="1">IF('Randomized Data'!G503 = 1, "*1*1", IF('Randomized Data'!H503 = 1, "*1" &amp; INDIRECT("Stars!C" &amp; 'Randomized Data'!I503), INDIRECT("Stars!C" &amp; 'Randomized Data'!I503) &amp; INDIRECT("Stars!C" &amp; 'Randomized Data'!I503)))</f>
        <v>*1*2</v>
      </c>
      <c r="J503" t="str">
        <f ca="1">IF('Randomized Data'!J503 = 1, "*1*1", IF('Randomized Data'!K503 = 1, "*1" &amp; INDIRECT("Stars!C" &amp; 'Randomized Data'!L503), INDIRECT("Stars!C" &amp; 'Randomized Data'!L503) &amp; INDIRECT("Stars!C" &amp; 'Randomized Data'!L503)))</f>
        <v>*2*2</v>
      </c>
    </row>
    <row r="504" spans="1:10" x14ac:dyDescent="0.25">
      <c r="A504">
        <v>1480614</v>
      </c>
      <c r="B504" t="s">
        <v>107</v>
      </c>
      <c r="C504" t="s">
        <v>86</v>
      </c>
      <c r="D504" t="s">
        <v>41</v>
      </c>
      <c r="E504" s="3">
        <v>29001</v>
      </c>
      <c r="F504" s="3">
        <f>'Randomized Data'!B504</f>
        <v>42240</v>
      </c>
      <c r="G504" s="7" t="str">
        <f>'Randomized Data'!C504</f>
        <v>NGS Lab</v>
      </c>
      <c r="H504" t="str">
        <f ca="1">IF('Randomized Data'!D504 = 1, "*1*1", IF('Randomized Data'!E504 = 1, "*1" &amp; INDIRECT("Stars!C" &amp; 'Randomized Data'!F504), INDIRECT("Stars!C" &amp; 'Randomized Data'!F504) &amp; INDIRECT("Stars!C" &amp; 'Randomized Data'!F504)))</f>
        <v>*1*1</v>
      </c>
      <c r="I504" t="str">
        <f ca="1">IF('Randomized Data'!G504 = 1, "*1*1", IF('Randomized Data'!H504 = 1, "*1" &amp; INDIRECT("Stars!C" &amp; 'Randomized Data'!I504), INDIRECT("Stars!C" &amp; 'Randomized Data'!I504) &amp; INDIRECT("Stars!C" &amp; 'Randomized Data'!I504)))</f>
        <v>*1*2</v>
      </c>
      <c r="J504" t="str">
        <f ca="1">IF('Randomized Data'!J504 = 1, "*1*1", IF('Randomized Data'!K504 = 1, "*1" &amp; INDIRECT("Stars!C" &amp; 'Randomized Data'!L504), INDIRECT("Stars!C" &amp; 'Randomized Data'!L504) &amp; INDIRECT("Stars!C" &amp; 'Randomized Data'!L504)))</f>
        <v>*1*1</v>
      </c>
    </row>
    <row r="505" spans="1:10" x14ac:dyDescent="0.25">
      <c r="A505">
        <v>1480615</v>
      </c>
      <c r="B505" t="s">
        <v>107</v>
      </c>
      <c r="C505" t="s">
        <v>28</v>
      </c>
      <c r="D505" t="s">
        <v>45</v>
      </c>
      <c r="E505" s="3">
        <v>25123</v>
      </c>
      <c r="F505" s="3">
        <f>'Randomized Data'!B505</f>
        <v>42211</v>
      </c>
      <c r="G505" s="7" t="str">
        <f>'Randomized Data'!C505</f>
        <v>Internal Lab</v>
      </c>
      <c r="H505" t="str">
        <f ca="1">IF('Randomized Data'!D505 = 1, "*1*1", IF('Randomized Data'!E505 = 1, "*1" &amp; INDIRECT("Stars!C" &amp; 'Randomized Data'!F505), INDIRECT("Stars!C" &amp; 'Randomized Data'!F505) &amp; INDIRECT("Stars!C" &amp; 'Randomized Data'!F505)))</f>
        <v>*1*1</v>
      </c>
      <c r="I505" t="str">
        <f ca="1">IF('Randomized Data'!G505 = 1, "*1*1", IF('Randomized Data'!H505 = 1, "*1" &amp; INDIRECT("Stars!C" &amp; 'Randomized Data'!I505), INDIRECT("Stars!C" &amp; 'Randomized Data'!I505) &amp; INDIRECT("Stars!C" &amp; 'Randomized Data'!I505)))</f>
        <v>*1*1</v>
      </c>
      <c r="J505" t="str">
        <f ca="1">IF('Randomized Data'!J505 = 1, "*1*1", IF('Randomized Data'!K505 = 1, "*1" &amp; INDIRECT("Stars!C" &amp; 'Randomized Data'!L505), INDIRECT("Stars!C" &amp; 'Randomized Data'!L505) &amp; INDIRECT("Stars!C" &amp; 'Randomized Data'!L505)))</f>
        <v>*1*2</v>
      </c>
    </row>
    <row r="506" spans="1:10" x14ac:dyDescent="0.25">
      <c r="A506">
        <v>1480616</v>
      </c>
      <c r="B506" t="s">
        <v>107</v>
      </c>
      <c r="C506" t="s">
        <v>22</v>
      </c>
      <c r="D506" t="s">
        <v>47</v>
      </c>
      <c r="E506" s="3">
        <v>20425</v>
      </c>
      <c r="F506" s="3">
        <f>'Randomized Data'!B506</f>
        <v>42239</v>
      </c>
      <c r="G506" s="7" t="str">
        <f>'Randomized Data'!C506</f>
        <v>NGS Lab</v>
      </c>
      <c r="H506" t="str">
        <f ca="1">IF('Randomized Data'!D506 = 1, "*1*1", IF('Randomized Data'!E506 = 1, "*1" &amp; INDIRECT("Stars!C" &amp; 'Randomized Data'!F506), INDIRECT("Stars!C" &amp; 'Randomized Data'!F506) &amp; INDIRECT("Stars!C" &amp; 'Randomized Data'!F506)))</f>
        <v>*1*1</v>
      </c>
      <c r="I506" t="str">
        <f ca="1">IF('Randomized Data'!G506 = 1, "*1*1", IF('Randomized Data'!H506 = 1, "*1" &amp; INDIRECT("Stars!C" &amp; 'Randomized Data'!I506), INDIRECT("Stars!C" &amp; 'Randomized Data'!I506) &amp; INDIRECT("Stars!C" &amp; 'Randomized Data'!I506)))</f>
        <v>*1*1</v>
      </c>
      <c r="J506" t="str">
        <f ca="1">IF('Randomized Data'!J506 = 1, "*1*1", IF('Randomized Data'!K506 = 1, "*1" &amp; INDIRECT("Stars!C" &amp; 'Randomized Data'!L506), INDIRECT("Stars!C" &amp; 'Randomized Data'!L506) &amp; INDIRECT("Stars!C" &amp; 'Randomized Data'!L506)))</f>
        <v>*1*1</v>
      </c>
    </row>
    <row r="507" spans="1:10" x14ac:dyDescent="0.25">
      <c r="A507">
        <v>1480617</v>
      </c>
      <c r="B507" t="s">
        <v>107</v>
      </c>
      <c r="C507" t="s">
        <v>44</v>
      </c>
      <c r="D507" t="s">
        <v>93</v>
      </c>
      <c r="E507" s="3">
        <v>16912</v>
      </c>
      <c r="F507" s="3">
        <f>'Randomized Data'!B507</f>
        <v>42206</v>
      </c>
      <c r="G507" s="7" t="str">
        <f>'Randomized Data'!C507</f>
        <v>External Lab</v>
      </c>
      <c r="H507" t="str">
        <f ca="1">IF('Randomized Data'!D507 = 1, "*1*1", IF('Randomized Data'!E507 = 1, "*1" &amp; INDIRECT("Stars!C" &amp; 'Randomized Data'!F507), INDIRECT("Stars!C" &amp; 'Randomized Data'!F507) &amp; INDIRECT("Stars!C" &amp; 'Randomized Data'!F507)))</f>
        <v>*1*4</v>
      </c>
      <c r="I507" t="str">
        <f ca="1">IF('Randomized Data'!G507 = 1, "*1*1", IF('Randomized Data'!H507 = 1, "*1" &amp; INDIRECT("Stars!C" &amp; 'Randomized Data'!I507), INDIRECT("Stars!C" &amp; 'Randomized Data'!I507) &amp; INDIRECT("Stars!C" &amp; 'Randomized Data'!I507)))</f>
        <v>*2*2</v>
      </c>
      <c r="J507" t="str">
        <f ca="1">IF('Randomized Data'!J507 = 1, "*1*1", IF('Randomized Data'!K507 = 1, "*1" &amp; INDIRECT("Stars!C" &amp; 'Randomized Data'!L507), INDIRECT("Stars!C" &amp; 'Randomized Data'!L507) &amp; INDIRECT("Stars!C" &amp; 'Randomized Data'!L507)))</f>
        <v>*1*1</v>
      </c>
    </row>
    <row r="508" spans="1:10" x14ac:dyDescent="0.25">
      <c r="A508">
        <v>1480618</v>
      </c>
      <c r="B508" t="s">
        <v>107</v>
      </c>
      <c r="C508" t="s">
        <v>78</v>
      </c>
      <c r="D508" t="s">
        <v>93</v>
      </c>
      <c r="E508" s="3">
        <v>18109</v>
      </c>
      <c r="F508" s="3">
        <f>'Randomized Data'!B508</f>
        <v>42188</v>
      </c>
      <c r="G508" s="7" t="str">
        <f>'Randomized Data'!C508</f>
        <v>Internal Lab</v>
      </c>
      <c r="H508" t="str">
        <f ca="1">IF('Randomized Data'!D508 = 1, "*1*1", IF('Randomized Data'!E508 = 1, "*1" &amp; INDIRECT("Stars!C" &amp; 'Randomized Data'!F508), INDIRECT("Stars!C" &amp; 'Randomized Data'!F508) &amp; INDIRECT("Stars!C" &amp; 'Randomized Data'!F508)))</f>
        <v>*1*17</v>
      </c>
      <c r="I508" t="str">
        <f ca="1">IF('Randomized Data'!G508 = 1, "*1*1", IF('Randomized Data'!H508 = 1, "*1" &amp; INDIRECT("Stars!C" &amp; 'Randomized Data'!I508), INDIRECT("Stars!C" &amp; 'Randomized Data'!I508) &amp; INDIRECT("Stars!C" &amp; 'Randomized Data'!I508)))</f>
        <v>*1*2</v>
      </c>
      <c r="J508" t="str">
        <f ca="1">IF('Randomized Data'!J508 = 1, "*1*1", IF('Randomized Data'!K508 = 1, "*1" &amp; INDIRECT("Stars!C" &amp; 'Randomized Data'!L508), INDIRECT("Stars!C" &amp; 'Randomized Data'!L508) &amp; INDIRECT("Stars!C" &amp; 'Randomized Data'!L508)))</f>
        <v>*1*1</v>
      </c>
    </row>
    <row r="509" spans="1:10" x14ac:dyDescent="0.25">
      <c r="A509">
        <v>1480619</v>
      </c>
      <c r="B509" t="s">
        <v>107</v>
      </c>
      <c r="C509" t="s">
        <v>12</v>
      </c>
      <c r="D509" t="s">
        <v>93</v>
      </c>
      <c r="E509" s="3">
        <v>23028</v>
      </c>
      <c r="F509" s="3">
        <f>'Randomized Data'!B509</f>
        <v>42242</v>
      </c>
      <c r="G509" s="7" t="str">
        <f>'Randomized Data'!C509</f>
        <v>NGS Lab</v>
      </c>
      <c r="H509" t="str">
        <f ca="1">IF('Randomized Data'!D509 = 1, "*1*1", IF('Randomized Data'!E509 = 1, "*1" &amp; INDIRECT("Stars!C" &amp; 'Randomized Data'!F509), INDIRECT("Stars!C" &amp; 'Randomized Data'!F509) &amp; INDIRECT("Stars!C" &amp; 'Randomized Data'!F509)))</f>
        <v>*1*1</v>
      </c>
      <c r="I509" t="str">
        <f ca="1">IF('Randomized Data'!G509 = 1, "*1*1", IF('Randomized Data'!H509 = 1, "*1" &amp; INDIRECT("Stars!C" &amp; 'Randomized Data'!I509), INDIRECT("Stars!C" &amp; 'Randomized Data'!I509) &amp; INDIRECT("Stars!C" &amp; 'Randomized Data'!I509)))</f>
        <v>*1*1</v>
      </c>
      <c r="J509" t="str">
        <f ca="1">IF('Randomized Data'!J509 = 1, "*1*1", IF('Randomized Data'!K509 = 1, "*1" &amp; INDIRECT("Stars!C" &amp; 'Randomized Data'!L509), INDIRECT("Stars!C" &amp; 'Randomized Data'!L509) &amp; INDIRECT("Stars!C" &amp; 'Randomized Data'!L509)))</f>
        <v>*1*1</v>
      </c>
    </row>
    <row r="510" spans="1:10" x14ac:dyDescent="0.25">
      <c r="A510">
        <v>1480620</v>
      </c>
      <c r="B510" t="s">
        <v>107</v>
      </c>
      <c r="C510" t="s">
        <v>58</v>
      </c>
      <c r="D510" t="s">
        <v>23</v>
      </c>
      <c r="E510" s="3">
        <v>30009</v>
      </c>
      <c r="F510" s="3">
        <f>'Randomized Data'!B510</f>
        <v>42205</v>
      </c>
      <c r="G510" s="7" t="str">
        <f>'Randomized Data'!C510</f>
        <v>Internal Lab</v>
      </c>
      <c r="H510" t="str">
        <f ca="1">IF('Randomized Data'!D510 = 1, "*1*1", IF('Randomized Data'!E510 = 1, "*1" &amp; INDIRECT("Stars!C" &amp; 'Randomized Data'!F510), INDIRECT("Stars!C" &amp; 'Randomized Data'!F510) &amp; INDIRECT("Stars!C" &amp; 'Randomized Data'!F510)))</f>
        <v>*1*3</v>
      </c>
      <c r="I510" t="str">
        <f ca="1">IF('Randomized Data'!G510 = 1, "*1*1", IF('Randomized Data'!H510 = 1, "*1" &amp; INDIRECT("Stars!C" &amp; 'Randomized Data'!I510), INDIRECT("Stars!C" &amp; 'Randomized Data'!I510) &amp; INDIRECT("Stars!C" &amp; 'Randomized Data'!I510)))</f>
        <v>*1*3</v>
      </c>
      <c r="J510" t="str">
        <f ca="1">IF('Randomized Data'!J510 = 1, "*1*1", IF('Randomized Data'!K510 = 1, "*1" &amp; INDIRECT("Stars!C" &amp; 'Randomized Data'!L510), INDIRECT("Stars!C" &amp; 'Randomized Data'!L510) &amp; INDIRECT("Stars!C" &amp; 'Randomized Data'!L510)))</f>
        <v>*1*2</v>
      </c>
    </row>
    <row r="511" spans="1:10" x14ac:dyDescent="0.25">
      <c r="A511">
        <v>1480621</v>
      </c>
      <c r="B511" t="s">
        <v>107</v>
      </c>
      <c r="C511" t="s">
        <v>48</v>
      </c>
      <c r="D511" t="s">
        <v>9</v>
      </c>
      <c r="E511" s="3">
        <v>25608</v>
      </c>
      <c r="F511" s="3">
        <f>'Randomized Data'!B511</f>
        <v>42240</v>
      </c>
      <c r="G511" s="7" t="str">
        <f>'Randomized Data'!C511</f>
        <v>Internal Lab</v>
      </c>
      <c r="H511" t="str">
        <f ca="1">IF('Randomized Data'!D511 = 1, "*1*1", IF('Randomized Data'!E511 = 1, "*1" &amp; INDIRECT("Stars!C" &amp; 'Randomized Data'!F511), INDIRECT("Stars!C" &amp; 'Randomized Data'!F511) &amp; INDIRECT("Stars!C" &amp; 'Randomized Data'!F511)))</f>
        <v>*2*2</v>
      </c>
      <c r="I511" t="str">
        <f ca="1">IF('Randomized Data'!G511 = 1, "*1*1", IF('Randomized Data'!H511 = 1, "*1" &amp; INDIRECT("Stars!C" &amp; 'Randomized Data'!I511), INDIRECT("Stars!C" &amp; 'Randomized Data'!I511) &amp; INDIRECT("Stars!C" &amp; 'Randomized Data'!I511)))</f>
        <v>*3*3</v>
      </c>
      <c r="J511" t="str">
        <f ca="1">IF('Randomized Data'!J511 = 1, "*1*1", IF('Randomized Data'!K511 = 1, "*1" &amp; INDIRECT("Stars!C" &amp; 'Randomized Data'!L511), INDIRECT("Stars!C" &amp; 'Randomized Data'!L511) &amp; INDIRECT("Stars!C" &amp; 'Randomized Data'!L511)))</f>
        <v>*2*2</v>
      </c>
    </row>
    <row r="512" spans="1:10" x14ac:dyDescent="0.25">
      <c r="A512">
        <v>1480622</v>
      </c>
      <c r="B512" t="s">
        <v>107</v>
      </c>
      <c r="C512" t="s">
        <v>54</v>
      </c>
      <c r="D512" t="s">
        <v>77</v>
      </c>
      <c r="E512" s="3">
        <v>27845</v>
      </c>
      <c r="F512" s="3">
        <f>'Randomized Data'!B512</f>
        <v>42223</v>
      </c>
      <c r="G512" s="7" t="str">
        <f>'Randomized Data'!C512</f>
        <v>NGS Lab</v>
      </c>
      <c r="H512" t="str">
        <f ca="1">IF('Randomized Data'!D512 = 1, "*1*1", IF('Randomized Data'!E512 = 1, "*1" &amp; INDIRECT("Stars!C" &amp; 'Randomized Data'!F512), INDIRECT("Stars!C" &amp; 'Randomized Data'!F512) &amp; INDIRECT("Stars!C" &amp; 'Randomized Data'!F512)))</f>
        <v>*7*7</v>
      </c>
      <c r="I512" t="str">
        <f ca="1">IF('Randomized Data'!G512 = 1, "*1*1", IF('Randomized Data'!H512 = 1, "*1" &amp; INDIRECT("Stars!C" &amp; 'Randomized Data'!I512), INDIRECT("Stars!C" &amp; 'Randomized Data'!I512) &amp; INDIRECT("Stars!C" &amp; 'Randomized Data'!I512)))</f>
        <v>*1*1</v>
      </c>
      <c r="J512" t="str">
        <f ca="1">IF('Randomized Data'!J512 = 1, "*1*1", IF('Randomized Data'!K512 = 1, "*1" &amp; INDIRECT("Stars!C" &amp; 'Randomized Data'!L512), INDIRECT("Stars!C" &amp; 'Randomized Data'!L512) &amp; INDIRECT("Stars!C" &amp; 'Randomized Data'!L512)))</f>
        <v>*1*1</v>
      </c>
    </row>
    <row r="513" spans="1:10" x14ac:dyDescent="0.25">
      <c r="A513">
        <v>1480623</v>
      </c>
      <c r="B513" t="s">
        <v>107</v>
      </c>
      <c r="C513" t="s">
        <v>86</v>
      </c>
      <c r="D513" t="s">
        <v>29</v>
      </c>
      <c r="E513" s="3">
        <v>17372</v>
      </c>
      <c r="F513" s="3">
        <f>'Randomized Data'!B513</f>
        <v>42216</v>
      </c>
      <c r="G513" s="7" t="str">
        <f>'Randomized Data'!C513</f>
        <v>External Lab</v>
      </c>
      <c r="H513" t="str">
        <f ca="1">IF('Randomized Data'!D513 = 1, "*1*1", IF('Randomized Data'!E513 = 1, "*1" &amp; INDIRECT("Stars!C" &amp; 'Randomized Data'!F513), INDIRECT("Stars!C" &amp; 'Randomized Data'!F513) &amp; INDIRECT("Stars!C" &amp; 'Randomized Data'!F513)))</f>
        <v>*1*4</v>
      </c>
      <c r="I513" t="str">
        <f ca="1">IF('Randomized Data'!G513 = 1, "*1*1", IF('Randomized Data'!H513 = 1, "*1" &amp; INDIRECT("Stars!C" &amp; 'Randomized Data'!I513), INDIRECT("Stars!C" &amp; 'Randomized Data'!I513) &amp; INDIRECT("Stars!C" &amp; 'Randomized Data'!I513)))</f>
        <v>*1*2</v>
      </c>
      <c r="J513" t="str">
        <f ca="1">IF('Randomized Data'!J513 = 1, "*1*1", IF('Randomized Data'!K513 = 1, "*1" &amp; INDIRECT("Stars!C" &amp; 'Randomized Data'!L513), INDIRECT("Stars!C" &amp; 'Randomized Data'!L513) &amp; INDIRECT("Stars!C" &amp; 'Randomized Data'!L513)))</f>
        <v>*2*2</v>
      </c>
    </row>
    <row r="514" spans="1:10" x14ac:dyDescent="0.25">
      <c r="A514">
        <v>1480624</v>
      </c>
      <c r="B514" t="s">
        <v>107</v>
      </c>
      <c r="C514" t="s">
        <v>28</v>
      </c>
      <c r="D514" t="s">
        <v>9</v>
      </c>
      <c r="E514" s="3">
        <v>30385</v>
      </c>
      <c r="F514" s="3">
        <f>'Randomized Data'!B514</f>
        <v>42229</v>
      </c>
      <c r="G514" s="7" t="str">
        <f>'Randomized Data'!C514</f>
        <v>NGS Lab</v>
      </c>
      <c r="H514" t="str">
        <f ca="1">IF('Randomized Data'!D514 = 1, "*1*1", IF('Randomized Data'!E514 = 1, "*1" &amp; INDIRECT("Stars!C" &amp; 'Randomized Data'!F514), INDIRECT("Stars!C" &amp; 'Randomized Data'!F514) &amp; INDIRECT("Stars!C" &amp; 'Randomized Data'!F514)))</f>
        <v>*1*1</v>
      </c>
      <c r="I514" t="str">
        <f ca="1">IF('Randomized Data'!G514 = 1, "*1*1", IF('Randomized Data'!H514 = 1, "*1" &amp; INDIRECT("Stars!C" &amp; 'Randomized Data'!I514), INDIRECT("Stars!C" &amp; 'Randomized Data'!I514) &amp; INDIRECT("Stars!C" &amp; 'Randomized Data'!I514)))</f>
        <v>*1*1</v>
      </c>
      <c r="J514" t="str">
        <f ca="1">IF('Randomized Data'!J514 = 1, "*1*1", IF('Randomized Data'!K514 = 1, "*1" &amp; INDIRECT("Stars!C" &amp; 'Randomized Data'!L514), INDIRECT("Stars!C" &amp; 'Randomized Data'!L514) &amp; INDIRECT("Stars!C" &amp; 'Randomized Data'!L514)))</f>
        <v>*1*2</v>
      </c>
    </row>
    <row r="515" spans="1:10" x14ac:dyDescent="0.25">
      <c r="A515">
        <v>1480625</v>
      </c>
      <c r="B515" t="s">
        <v>107</v>
      </c>
      <c r="C515" t="s">
        <v>42</v>
      </c>
      <c r="D515" t="s">
        <v>37</v>
      </c>
      <c r="E515" s="3">
        <v>23788</v>
      </c>
      <c r="F515" s="3">
        <f>'Randomized Data'!B515</f>
        <v>42198</v>
      </c>
      <c r="G515" s="7" t="str">
        <f>'Randomized Data'!C515</f>
        <v>NGS Lab</v>
      </c>
      <c r="H515" t="str">
        <f ca="1">IF('Randomized Data'!D515 = 1, "*1*1", IF('Randomized Data'!E515 = 1, "*1" &amp; INDIRECT("Stars!C" &amp; 'Randomized Data'!F515), INDIRECT("Stars!C" &amp; 'Randomized Data'!F515) &amp; INDIRECT("Stars!C" &amp; 'Randomized Data'!F515)))</f>
        <v>*1*1</v>
      </c>
      <c r="I515" t="str">
        <f ca="1">IF('Randomized Data'!G515 = 1, "*1*1", IF('Randomized Data'!H515 = 1, "*1" &amp; INDIRECT("Stars!C" &amp; 'Randomized Data'!I515), INDIRECT("Stars!C" &amp; 'Randomized Data'!I515) &amp; INDIRECT("Stars!C" &amp; 'Randomized Data'!I515)))</f>
        <v>*1*2</v>
      </c>
      <c r="J515" t="str">
        <f ca="1">IF('Randomized Data'!J515 = 1, "*1*1", IF('Randomized Data'!K515 = 1, "*1" &amp; INDIRECT("Stars!C" &amp; 'Randomized Data'!L515), INDIRECT("Stars!C" &amp; 'Randomized Data'!L515) &amp; INDIRECT("Stars!C" &amp; 'Randomized Data'!L515)))</f>
        <v>*1*2</v>
      </c>
    </row>
    <row r="516" spans="1:10" x14ac:dyDescent="0.25">
      <c r="A516">
        <v>1480626</v>
      </c>
      <c r="B516" t="s">
        <v>107</v>
      </c>
      <c r="C516" t="s">
        <v>62</v>
      </c>
      <c r="D516" t="s">
        <v>83</v>
      </c>
      <c r="E516" s="3">
        <v>28273</v>
      </c>
      <c r="F516" s="3">
        <f>'Randomized Data'!B516</f>
        <v>42197</v>
      </c>
      <c r="G516" s="7" t="str">
        <f>'Randomized Data'!C516</f>
        <v>External Lab</v>
      </c>
      <c r="H516" t="str">
        <f ca="1">IF('Randomized Data'!D516 = 1, "*1*1", IF('Randomized Data'!E516 = 1, "*1" &amp; INDIRECT("Stars!C" &amp; 'Randomized Data'!F516), INDIRECT("Stars!C" &amp; 'Randomized Data'!F516) &amp; INDIRECT("Stars!C" &amp; 'Randomized Data'!F516)))</f>
        <v>*1*6</v>
      </c>
      <c r="I516" t="str">
        <f ca="1">IF('Randomized Data'!G516 = 1, "*1*1", IF('Randomized Data'!H516 = 1, "*1" &amp; INDIRECT("Stars!C" &amp; 'Randomized Data'!I516), INDIRECT("Stars!C" &amp; 'Randomized Data'!I516) &amp; INDIRECT("Stars!C" &amp; 'Randomized Data'!I516)))</f>
        <v>*3*3</v>
      </c>
      <c r="J516" t="str">
        <f ca="1">IF('Randomized Data'!J516 = 1, "*1*1", IF('Randomized Data'!K516 = 1, "*1" &amp; INDIRECT("Stars!C" &amp; 'Randomized Data'!L516), INDIRECT("Stars!C" &amp; 'Randomized Data'!L516) &amp; INDIRECT("Stars!C" &amp; 'Randomized Data'!L516)))</f>
        <v>*1*2</v>
      </c>
    </row>
    <row r="517" spans="1:10" x14ac:dyDescent="0.25">
      <c r="A517">
        <v>1480627</v>
      </c>
      <c r="B517" t="s">
        <v>107</v>
      </c>
      <c r="C517" t="s">
        <v>26</v>
      </c>
      <c r="D517" t="s">
        <v>99</v>
      </c>
      <c r="E517" s="3">
        <v>30233</v>
      </c>
      <c r="F517" s="3">
        <f>'Randomized Data'!B517</f>
        <v>42229</v>
      </c>
      <c r="G517" s="7" t="str">
        <f>'Randomized Data'!C517</f>
        <v>NGS Lab</v>
      </c>
      <c r="H517" t="str">
        <f ca="1">IF('Randomized Data'!D517 = 1, "*1*1", IF('Randomized Data'!E517 = 1, "*1" &amp; INDIRECT("Stars!C" &amp; 'Randomized Data'!F517), INDIRECT("Stars!C" &amp; 'Randomized Data'!F517) &amp; INDIRECT("Stars!C" &amp; 'Randomized Data'!F517)))</f>
        <v>*1*1</v>
      </c>
      <c r="I517" t="str">
        <f ca="1">IF('Randomized Data'!G517 = 1, "*1*1", IF('Randomized Data'!H517 = 1, "*1" &amp; INDIRECT("Stars!C" &amp; 'Randomized Data'!I517), INDIRECT("Stars!C" &amp; 'Randomized Data'!I517) &amp; INDIRECT("Stars!C" &amp; 'Randomized Data'!I517)))</f>
        <v>*3*3</v>
      </c>
      <c r="J517" t="str">
        <f ca="1">IF('Randomized Data'!J517 = 1, "*1*1", IF('Randomized Data'!K517 = 1, "*1" &amp; INDIRECT("Stars!C" &amp; 'Randomized Data'!L517), INDIRECT("Stars!C" &amp; 'Randomized Data'!L517) &amp; INDIRECT("Stars!C" &amp; 'Randomized Data'!L517)))</f>
        <v>*1*1</v>
      </c>
    </row>
    <row r="518" spans="1:10" x14ac:dyDescent="0.25">
      <c r="A518">
        <v>1480628</v>
      </c>
      <c r="B518" t="s">
        <v>107</v>
      </c>
      <c r="C518" t="s">
        <v>104</v>
      </c>
      <c r="D518" t="s">
        <v>31</v>
      </c>
      <c r="E518" s="3">
        <v>23845</v>
      </c>
      <c r="F518" s="3">
        <f>'Randomized Data'!B518</f>
        <v>42189</v>
      </c>
      <c r="G518" s="7" t="str">
        <f>'Randomized Data'!C518</f>
        <v>External Lab</v>
      </c>
      <c r="H518" t="str">
        <f ca="1">IF('Randomized Data'!D518 = 1, "*1*1", IF('Randomized Data'!E518 = 1, "*1" &amp; INDIRECT("Stars!C" &amp; 'Randomized Data'!F518), INDIRECT("Stars!C" &amp; 'Randomized Data'!F518) &amp; INDIRECT("Stars!C" &amp; 'Randomized Data'!F518)))</f>
        <v>*1*1</v>
      </c>
      <c r="I518" t="str">
        <f ca="1">IF('Randomized Data'!G518 = 1, "*1*1", IF('Randomized Data'!H518 = 1, "*1" &amp; INDIRECT("Stars!C" &amp; 'Randomized Data'!I518), INDIRECT("Stars!C" &amp; 'Randomized Data'!I518) &amp; INDIRECT("Stars!C" &amp; 'Randomized Data'!I518)))</f>
        <v>*1*1</v>
      </c>
      <c r="J518" t="str">
        <f ca="1">IF('Randomized Data'!J518 = 1, "*1*1", IF('Randomized Data'!K518 = 1, "*1" &amp; INDIRECT("Stars!C" &amp; 'Randomized Data'!L518), INDIRECT("Stars!C" &amp; 'Randomized Data'!L518) &amp; INDIRECT("Stars!C" &amp; 'Randomized Data'!L518)))</f>
        <v>*2*2</v>
      </c>
    </row>
    <row r="519" spans="1:10" x14ac:dyDescent="0.25">
      <c r="A519">
        <v>1480629</v>
      </c>
      <c r="B519" t="s">
        <v>107</v>
      </c>
      <c r="C519" t="s">
        <v>52</v>
      </c>
      <c r="D519" t="s">
        <v>85</v>
      </c>
      <c r="E519" s="3">
        <v>31122</v>
      </c>
      <c r="F519" s="3">
        <f>'Randomized Data'!B519</f>
        <v>42210</v>
      </c>
      <c r="G519" s="7" t="str">
        <f>'Randomized Data'!C519</f>
        <v>NGS Lab</v>
      </c>
      <c r="H519" t="str">
        <f ca="1">IF('Randomized Data'!D519 = 1, "*1*1", IF('Randomized Data'!E519 = 1, "*1" &amp; INDIRECT("Stars!C" &amp; 'Randomized Data'!F519), INDIRECT("Stars!C" &amp; 'Randomized Data'!F519) &amp; INDIRECT("Stars!C" &amp; 'Randomized Data'!F519)))</f>
        <v>*1*6</v>
      </c>
      <c r="I519" t="str">
        <f ca="1">IF('Randomized Data'!G519 = 1, "*1*1", IF('Randomized Data'!H519 = 1, "*1" &amp; INDIRECT("Stars!C" &amp; 'Randomized Data'!I519), INDIRECT("Stars!C" &amp; 'Randomized Data'!I519) &amp; INDIRECT("Stars!C" &amp; 'Randomized Data'!I519)))</f>
        <v>*2*2</v>
      </c>
      <c r="J519" t="str">
        <f ca="1">IF('Randomized Data'!J519 = 1, "*1*1", IF('Randomized Data'!K519 = 1, "*1" &amp; INDIRECT("Stars!C" &amp; 'Randomized Data'!L519), INDIRECT("Stars!C" &amp; 'Randomized Data'!L519) &amp; INDIRECT("Stars!C" &amp; 'Randomized Data'!L519)))</f>
        <v>*2*2</v>
      </c>
    </row>
    <row r="520" spans="1:10" x14ac:dyDescent="0.25">
      <c r="A520">
        <v>1480630</v>
      </c>
      <c r="B520" t="s">
        <v>107</v>
      </c>
      <c r="C520" t="s">
        <v>94</v>
      </c>
      <c r="D520" t="s">
        <v>11</v>
      </c>
      <c r="E520" s="3">
        <v>30344</v>
      </c>
      <c r="F520" s="3">
        <f>'Randomized Data'!B520</f>
        <v>42244</v>
      </c>
      <c r="G520" s="7" t="str">
        <f>'Randomized Data'!C520</f>
        <v>Internal Lab</v>
      </c>
      <c r="H520" t="str">
        <f ca="1">IF('Randomized Data'!D520 = 1, "*1*1", IF('Randomized Data'!E520 = 1, "*1" &amp; INDIRECT("Stars!C" &amp; 'Randomized Data'!F520), INDIRECT("Stars!C" &amp; 'Randomized Data'!F520) &amp; INDIRECT("Stars!C" &amp; 'Randomized Data'!F520)))</f>
        <v>*1*3</v>
      </c>
      <c r="I520" t="str">
        <f ca="1">IF('Randomized Data'!G520 = 1, "*1*1", IF('Randomized Data'!H520 = 1, "*1" &amp; INDIRECT("Stars!C" &amp; 'Randomized Data'!I520), INDIRECT("Stars!C" &amp; 'Randomized Data'!I520) &amp; INDIRECT("Stars!C" &amp; 'Randomized Data'!I520)))</f>
        <v>*1*1</v>
      </c>
      <c r="J520" t="str">
        <f ca="1">IF('Randomized Data'!J520 = 1, "*1*1", IF('Randomized Data'!K520 = 1, "*1" &amp; INDIRECT("Stars!C" &amp; 'Randomized Data'!L520), INDIRECT("Stars!C" &amp; 'Randomized Data'!L520) &amp; INDIRECT("Stars!C" &amp; 'Randomized Data'!L520)))</f>
        <v>*1*1</v>
      </c>
    </row>
    <row r="521" spans="1:10" x14ac:dyDescent="0.25">
      <c r="A521">
        <v>1480631</v>
      </c>
      <c r="B521" t="s">
        <v>107</v>
      </c>
      <c r="C521" t="s">
        <v>32</v>
      </c>
      <c r="D521" t="s">
        <v>29</v>
      </c>
      <c r="E521" s="3">
        <v>18231</v>
      </c>
      <c r="F521" s="3">
        <f>'Randomized Data'!B521</f>
        <v>42228</v>
      </c>
      <c r="G521" s="7" t="str">
        <f>'Randomized Data'!C521</f>
        <v>Internal Lab</v>
      </c>
      <c r="H521" t="str">
        <f ca="1">IF('Randomized Data'!D521 = 1, "*1*1", IF('Randomized Data'!E521 = 1, "*1" &amp; INDIRECT("Stars!C" &amp; 'Randomized Data'!F521), INDIRECT("Stars!C" &amp; 'Randomized Data'!F521) &amp; INDIRECT("Stars!C" &amp; 'Randomized Data'!F521)))</f>
        <v>*7*7</v>
      </c>
      <c r="I521" t="str">
        <f ca="1">IF('Randomized Data'!G521 = 1, "*1*1", IF('Randomized Data'!H521 = 1, "*1" &amp; INDIRECT("Stars!C" &amp; 'Randomized Data'!I521), INDIRECT("Stars!C" &amp; 'Randomized Data'!I521) &amp; INDIRECT("Stars!C" &amp; 'Randomized Data'!I521)))</f>
        <v>*1*1</v>
      </c>
      <c r="J521" t="str">
        <f ca="1">IF('Randomized Data'!J521 = 1, "*1*1", IF('Randomized Data'!K521 = 1, "*1" &amp; INDIRECT("Stars!C" &amp; 'Randomized Data'!L521), INDIRECT("Stars!C" &amp; 'Randomized Data'!L521) &amp; INDIRECT("Stars!C" &amp; 'Randomized Data'!L521)))</f>
        <v>*1*2</v>
      </c>
    </row>
    <row r="522" spans="1:10" x14ac:dyDescent="0.25">
      <c r="A522">
        <v>1480632</v>
      </c>
      <c r="B522" t="s">
        <v>107</v>
      </c>
      <c r="C522" t="s">
        <v>10</v>
      </c>
      <c r="D522" t="s">
        <v>21</v>
      </c>
      <c r="E522" s="3">
        <v>31272</v>
      </c>
      <c r="F522" s="3">
        <f>'Randomized Data'!B522</f>
        <v>42219</v>
      </c>
      <c r="G522" s="7" t="str">
        <f>'Randomized Data'!C522</f>
        <v>NGS Lab</v>
      </c>
      <c r="H522" t="str">
        <f ca="1">IF('Randomized Data'!D522 = 1, "*1*1", IF('Randomized Data'!E522 = 1, "*1" &amp; INDIRECT("Stars!C" &amp; 'Randomized Data'!F522), INDIRECT("Stars!C" &amp; 'Randomized Data'!F522) &amp; INDIRECT("Stars!C" &amp; 'Randomized Data'!F522)))</f>
        <v>*1*1</v>
      </c>
      <c r="I522" t="str">
        <f ca="1">IF('Randomized Data'!G522 = 1, "*1*1", IF('Randomized Data'!H522 = 1, "*1" &amp; INDIRECT("Stars!C" &amp; 'Randomized Data'!I522), INDIRECT("Stars!C" &amp; 'Randomized Data'!I522) &amp; INDIRECT("Stars!C" &amp; 'Randomized Data'!I522)))</f>
        <v>*1*1</v>
      </c>
      <c r="J522" t="str">
        <f ca="1">IF('Randomized Data'!J522 = 1, "*1*1", IF('Randomized Data'!K522 = 1, "*1" &amp; INDIRECT("Stars!C" &amp; 'Randomized Data'!L522), INDIRECT("Stars!C" &amp; 'Randomized Data'!L522) &amp; INDIRECT("Stars!C" &amp; 'Randomized Data'!L522)))</f>
        <v>*1*1</v>
      </c>
    </row>
    <row r="523" spans="1:10" x14ac:dyDescent="0.25">
      <c r="A523">
        <v>1480633</v>
      </c>
      <c r="B523" t="s">
        <v>107</v>
      </c>
      <c r="C523" t="s">
        <v>34</v>
      </c>
      <c r="D523" t="s">
        <v>9</v>
      </c>
      <c r="E523" s="3">
        <v>27667</v>
      </c>
      <c r="F523" s="3">
        <f>'Randomized Data'!B523</f>
        <v>42194</v>
      </c>
      <c r="G523" s="7" t="str">
        <f>'Randomized Data'!C523</f>
        <v>NGS Lab</v>
      </c>
      <c r="H523" t="str">
        <f ca="1">IF('Randomized Data'!D523 = 1, "*1*1", IF('Randomized Data'!E523 = 1, "*1" &amp; INDIRECT("Stars!C" &amp; 'Randomized Data'!F523), INDIRECT("Stars!C" &amp; 'Randomized Data'!F523) &amp; INDIRECT("Stars!C" &amp; 'Randomized Data'!F523)))</f>
        <v>*1*1</v>
      </c>
      <c r="I523" t="str">
        <f ca="1">IF('Randomized Data'!G523 = 1, "*1*1", IF('Randomized Data'!H523 = 1, "*1" &amp; INDIRECT("Stars!C" &amp; 'Randomized Data'!I523), INDIRECT("Stars!C" &amp; 'Randomized Data'!I523) &amp; INDIRECT("Stars!C" &amp; 'Randomized Data'!I523)))</f>
        <v>*1*1</v>
      </c>
      <c r="J523" t="str">
        <f ca="1">IF('Randomized Data'!J523 = 1, "*1*1", IF('Randomized Data'!K523 = 1, "*1" &amp; INDIRECT("Stars!C" &amp; 'Randomized Data'!L523), INDIRECT("Stars!C" &amp; 'Randomized Data'!L523) &amp; INDIRECT("Stars!C" &amp; 'Randomized Data'!L523)))</f>
        <v>*2*2</v>
      </c>
    </row>
    <row r="524" spans="1:10" x14ac:dyDescent="0.25">
      <c r="A524">
        <v>1480634</v>
      </c>
      <c r="B524" t="s">
        <v>107</v>
      </c>
      <c r="C524" t="s">
        <v>90</v>
      </c>
      <c r="D524" t="s">
        <v>55</v>
      </c>
      <c r="E524" s="3">
        <v>30403</v>
      </c>
      <c r="F524" s="3">
        <f>'Randomized Data'!B524</f>
        <v>42228</v>
      </c>
      <c r="G524" s="7" t="str">
        <f>'Randomized Data'!C524</f>
        <v>Internal Lab</v>
      </c>
      <c r="H524" t="str">
        <f ca="1">IF('Randomized Data'!D524 = 1, "*1*1", IF('Randomized Data'!E524 = 1, "*1" &amp; INDIRECT("Stars!C" &amp; 'Randomized Data'!F524), INDIRECT("Stars!C" &amp; 'Randomized Data'!F524) &amp; INDIRECT("Stars!C" &amp; 'Randomized Data'!F524)))</f>
        <v>*1*1</v>
      </c>
      <c r="I524" t="str">
        <f ca="1">IF('Randomized Data'!G524 = 1, "*1*1", IF('Randomized Data'!H524 = 1, "*1" &amp; INDIRECT("Stars!C" &amp; 'Randomized Data'!I524), INDIRECT("Stars!C" &amp; 'Randomized Data'!I524) &amp; INDIRECT("Stars!C" &amp; 'Randomized Data'!I524)))</f>
        <v>*1*3</v>
      </c>
      <c r="J524" t="str">
        <f ca="1">IF('Randomized Data'!J524 = 1, "*1*1", IF('Randomized Data'!K524 = 1, "*1" &amp; INDIRECT("Stars!C" &amp; 'Randomized Data'!L524), INDIRECT("Stars!C" &amp; 'Randomized Data'!L524) &amp; INDIRECT("Stars!C" &amp; 'Randomized Data'!L524)))</f>
        <v>*1*1</v>
      </c>
    </row>
    <row r="525" spans="1:10" x14ac:dyDescent="0.25">
      <c r="A525">
        <v>1480635</v>
      </c>
      <c r="B525" t="s">
        <v>107</v>
      </c>
      <c r="C525" t="s">
        <v>16</v>
      </c>
      <c r="D525" t="s">
        <v>65</v>
      </c>
      <c r="E525" s="3">
        <v>19109</v>
      </c>
      <c r="F525" s="3">
        <f>'Randomized Data'!B525</f>
        <v>42229</v>
      </c>
      <c r="G525" s="7" t="str">
        <f>'Randomized Data'!C525</f>
        <v>External Lab</v>
      </c>
      <c r="H525" t="str">
        <f ca="1">IF('Randomized Data'!D525 = 1, "*1*1", IF('Randomized Data'!E525 = 1, "*1" &amp; INDIRECT("Stars!C" &amp; 'Randomized Data'!F525), INDIRECT("Stars!C" &amp; 'Randomized Data'!F525) &amp; INDIRECT("Stars!C" &amp; 'Randomized Data'!F525)))</f>
        <v>*1*2</v>
      </c>
      <c r="I525" t="str">
        <f ca="1">IF('Randomized Data'!G525 = 1, "*1*1", IF('Randomized Data'!H525 = 1, "*1" &amp; INDIRECT("Stars!C" &amp; 'Randomized Data'!I525), INDIRECT("Stars!C" &amp; 'Randomized Data'!I525) &amp; INDIRECT("Stars!C" &amp; 'Randomized Data'!I525)))</f>
        <v>*1*1</v>
      </c>
      <c r="J525" t="str">
        <f ca="1">IF('Randomized Data'!J525 = 1, "*1*1", IF('Randomized Data'!K525 = 1, "*1" &amp; INDIRECT("Stars!C" &amp; 'Randomized Data'!L525), INDIRECT("Stars!C" &amp; 'Randomized Data'!L525) &amp; INDIRECT("Stars!C" &amp; 'Randomized Data'!L525)))</f>
        <v>*2*2</v>
      </c>
    </row>
    <row r="526" spans="1:10" x14ac:dyDescent="0.25">
      <c r="A526">
        <v>1480636</v>
      </c>
      <c r="B526" t="s">
        <v>107</v>
      </c>
      <c r="C526" t="s">
        <v>24</v>
      </c>
      <c r="D526" t="s">
        <v>57</v>
      </c>
      <c r="E526" s="3">
        <v>27043</v>
      </c>
      <c r="F526" s="3">
        <f>'Randomized Data'!B526</f>
        <v>42194</v>
      </c>
      <c r="G526" s="7" t="str">
        <f>'Randomized Data'!C526</f>
        <v>External Lab</v>
      </c>
      <c r="H526" t="str">
        <f ca="1">IF('Randomized Data'!D526 = 1, "*1*1", IF('Randomized Data'!E526 = 1, "*1" &amp; INDIRECT("Stars!C" &amp; 'Randomized Data'!F526), INDIRECT("Stars!C" &amp; 'Randomized Data'!F526) &amp; INDIRECT("Stars!C" &amp; 'Randomized Data'!F526)))</f>
        <v>*8*8</v>
      </c>
      <c r="I526" t="str">
        <f ca="1">IF('Randomized Data'!G526 = 1, "*1*1", IF('Randomized Data'!H526 = 1, "*1" &amp; INDIRECT("Stars!C" &amp; 'Randomized Data'!I526), INDIRECT("Stars!C" &amp; 'Randomized Data'!I526) &amp; INDIRECT("Stars!C" &amp; 'Randomized Data'!I526)))</f>
        <v>*1*1</v>
      </c>
      <c r="J526" t="str">
        <f ca="1">IF('Randomized Data'!J526 = 1, "*1*1", IF('Randomized Data'!K526 = 1, "*1" &amp; INDIRECT("Stars!C" &amp; 'Randomized Data'!L526), INDIRECT("Stars!C" &amp; 'Randomized Data'!L526) &amp; INDIRECT("Stars!C" &amp; 'Randomized Data'!L526)))</f>
        <v>*1*2</v>
      </c>
    </row>
    <row r="527" spans="1:10" x14ac:dyDescent="0.25">
      <c r="A527">
        <v>1480637</v>
      </c>
      <c r="B527" t="s">
        <v>107</v>
      </c>
      <c r="C527" t="s">
        <v>90</v>
      </c>
      <c r="D527" t="s">
        <v>59</v>
      </c>
      <c r="E527" s="3">
        <v>29106</v>
      </c>
      <c r="F527" s="3">
        <f>'Randomized Data'!B527</f>
        <v>42209</v>
      </c>
      <c r="G527" s="7" t="str">
        <f>'Randomized Data'!C527</f>
        <v>External Lab</v>
      </c>
      <c r="H527" t="str">
        <f ca="1">IF('Randomized Data'!D527 = 1, "*1*1", IF('Randomized Data'!E527 = 1, "*1" &amp; INDIRECT("Stars!C" &amp; 'Randomized Data'!F527), INDIRECT("Stars!C" &amp; 'Randomized Data'!F527) &amp; INDIRECT("Stars!C" &amp; 'Randomized Data'!F527)))</f>
        <v>*1*1</v>
      </c>
      <c r="I527" t="str">
        <f ca="1">IF('Randomized Data'!G527 = 1, "*1*1", IF('Randomized Data'!H527 = 1, "*1" &amp; INDIRECT("Stars!C" &amp; 'Randomized Data'!I527), INDIRECT("Stars!C" &amp; 'Randomized Data'!I527) &amp; INDIRECT("Stars!C" &amp; 'Randomized Data'!I527)))</f>
        <v>*1*1</v>
      </c>
      <c r="J527" t="str">
        <f ca="1">IF('Randomized Data'!J527 = 1, "*1*1", IF('Randomized Data'!K527 = 1, "*1" &amp; INDIRECT("Stars!C" &amp; 'Randomized Data'!L527), INDIRECT("Stars!C" &amp; 'Randomized Data'!L527) &amp; INDIRECT("Stars!C" &amp; 'Randomized Data'!L527)))</f>
        <v>*1*1</v>
      </c>
    </row>
    <row r="528" spans="1:10" x14ac:dyDescent="0.25">
      <c r="A528">
        <v>1480638</v>
      </c>
      <c r="B528" t="s">
        <v>107</v>
      </c>
      <c r="C528" t="s">
        <v>38</v>
      </c>
      <c r="D528" t="s">
        <v>79</v>
      </c>
      <c r="E528" s="3">
        <v>32831</v>
      </c>
      <c r="F528" s="3">
        <f>'Randomized Data'!B528</f>
        <v>42203</v>
      </c>
      <c r="G528" s="7" t="str">
        <f>'Randomized Data'!C528</f>
        <v>External Lab</v>
      </c>
      <c r="H528" t="str">
        <f ca="1">IF('Randomized Data'!D528 = 1, "*1*1", IF('Randomized Data'!E528 = 1, "*1" &amp; INDIRECT("Stars!C" &amp; 'Randomized Data'!F528), INDIRECT("Stars!C" &amp; 'Randomized Data'!F528) &amp; INDIRECT("Stars!C" &amp; 'Randomized Data'!F528)))</f>
        <v>*1*1</v>
      </c>
      <c r="I528" t="str">
        <f ca="1">IF('Randomized Data'!G528 = 1, "*1*1", IF('Randomized Data'!H528 = 1, "*1" &amp; INDIRECT("Stars!C" &amp; 'Randomized Data'!I528), INDIRECT("Stars!C" &amp; 'Randomized Data'!I528) &amp; INDIRECT("Stars!C" &amp; 'Randomized Data'!I528)))</f>
        <v>*1*1</v>
      </c>
      <c r="J528" t="str">
        <f ca="1">IF('Randomized Data'!J528 = 1, "*1*1", IF('Randomized Data'!K528 = 1, "*1" &amp; INDIRECT("Stars!C" &amp; 'Randomized Data'!L528), INDIRECT("Stars!C" &amp; 'Randomized Data'!L528) &amp; INDIRECT("Stars!C" &amp; 'Randomized Data'!L528)))</f>
        <v>*1*2</v>
      </c>
    </row>
    <row r="529" spans="1:10" x14ac:dyDescent="0.25">
      <c r="A529">
        <v>1480639</v>
      </c>
      <c r="B529" t="s">
        <v>107</v>
      </c>
      <c r="C529" t="s">
        <v>82</v>
      </c>
      <c r="D529" t="s">
        <v>25</v>
      </c>
      <c r="E529" s="3">
        <v>19068</v>
      </c>
      <c r="F529" s="3">
        <f>'Randomized Data'!B529</f>
        <v>42196</v>
      </c>
      <c r="G529" s="7" t="str">
        <f>'Randomized Data'!C529</f>
        <v>External Lab</v>
      </c>
      <c r="H529" t="str">
        <f ca="1">IF('Randomized Data'!D529 = 1, "*1*1", IF('Randomized Data'!E529 = 1, "*1" &amp; INDIRECT("Stars!C" &amp; 'Randomized Data'!F529), INDIRECT("Stars!C" &amp; 'Randomized Data'!F529) &amp; INDIRECT("Stars!C" &amp; 'Randomized Data'!F529)))</f>
        <v>*1*1</v>
      </c>
      <c r="I529" t="str">
        <f ca="1">IF('Randomized Data'!G529 = 1, "*1*1", IF('Randomized Data'!H529 = 1, "*1" &amp; INDIRECT("Stars!C" &amp; 'Randomized Data'!I529), INDIRECT("Stars!C" &amp; 'Randomized Data'!I529) &amp; INDIRECT("Stars!C" &amp; 'Randomized Data'!I529)))</f>
        <v>*2*2</v>
      </c>
      <c r="J529" t="str">
        <f ca="1">IF('Randomized Data'!J529 = 1, "*1*1", IF('Randomized Data'!K529 = 1, "*1" &amp; INDIRECT("Stars!C" &amp; 'Randomized Data'!L529), INDIRECT("Stars!C" &amp; 'Randomized Data'!L529) &amp; INDIRECT("Stars!C" &amp; 'Randomized Data'!L529)))</f>
        <v>*1*1</v>
      </c>
    </row>
    <row r="530" spans="1:10" x14ac:dyDescent="0.25">
      <c r="A530">
        <v>1480640</v>
      </c>
      <c r="B530" t="s">
        <v>107</v>
      </c>
      <c r="C530" t="s">
        <v>16</v>
      </c>
      <c r="D530" t="s">
        <v>21</v>
      </c>
      <c r="E530" s="3">
        <v>16557</v>
      </c>
      <c r="F530" s="3">
        <f>'Randomized Data'!B530</f>
        <v>42217</v>
      </c>
      <c r="G530" s="7" t="str">
        <f>'Randomized Data'!C530</f>
        <v>External Lab</v>
      </c>
      <c r="H530" t="str">
        <f ca="1">IF('Randomized Data'!D530 = 1, "*1*1", IF('Randomized Data'!E530 = 1, "*1" &amp; INDIRECT("Stars!C" &amp; 'Randomized Data'!F530), INDIRECT("Stars!C" &amp; 'Randomized Data'!F530) &amp; INDIRECT("Stars!C" &amp; 'Randomized Data'!F530)))</f>
        <v>*1*9</v>
      </c>
      <c r="I530" t="str">
        <f ca="1">IF('Randomized Data'!G530 = 1, "*1*1", IF('Randomized Data'!H530 = 1, "*1" &amp; INDIRECT("Stars!C" &amp; 'Randomized Data'!I530), INDIRECT("Stars!C" &amp; 'Randomized Data'!I530) &amp; INDIRECT("Stars!C" &amp; 'Randomized Data'!I530)))</f>
        <v>*1*1</v>
      </c>
      <c r="J530" t="str">
        <f ca="1">IF('Randomized Data'!J530 = 1, "*1*1", IF('Randomized Data'!K530 = 1, "*1" &amp; INDIRECT("Stars!C" &amp; 'Randomized Data'!L530), INDIRECT("Stars!C" &amp; 'Randomized Data'!L530) &amp; INDIRECT("Stars!C" &amp; 'Randomized Data'!L530)))</f>
        <v>*1*1</v>
      </c>
    </row>
    <row r="531" spans="1:10" x14ac:dyDescent="0.25">
      <c r="A531">
        <v>1480641</v>
      </c>
      <c r="B531" t="s">
        <v>107</v>
      </c>
      <c r="C531" t="s">
        <v>80</v>
      </c>
      <c r="D531" t="s">
        <v>103</v>
      </c>
      <c r="E531" s="3">
        <v>24099</v>
      </c>
      <c r="F531" s="3">
        <f>'Randomized Data'!B531</f>
        <v>42190</v>
      </c>
      <c r="G531" s="7" t="str">
        <f>'Randomized Data'!C531</f>
        <v>External Lab</v>
      </c>
      <c r="H531" t="str">
        <f ca="1">IF('Randomized Data'!D531 = 1, "*1*1", IF('Randomized Data'!E531 = 1, "*1" &amp; INDIRECT("Stars!C" &amp; 'Randomized Data'!F531), INDIRECT("Stars!C" &amp; 'Randomized Data'!F531) &amp; INDIRECT("Stars!C" &amp; 'Randomized Data'!F531)))</f>
        <v>*1*1</v>
      </c>
      <c r="I531" t="str">
        <f ca="1">IF('Randomized Data'!G531 = 1, "*1*1", IF('Randomized Data'!H531 = 1, "*1" &amp; INDIRECT("Stars!C" &amp; 'Randomized Data'!I531), INDIRECT("Stars!C" &amp; 'Randomized Data'!I531) &amp; INDIRECT("Stars!C" &amp; 'Randomized Data'!I531)))</f>
        <v>*1*3</v>
      </c>
      <c r="J531" t="str">
        <f ca="1">IF('Randomized Data'!J531 = 1, "*1*1", IF('Randomized Data'!K531 = 1, "*1" &amp; INDIRECT("Stars!C" &amp; 'Randomized Data'!L531), INDIRECT("Stars!C" &amp; 'Randomized Data'!L531) &amp; INDIRECT("Stars!C" &amp; 'Randomized Data'!L531)))</f>
        <v>*2*2</v>
      </c>
    </row>
    <row r="532" spans="1:10" x14ac:dyDescent="0.25">
      <c r="A532">
        <v>1480642</v>
      </c>
      <c r="B532" t="s">
        <v>107</v>
      </c>
      <c r="C532" t="s">
        <v>92</v>
      </c>
      <c r="D532" t="s">
        <v>31</v>
      </c>
      <c r="E532" s="3">
        <v>30327</v>
      </c>
      <c r="F532" s="3">
        <f>'Randomized Data'!B532</f>
        <v>42233</v>
      </c>
      <c r="G532" s="7" t="str">
        <f>'Randomized Data'!C532</f>
        <v>Internal Lab</v>
      </c>
      <c r="H532" t="str">
        <f ca="1">IF('Randomized Data'!D532 = 1, "*1*1", IF('Randomized Data'!E532 = 1, "*1" &amp; INDIRECT("Stars!C" &amp; 'Randomized Data'!F532), INDIRECT("Stars!C" &amp; 'Randomized Data'!F532) &amp; INDIRECT("Stars!C" &amp; 'Randomized Data'!F532)))</f>
        <v>*1*1</v>
      </c>
      <c r="I532" t="str">
        <f ca="1">IF('Randomized Data'!G532 = 1, "*1*1", IF('Randomized Data'!H532 = 1, "*1" &amp; INDIRECT("Stars!C" &amp; 'Randomized Data'!I532), INDIRECT("Stars!C" &amp; 'Randomized Data'!I532) &amp; INDIRECT("Stars!C" &amp; 'Randomized Data'!I532)))</f>
        <v>*1*1</v>
      </c>
      <c r="J532" t="str">
        <f ca="1">IF('Randomized Data'!J532 = 1, "*1*1", IF('Randomized Data'!K532 = 1, "*1" &amp; INDIRECT("Stars!C" &amp; 'Randomized Data'!L532), INDIRECT("Stars!C" &amp; 'Randomized Data'!L532) &amp; INDIRECT("Stars!C" &amp; 'Randomized Data'!L532)))</f>
        <v>*2*2</v>
      </c>
    </row>
    <row r="533" spans="1:10" x14ac:dyDescent="0.25">
      <c r="A533">
        <v>1480643</v>
      </c>
      <c r="B533" t="s">
        <v>107</v>
      </c>
      <c r="C533" t="s">
        <v>32</v>
      </c>
      <c r="D533" t="s">
        <v>79</v>
      </c>
      <c r="E533" s="3">
        <v>32259</v>
      </c>
      <c r="F533" s="3">
        <f>'Randomized Data'!B533</f>
        <v>42204</v>
      </c>
      <c r="G533" s="7" t="str">
        <f>'Randomized Data'!C533</f>
        <v>NGS Lab</v>
      </c>
      <c r="H533" t="str">
        <f ca="1">IF('Randomized Data'!D533 = 1, "*1*1", IF('Randomized Data'!E533 = 1, "*1" &amp; INDIRECT("Stars!C" &amp; 'Randomized Data'!F533), INDIRECT("Stars!C" &amp; 'Randomized Data'!F533) &amp; INDIRECT("Stars!C" &amp; 'Randomized Data'!F533)))</f>
        <v>*4*4</v>
      </c>
      <c r="I533" t="str">
        <f ca="1">IF('Randomized Data'!G533 = 1, "*1*1", IF('Randomized Data'!H533 = 1, "*1" &amp; INDIRECT("Stars!C" &amp; 'Randomized Data'!I533), INDIRECT("Stars!C" &amp; 'Randomized Data'!I533) &amp; INDIRECT("Stars!C" &amp; 'Randomized Data'!I533)))</f>
        <v>*1*1</v>
      </c>
      <c r="J533" t="str">
        <f ca="1">IF('Randomized Data'!J533 = 1, "*1*1", IF('Randomized Data'!K533 = 1, "*1" &amp; INDIRECT("Stars!C" &amp; 'Randomized Data'!L533), INDIRECT("Stars!C" &amp; 'Randomized Data'!L533) &amp; INDIRECT("Stars!C" &amp; 'Randomized Data'!L533)))</f>
        <v>*1*1</v>
      </c>
    </row>
    <row r="534" spans="1:10" x14ac:dyDescent="0.25">
      <c r="A534">
        <v>1480644</v>
      </c>
      <c r="B534" t="s">
        <v>107</v>
      </c>
      <c r="C534" t="s">
        <v>10</v>
      </c>
      <c r="D534" t="s">
        <v>93</v>
      </c>
      <c r="E534" s="3">
        <v>25045</v>
      </c>
      <c r="F534" s="3">
        <f>'Randomized Data'!B534</f>
        <v>42197</v>
      </c>
      <c r="G534" s="7" t="str">
        <f>'Randomized Data'!C534</f>
        <v>Internal Lab</v>
      </c>
      <c r="H534" t="str">
        <f ca="1">IF('Randomized Data'!D534 = 1, "*1*1", IF('Randomized Data'!E534 = 1, "*1" &amp; INDIRECT("Stars!C" &amp; 'Randomized Data'!F534), INDIRECT("Stars!C" &amp; 'Randomized Data'!F534) &amp; INDIRECT("Stars!C" &amp; 'Randomized Data'!F534)))</f>
        <v>*1*1</v>
      </c>
      <c r="I534" t="str">
        <f ca="1">IF('Randomized Data'!G534 = 1, "*1*1", IF('Randomized Data'!H534 = 1, "*1" &amp; INDIRECT("Stars!C" &amp; 'Randomized Data'!I534), INDIRECT("Stars!C" &amp; 'Randomized Data'!I534) &amp; INDIRECT("Stars!C" &amp; 'Randomized Data'!I534)))</f>
        <v>*1*3</v>
      </c>
      <c r="J534" t="str">
        <f ca="1">IF('Randomized Data'!J534 = 1, "*1*1", IF('Randomized Data'!K534 = 1, "*1" &amp; INDIRECT("Stars!C" &amp; 'Randomized Data'!L534), INDIRECT("Stars!C" &amp; 'Randomized Data'!L534) &amp; INDIRECT("Stars!C" &amp; 'Randomized Data'!L534)))</f>
        <v>*1*2</v>
      </c>
    </row>
    <row r="535" spans="1:10" x14ac:dyDescent="0.25">
      <c r="A535">
        <v>1480645</v>
      </c>
      <c r="B535" t="s">
        <v>107</v>
      </c>
      <c r="C535" t="s">
        <v>72</v>
      </c>
      <c r="D535" t="s">
        <v>29</v>
      </c>
      <c r="E535" s="3">
        <v>22878</v>
      </c>
      <c r="F535" s="3">
        <f>'Randomized Data'!B535</f>
        <v>42218</v>
      </c>
      <c r="G535" s="7" t="str">
        <f>'Randomized Data'!C535</f>
        <v>External Lab</v>
      </c>
      <c r="H535" t="str">
        <f ca="1">IF('Randomized Data'!D535 = 1, "*1*1", IF('Randomized Data'!E535 = 1, "*1" &amp; INDIRECT("Stars!C" &amp; 'Randomized Data'!F535), INDIRECT("Stars!C" &amp; 'Randomized Data'!F535) &amp; INDIRECT("Stars!C" &amp; 'Randomized Data'!F535)))</f>
        <v>*1*5</v>
      </c>
      <c r="I535" t="str">
        <f ca="1">IF('Randomized Data'!G535 = 1, "*1*1", IF('Randomized Data'!H535 = 1, "*1" &amp; INDIRECT("Stars!C" &amp; 'Randomized Data'!I535), INDIRECT("Stars!C" &amp; 'Randomized Data'!I535) &amp; INDIRECT("Stars!C" &amp; 'Randomized Data'!I535)))</f>
        <v>*1*1</v>
      </c>
      <c r="J535" t="str">
        <f ca="1">IF('Randomized Data'!J535 = 1, "*1*1", IF('Randomized Data'!K535 = 1, "*1" &amp; INDIRECT("Stars!C" &amp; 'Randomized Data'!L535), INDIRECT("Stars!C" &amp; 'Randomized Data'!L535) &amp; INDIRECT("Stars!C" &amp; 'Randomized Data'!L535)))</f>
        <v>*1*2</v>
      </c>
    </row>
    <row r="536" spans="1:10" x14ac:dyDescent="0.25">
      <c r="A536">
        <v>1480646</v>
      </c>
      <c r="B536" t="s">
        <v>107</v>
      </c>
      <c r="C536" t="s">
        <v>18</v>
      </c>
      <c r="D536" t="s">
        <v>33</v>
      </c>
      <c r="E536" s="3">
        <v>21721</v>
      </c>
      <c r="F536" s="3">
        <f>'Randomized Data'!B536</f>
        <v>42221</v>
      </c>
      <c r="G536" s="7" t="str">
        <f>'Randomized Data'!C536</f>
        <v>External Lab</v>
      </c>
      <c r="H536" t="str">
        <f ca="1">IF('Randomized Data'!D536 = 1, "*1*1", IF('Randomized Data'!E536 = 1, "*1" &amp; INDIRECT("Stars!C" &amp; 'Randomized Data'!F536), INDIRECT("Stars!C" &amp; 'Randomized Data'!F536) &amp; INDIRECT("Stars!C" &amp; 'Randomized Data'!F536)))</f>
        <v>*1*1</v>
      </c>
      <c r="I536" t="str">
        <f ca="1">IF('Randomized Data'!G536 = 1, "*1*1", IF('Randomized Data'!H536 = 1, "*1" &amp; INDIRECT("Stars!C" &amp; 'Randomized Data'!I536), INDIRECT("Stars!C" &amp; 'Randomized Data'!I536) &amp; INDIRECT("Stars!C" &amp; 'Randomized Data'!I536)))</f>
        <v>*1*1</v>
      </c>
      <c r="J536" t="str">
        <f ca="1">IF('Randomized Data'!J536 = 1, "*1*1", IF('Randomized Data'!K536 = 1, "*1" &amp; INDIRECT("Stars!C" &amp; 'Randomized Data'!L536), INDIRECT("Stars!C" &amp; 'Randomized Data'!L536) &amp; INDIRECT("Stars!C" &amp; 'Randomized Data'!L536)))</f>
        <v>*2*2</v>
      </c>
    </row>
    <row r="537" spans="1:10" x14ac:dyDescent="0.25">
      <c r="A537">
        <v>1480647</v>
      </c>
      <c r="B537" t="s">
        <v>107</v>
      </c>
      <c r="C537" t="s">
        <v>72</v>
      </c>
      <c r="D537" t="s">
        <v>61</v>
      </c>
      <c r="E537" s="3">
        <v>18463</v>
      </c>
      <c r="F537" s="3">
        <f>'Randomized Data'!B537</f>
        <v>42206</v>
      </c>
      <c r="G537" s="7" t="str">
        <f>'Randomized Data'!C537</f>
        <v>NGS Lab</v>
      </c>
      <c r="H537" t="str">
        <f ca="1">IF('Randomized Data'!D537 = 1, "*1*1", IF('Randomized Data'!E537 = 1, "*1" &amp; INDIRECT("Stars!C" &amp; 'Randomized Data'!F537), INDIRECT("Stars!C" &amp; 'Randomized Data'!F537) &amp; INDIRECT("Stars!C" &amp; 'Randomized Data'!F537)))</f>
        <v>*1*1</v>
      </c>
      <c r="I537" t="str">
        <f ca="1">IF('Randomized Data'!G537 = 1, "*1*1", IF('Randomized Data'!H537 = 1, "*1" &amp; INDIRECT("Stars!C" &amp; 'Randomized Data'!I537), INDIRECT("Stars!C" &amp; 'Randomized Data'!I537) &amp; INDIRECT("Stars!C" &amp; 'Randomized Data'!I537)))</f>
        <v>*2*2</v>
      </c>
      <c r="J537" t="str">
        <f ca="1">IF('Randomized Data'!J537 = 1, "*1*1", IF('Randomized Data'!K537 = 1, "*1" &amp; INDIRECT("Stars!C" &amp; 'Randomized Data'!L537), INDIRECT("Stars!C" &amp; 'Randomized Data'!L537) &amp; INDIRECT("Stars!C" &amp; 'Randomized Data'!L537)))</f>
        <v>*1*2</v>
      </c>
    </row>
    <row r="538" spans="1:10" x14ac:dyDescent="0.25">
      <c r="A538">
        <v>1480648</v>
      </c>
      <c r="B538" t="s">
        <v>107</v>
      </c>
      <c r="C538" t="s">
        <v>12</v>
      </c>
      <c r="D538" t="s">
        <v>13</v>
      </c>
      <c r="E538" s="3">
        <v>24539</v>
      </c>
      <c r="F538" s="3">
        <f>'Randomized Data'!B538</f>
        <v>42216</v>
      </c>
      <c r="G538" s="7" t="str">
        <f>'Randomized Data'!C538</f>
        <v>Internal Lab</v>
      </c>
      <c r="H538" t="str">
        <f ca="1">IF('Randomized Data'!D538 = 1, "*1*1", IF('Randomized Data'!E538 = 1, "*1" &amp; INDIRECT("Stars!C" &amp; 'Randomized Data'!F538), INDIRECT("Stars!C" &amp; 'Randomized Data'!F538) &amp; INDIRECT("Stars!C" &amp; 'Randomized Data'!F538)))</f>
        <v>*1*10</v>
      </c>
      <c r="I538" t="str">
        <f ca="1">IF('Randomized Data'!G538 = 1, "*1*1", IF('Randomized Data'!H538 = 1, "*1" &amp; INDIRECT("Stars!C" &amp; 'Randomized Data'!I538), INDIRECT("Stars!C" &amp; 'Randomized Data'!I538) &amp; INDIRECT("Stars!C" &amp; 'Randomized Data'!I538)))</f>
        <v>*1*2</v>
      </c>
      <c r="J538" t="str">
        <f ca="1">IF('Randomized Data'!J538 = 1, "*1*1", IF('Randomized Data'!K538 = 1, "*1" &amp; INDIRECT("Stars!C" &amp; 'Randomized Data'!L538), INDIRECT("Stars!C" &amp; 'Randomized Data'!L538) &amp; INDIRECT("Stars!C" &amp; 'Randomized Data'!L538)))</f>
        <v>*1*2</v>
      </c>
    </row>
    <row r="539" spans="1:10" x14ac:dyDescent="0.25">
      <c r="A539">
        <v>1480649</v>
      </c>
      <c r="B539" t="s">
        <v>107</v>
      </c>
      <c r="C539" t="s">
        <v>46</v>
      </c>
      <c r="D539" t="s">
        <v>81</v>
      </c>
      <c r="E539" s="3">
        <v>27557</v>
      </c>
      <c r="F539" s="3">
        <f>'Randomized Data'!B539</f>
        <v>42241</v>
      </c>
      <c r="G539" s="7" t="str">
        <f>'Randomized Data'!C539</f>
        <v>External Lab</v>
      </c>
      <c r="H539" t="str">
        <f ca="1">IF('Randomized Data'!D539 = 1, "*1*1", IF('Randomized Data'!E539 = 1, "*1" &amp; INDIRECT("Stars!C" &amp; 'Randomized Data'!F539), INDIRECT("Stars!C" &amp; 'Randomized Data'!F539) &amp; INDIRECT("Stars!C" &amp; 'Randomized Data'!F539)))</f>
        <v>*5*5</v>
      </c>
      <c r="I539" t="str">
        <f ca="1">IF('Randomized Data'!G539 = 1, "*1*1", IF('Randomized Data'!H539 = 1, "*1" &amp; INDIRECT("Stars!C" &amp; 'Randomized Data'!I539), INDIRECT("Stars!C" &amp; 'Randomized Data'!I539) &amp; INDIRECT("Stars!C" &amp; 'Randomized Data'!I539)))</f>
        <v>*3*3</v>
      </c>
      <c r="J539" t="str">
        <f ca="1">IF('Randomized Data'!J539 = 1, "*1*1", IF('Randomized Data'!K539 = 1, "*1" &amp; INDIRECT("Stars!C" &amp; 'Randomized Data'!L539), INDIRECT("Stars!C" &amp; 'Randomized Data'!L539) &amp; INDIRECT("Stars!C" &amp; 'Randomized Data'!L539)))</f>
        <v>*1*1</v>
      </c>
    </row>
    <row r="540" spans="1:10" x14ac:dyDescent="0.25">
      <c r="A540">
        <v>1480650</v>
      </c>
      <c r="B540" t="s">
        <v>107</v>
      </c>
      <c r="C540" t="s">
        <v>74</v>
      </c>
      <c r="D540" t="s">
        <v>19</v>
      </c>
      <c r="E540" s="3">
        <v>30195</v>
      </c>
      <c r="F540" s="3">
        <f>'Randomized Data'!B540</f>
        <v>42191</v>
      </c>
      <c r="G540" s="7" t="str">
        <f>'Randomized Data'!C540</f>
        <v>External Lab</v>
      </c>
      <c r="H540" t="str">
        <f ca="1">IF('Randomized Data'!D540 = 1, "*1*1", IF('Randomized Data'!E540 = 1, "*1" &amp; INDIRECT("Stars!C" &amp; 'Randomized Data'!F540), INDIRECT("Stars!C" &amp; 'Randomized Data'!F540) &amp; INDIRECT("Stars!C" &amp; 'Randomized Data'!F540)))</f>
        <v>*1*7</v>
      </c>
      <c r="I540" t="str">
        <f ca="1">IF('Randomized Data'!G540 = 1, "*1*1", IF('Randomized Data'!H540 = 1, "*1" &amp; INDIRECT("Stars!C" &amp; 'Randomized Data'!I540), INDIRECT("Stars!C" &amp; 'Randomized Data'!I540) &amp; INDIRECT("Stars!C" &amp; 'Randomized Data'!I540)))</f>
        <v>*1*1</v>
      </c>
      <c r="J540" t="str">
        <f ca="1">IF('Randomized Data'!J540 = 1, "*1*1", IF('Randomized Data'!K540 = 1, "*1" &amp; INDIRECT("Stars!C" &amp; 'Randomized Data'!L540), INDIRECT("Stars!C" &amp; 'Randomized Data'!L540) &amp; INDIRECT("Stars!C" &amp; 'Randomized Data'!L540)))</f>
        <v>*1*1</v>
      </c>
    </row>
    <row r="541" spans="1:10" x14ac:dyDescent="0.25">
      <c r="A541">
        <v>1480651</v>
      </c>
      <c r="B541" t="s">
        <v>107</v>
      </c>
      <c r="C541" t="s">
        <v>50</v>
      </c>
      <c r="D541" t="s">
        <v>15</v>
      </c>
      <c r="E541" s="3">
        <v>19614</v>
      </c>
      <c r="F541" s="3">
        <f>'Randomized Data'!B541</f>
        <v>42246</v>
      </c>
      <c r="G541" s="7" t="str">
        <f>'Randomized Data'!C541</f>
        <v>External Lab</v>
      </c>
      <c r="H541" t="str">
        <f ca="1">IF('Randomized Data'!D541 = 1, "*1*1", IF('Randomized Data'!E541 = 1, "*1" &amp; INDIRECT("Stars!C" &amp; 'Randomized Data'!F541), INDIRECT("Stars!C" &amp; 'Randomized Data'!F541) &amp; INDIRECT("Stars!C" &amp; 'Randomized Data'!F541)))</f>
        <v>*1*2</v>
      </c>
      <c r="I541" t="str">
        <f ca="1">IF('Randomized Data'!G541 = 1, "*1*1", IF('Randomized Data'!H541 = 1, "*1" &amp; INDIRECT("Stars!C" &amp; 'Randomized Data'!I541), INDIRECT("Stars!C" &amp; 'Randomized Data'!I541) &amp; INDIRECT("Stars!C" &amp; 'Randomized Data'!I541)))</f>
        <v>*2*2</v>
      </c>
      <c r="J541" t="str">
        <f ca="1">IF('Randomized Data'!J541 = 1, "*1*1", IF('Randomized Data'!K541 = 1, "*1" &amp; INDIRECT("Stars!C" &amp; 'Randomized Data'!L541), INDIRECT("Stars!C" &amp; 'Randomized Data'!L541) &amp; INDIRECT("Stars!C" &amp; 'Randomized Data'!L541)))</f>
        <v>*1*1</v>
      </c>
    </row>
    <row r="542" spans="1:10" x14ac:dyDescent="0.25">
      <c r="A542">
        <v>1480652</v>
      </c>
      <c r="B542" t="s">
        <v>107</v>
      </c>
      <c r="C542" t="s">
        <v>78</v>
      </c>
      <c r="D542" t="s">
        <v>61</v>
      </c>
      <c r="E542" s="3">
        <v>28032</v>
      </c>
      <c r="F542" s="3">
        <f>'Randomized Data'!B542</f>
        <v>42202</v>
      </c>
      <c r="G542" s="7" t="str">
        <f>'Randomized Data'!C542</f>
        <v>External Lab</v>
      </c>
      <c r="H542" t="str">
        <f ca="1">IF('Randomized Data'!D542 = 1, "*1*1", IF('Randomized Data'!E542 = 1, "*1" &amp; INDIRECT("Stars!C" &amp; 'Randomized Data'!F542), INDIRECT("Stars!C" &amp; 'Randomized Data'!F542) &amp; INDIRECT("Stars!C" &amp; 'Randomized Data'!F542)))</f>
        <v>*1*17</v>
      </c>
      <c r="I542" t="str">
        <f ca="1">IF('Randomized Data'!G542 = 1, "*1*1", IF('Randomized Data'!H542 = 1, "*1" &amp; INDIRECT("Stars!C" &amp; 'Randomized Data'!I542), INDIRECT("Stars!C" &amp; 'Randomized Data'!I542) &amp; INDIRECT("Stars!C" &amp; 'Randomized Data'!I542)))</f>
        <v>*1*1</v>
      </c>
      <c r="J542" t="str">
        <f ca="1">IF('Randomized Data'!J542 = 1, "*1*1", IF('Randomized Data'!K542 = 1, "*1" &amp; INDIRECT("Stars!C" &amp; 'Randomized Data'!L542), INDIRECT("Stars!C" &amp; 'Randomized Data'!L542) &amp; INDIRECT("Stars!C" &amp; 'Randomized Data'!L542)))</f>
        <v>*1*1</v>
      </c>
    </row>
    <row r="543" spans="1:10" x14ac:dyDescent="0.25">
      <c r="A543">
        <v>1480653</v>
      </c>
      <c r="B543" t="s">
        <v>107</v>
      </c>
      <c r="C543" t="s">
        <v>64</v>
      </c>
      <c r="D543" t="s">
        <v>55</v>
      </c>
      <c r="E543" s="3">
        <v>32051</v>
      </c>
      <c r="F543" s="3">
        <f>'Randomized Data'!B543</f>
        <v>42243</v>
      </c>
      <c r="G543" s="7" t="str">
        <f>'Randomized Data'!C543</f>
        <v>Internal Lab</v>
      </c>
      <c r="H543" t="str">
        <f ca="1">IF('Randomized Data'!D543 = 1, "*1*1", IF('Randomized Data'!E543 = 1, "*1" &amp; INDIRECT("Stars!C" &amp; 'Randomized Data'!F543), INDIRECT("Stars!C" &amp; 'Randomized Data'!F543) &amp; INDIRECT("Stars!C" &amp; 'Randomized Data'!F543)))</f>
        <v>*8*8</v>
      </c>
      <c r="I543" t="str">
        <f ca="1">IF('Randomized Data'!G543 = 1, "*1*1", IF('Randomized Data'!H543 = 1, "*1" &amp; INDIRECT("Stars!C" &amp; 'Randomized Data'!I543), INDIRECT("Stars!C" &amp; 'Randomized Data'!I543) &amp; INDIRECT("Stars!C" &amp; 'Randomized Data'!I543)))</f>
        <v>*1*1</v>
      </c>
      <c r="J543" t="str">
        <f ca="1">IF('Randomized Data'!J543 = 1, "*1*1", IF('Randomized Data'!K543 = 1, "*1" &amp; INDIRECT("Stars!C" &amp; 'Randomized Data'!L543), INDIRECT("Stars!C" &amp; 'Randomized Data'!L543) &amp; INDIRECT("Stars!C" &amp; 'Randomized Data'!L543)))</f>
        <v>*1*2</v>
      </c>
    </row>
    <row r="544" spans="1:10" x14ac:dyDescent="0.25">
      <c r="A544">
        <v>1480654</v>
      </c>
      <c r="B544" t="s">
        <v>107</v>
      </c>
      <c r="C544" t="s">
        <v>70</v>
      </c>
      <c r="D544" t="s">
        <v>57</v>
      </c>
      <c r="E544" s="3">
        <v>27964</v>
      </c>
      <c r="F544" s="3">
        <f>'Randomized Data'!B544</f>
        <v>42192</v>
      </c>
      <c r="G544" s="7" t="str">
        <f>'Randomized Data'!C544</f>
        <v>Internal Lab</v>
      </c>
      <c r="H544" t="str">
        <f ca="1">IF('Randomized Data'!D544 = 1, "*1*1", IF('Randomized Data'!E544 = 1, "*1" &amp; INDIRECT("Stars!C" &amp; 'Randomized Data'!F544), INDIRECT("Stars!C" &amp; 'Randomized Data'!F544) &amp; INDIRECT("Stars!C" &amp; 'Randomized Data'!F544)))</f>
        <v>*1*1</v>
      </c>
      <c r="I544" t="str">
        <f ca="1">IF('Randomized Data'!G544 = 1, "*1*1", IF('Randomized Data'!H544 = 1, "*1" &amp; INDIRECT("Stars!C" &amp; 'Randomized Data'!I544), INDIRECT("Stars!C" &amp; 'Randomized Data'!I544) &amp; INDIRECT("Stars!C" &amp; 'Randomized Data'!I544)))</f>
        <v>*1*2</v>
      </c>
      <c r="J544" t="str">
        <f ca="1">IF('Randomized Data'!J544 = 1, "*1*1", IF('Randomized Data'!K544 = 1, "*1" &amp; INDIRECT("Stars!C" &amp; 'Randomized Data'!L544), INDIRECT("Stars!C" &amp; 'Randomized Data'!L544) &amp; INDIRECT("Stars!C" &amp; 'Randomized Data'!L544)))</f>
        <v>*1*2</v>
      </c>
    </row>
    <row r="545" spans="1:10" x14ac:dyDescent="0.25">
      <c r="A545">
        <v>1480655</v>
      </c>
      <c r="B545" t="s">
        <v>107</v>
      </c>
      <c r="C545" t="s">
        <v>98</v>
      </c>
      <c r="D545" t="s">
        <v>11</v>
      </c>
      <c r="E545" s="3">
        <v>30091</v>
      </c>
      <c r="F545" s="3">
        <f>'Randomized Data'!B545</f>
        <v>42229</v>
      </c>
      <c r="G545" s="7" t="str">
        <f>'Randomized Data'!C545</f>
        <v>Internal Lab</v>
      </c>
      <c r="H545" t="str">
        <f ca="1">IF('Randomized Data'!D545 = 1, "*1*1", IF('Randomized Data'!E545 = 1, "*1" &amp; INDIRECT("Stars!C" &amp; 'Randomized Data'!F545), INDIRECT("Stars!C" &amp; 'Randomized Data'!F545) &amp; INDIRECT("Stars!C" &amp; 'Randomized Data'!F545)))</f>
        <v>*1*2</v>
      </c>
      <c r="I545" t="str">
        <f ca="1">IF('Randomized Data'!G545 = 1, "*1*1", IF('Randomized Data'!H545 = 1, "*1" &amp; INDIRECT("Stars!C" &amp; 'Randomized Data'!I545), INDIRECT("Stars!C" &amp; 'Randomized Data'!I545) &amp; INDIRECT("Stars!C" &amp; 'Randomized Data'!I545)))</f>
        <v>*1*1</v>
      </c>
      <c r="J545" t="str">
        <f ca="1">IF('Randomized Data'!J545 = 1, "*1*1", IF('Randomized Data'!K545 = 1, "*1" &amp; INDIRECT("Stars!C" &amp; 'Randomized Data'!L545), INDIRECT("Stars!C" &amp; 'Randomized Data'!L545) &amp; INDIRECT("Stars!C" &amp; 'Randomized Data'!L545)))</f>
        <v>*1*2</v>
      </c>
    </row>
    <row r="546" spans="1:10" x14ac:dyDescent="0.25">
      <c r="A546">
        <v>1480656</v>
      </c>
      <c r="B546" t="s">
        <v>107</v>
      </c>
      <c r="C546" t="s">
        <v>16</v>
      </c>
      <c r="D546" t="s">
        <v>71</v>
      </c>
      <c r="E546" s="3">
        <v>18058</v>
      </c>
      <c r="F546" s="3">
        <f>'Randomized Data'!B546</f>
        <v>42204</v>
      </c>
      <c r="G546" s="7" t="str">
        <f>'Randomized Data'!C546</f>
        <v>External Lab</v>
      </c>
      <c r="H546" t="str">
        <f ca="1">IF('Randomized Data'!D546 = 1, "*1*1", IF('Randomized Data'!E546 = 1, "*1" &amp; INDIRECT("Stars!C" &amp; 'Randomized Data'!F546), INDIRECT("Stars!C" &amp; 'Randomized Data'!F546) &amp; INDIRECT("Stars!C" &amp; 'Randomized Data'!F546)))</f>
        <v>*1*1</v>
      </c>
      <c r="I546" t="str">
        <f ca="1">IF('Randomized Data'!G546 = 1, "*1*1", IF('Randomized Data'!H546 = 1, "*1" &amp; INDIRECT("Stars!C" &amp; 'Randomized Data'!I546), INDIRECT("Stars!C" &amp; 'Randomized Data'!I546) &amp; INDIRECT("Stars!C" &amp; 'Randomized Data'!I546)))</f>
        <v>*3*3</v>
      </c>
      <c r="J546" t="str">
        <f ca="1">IF('Randomized Data'!J546 = 1, "*1*1", IF('Randomized Data'!K546 = 1, "*1" &amp; INDIRECT("Stars!C" &amp; 'Randomized Data'!L546), INDIRECT("Stars!C" &amp; 'Randomized Data'!L546) &amp; INDIRECT("Stars!C" &amp; 'Randomized Data'!L546)))</f>
        <v>*1*2</v>
      </c>
    </row>
    <row r="547" spans="1:10" x14ac:dyDescent="0.25">
      <c r="A547">
        <v>1480657</v>
      </c>
      <c r="B547" t="s">
        <v>107</v>
      </c>
      <c r="C547" t="s">
        <v>16</v>
      </c>
      <c r="D547" t="s">
        <v>51</v>
      </c>
      <c r="E547" s="3">
        <v>19585</v>
      </c>
      <c r="F547" s="3">
        <f>'Randomized Data'!B547</f>
        <v>42186</v>
      </c>
      <c r="G547" s="7" t="str">
        <f>'Randomized Data'!C547</f>
        <v>External Lab</v>
      </c>
      <c r="H547" t="str">
        <f ca="1">IF('Randomized Data'!D547 = 1, "*1*1", IF('Randomized Data'!E547 = 1, "*1" &amp; INDIRECT("Stars!C" &amp; 'Randomized Data'!F547), INDIRECT("Stars!C" &amp; 'Randomized Data'!F547) &amp; INDIRECT("Stars!C" &amp; 'Randomized Data'!F547)))</f>
        <v>*1*3</v>
      </c>
      <c r="I547" t="str">
        <f ca="1">IF('Randomized Data'!G547 = 1, "*1*1", IF('Randomized Data'!H547 = 1, "*1" &amp; INDIRECT("Stars!C" &amp; 'Randomized Data'!I547), INDIRECT("Stars!C" &amp; 'Randomized Data'!I547) &amp; INDIRECT("Stars!C" &amp; 'Randomized Data'!I547)))</f>
        <v>*1*1</v>
      </c>
      <c r="J547" t="str">
        <f ca="1">IF('Randomized Data'!J547 = 1, "*1*1", IF('Randomized Data'!K547 = 1, "*1" &amp; INDIRECT("Stars!C" &amp; 'Randomized Data'!L547), INDIRECT("Stars!C" &amp; 'Randomized Data'!L547) &amp; INDIRECT("Stars!C" &amp; 'Randomized Data'!L547)))</f>
        <v>*2*2</v>
      </c>
    </row>
    <row r="548" spans="1:10" x14ac:dyDescent="0.25">
      <c r="A548">
        <v>1480658</v>
      </c>
      <c r="B548" t="s">
        <v>107</v>
      </c>
      <c r="C548" t="s">
        <v>66</v>
      </c>
      <c r="D548" t="s">
        <v>9</v>
      </c>
      <c r="E548" s="3">
        <v>16761</v>
      </c>
      <c r="F548" s="3">
        <f>'Randomized Data'!B548</f>
        <v>42216</v>
      </c>
      <c r="G548" s="7" t="str">
        <f>'Randomized Data'!C548</f>
        <v>External Lab</v>
      </c>
      <c r="H548" t="str">
        <f ca="1">IF('Randomized Data'!D548 = 1, "*1*1", IF('Randomized Data'!E548 = 1, "*1" &amp; INDIRECT("Stars!C" &amp; 'Randomized Data'!F548), INDIRECT("Stars!C" &amp; 'Randomized Data'!F548) &amp; INDIRECT("Stars!C" &amp; 'Randomized Data'!F548)))</f>
        <v>*10*10</v>
      </c>
      <c r="I548" t="str">
        <f ca="1">IF('Randomized Data'!G548 = 1, "*1*1", IF('Randomized Data'!H548 = 1, "*1" &amp; INDIRECT("Stars!C" &amp; 'Randomized Data'!I548), INDIRECT("Stars!C" &amp; 'Randomized Data'!I548) &amp; INDIRECT("Stars!C" &amp; 'Randomized Data'!I548)))</f>
        <v>*1*1</v>
      </c>
      <c r="J548" t="str">
        <f ca="1">IF('Randomized Data'!J548 = 1, "*1*1", IF('Randomized Data'!K548 = 1, "*1" &amp; INDIRECT("Stars!C" &amp; 'Randomized Data'!L548), INDIRECT("Stars!C" &amp; 'Randomized Data'!L548) &amp; INDIRECT("Stars!C" &amp; 'Randomized Data'!L548)))</f>
        <v>*1*1</v>
      </c>
    </row>
    <row r="549" spans="1:10" x14ac:dyDescent="0.25">
      <c r="A549">
        <v>1480659</v>
      </c>
      <c r="B549" t="s">
        <v>107</v>
      </c>
      <c r="C549" t="s">
        <v>42</v>
      </c>
      <c r="D549" t="s">
        <v>63</v>
      </c>
      <c r="E549" s="3">
        <v>19989</v>
      </c>
      <c r="F549" s="3">
        <f>'Randomized Data'!B549</f>
        <v>42204</v>
      </c>
      <c r="G549" s="7" t="str">
        <f>'Randomized Data'!C549</f>
        <v>NGS Lab</v>
      </c>
      <c r="H549" t="str">
        <f ca="1">IF('Randomized Data'!D549 = 1, "*1*1", IF('Randomized Data'!E549 = 1, "*1" &amp; INDIRECT("Stars!C" &amp; 'Randomized Data'!F549), INDIRECT("Stars!C" &amp; 'Randomized Data'!F549) &amp; INDIRECT("Stars!C" &amp; 'Randomized Data'!F549)))</f>
        <v>*1*3</v>
      </c>
      <c r="I549" t="str">
        <f ca="1">IF('Randomized Data'!G549 = 1, "*1*1", IF('Randomized Data'!H549 = 1, "*1" &amp; INDIRECT("Stars!C" &amp; 'Randomized Data'!I549), INDIRECT("Stars!C" &amp; 'Randomized Data'!I549) &amp; INDIRECT("Stars!C" &amp; 'Randomized Data'!I549)))</f>
        <v>*3*3</v>
      </c>
      <c r="J549" t="str">
        <f ca="1">IF('Randomized Data'!J549 = 1, "*1*1", IF('Randomized Data'!K549 = 1, "*1" &amp; INDIRECT("Stars!C" &amp; 'Randomized Data'!L549), INDIRECT("Stars!C" &amp; 'Randomized Data'!L549) &amp; INDIRECT("Stars!C" &amp; 'Randomized Data'!L549)))</f>
        <v>*2*2</v>
      </c>
    </row>
    <row r="550" spans="1:10" x14ac:dyDescent="0.25">
      <c r="A550">
        <v>1480660</v>
      </c>
      <c r="B550" t="s">
        <v>107</v>
      </c>
      <c r="C550" t="s">
        <v>92</v>
      </c>
      <c r="D550" t="s">
        <v>37</v>
      </c>
      <c r="E550" s="3">
        <v>23464</v>
      </c>
      <c r="F550" s="3">
        <f>'Randomized Data'!B550</f>
        <v>42214</v>
      </c>
      <c r="G550" s="7" t="str">
        <f>'Randomized Data'!C550</f>
        <v>External Lab</v>
      </c>
      <c r="H550" t="str">
        <f ca="1">IF('Randomized Data'!D550 = 1, "*1*1", IF('Randomized Data'!E550 = 1, "*1" &amp; INDIRECT("Stars!C" &amp; 'Randomized Data'!F550), INDIRECT("Stars!C" &amp; 'Randomized Data'!F550) &amp; INDIRECT("Stars!C" &amp; 'Randomized Data'!F550)))</f>
        <v>*1*2</v>
      </c>
      <c r="I550" t="str">
        <f ca="1">IF('Randomized Data'!G550 = 1, "*1*1", IF('Randomized Data'!H550 = 1, "*1" &amp; INDIRECT("Stars!C" &amp; 'Randomized Data'!I550), INDIRECT("Stars!C" &amp; 'Randomized Data'!I550) &amp; INDIRECT("Stars!C" &amp; 'Randomized Data'!I550)))</f>
        <v>*1*1</v>
      </c>
      <c r="J550" t="str">
        <f ca="1">IF('Randomized Data'!J550 = 1, "*1*1", IF('Randomized Data'!K550 = 1, "*1" &amp; INDIRECT("Stars!C" &amp; 'Randomized Data'!L550), INDIRECT("Stars!C" &amp; 'Randomized Data'!L550) &amp; INDIRECT("Stars!C" &amp; 'Randomized Data'!L550)))</f>
        <v>*1*1</v>
      </c>
    </row>
    <row r="551" spans="1:10" x14ac:dyDescent="0.25">
      <c r="A551">
        <v>1480661</v>
      </c>
      <c r="B551" t="s">
        <v>107</v>
      </c>
      <c r="C551" t="s">
        <v>8</v>
      </c>
      <c r="D551" t="s">
        <v>49</v>
      </c>
      <c r="E551" s="3">
        <v>25878</v>
      </c>
      <c r="F551" s="3">
        <f>'Randomized Data'!B551</f>
        <v>42206</v>
      </c>
      <c r="G551" s="7" t="str">
        <f>'Randomized Data'!C551</f>
        <v>External Lab</v>
      </c>
      <c r="H551" t="str">
        <f ca="1">IF('Randomized Data'!D551 = 1, "*1*1", IF('Randomized Data'!E551 = 1, "*1" &amp; INDIRECT("Stars!C" &amp; 'Randomized Data'!F551), INDIRECT("Stars!C" &amp; 'Randomized Data'!F551) &amp; INDIRECT("Stars!C" &amp; 'Randomized Data'!F551)))</f>
        <v>*1*1</v>
      </c>
      <c r="I551" t="str">
        <f ca="1">IF('Randomized Data'!G551 = 1, "*1*1", IF('Randomized Data'!H551 = 1, "*1" &amp; INDIRECT("Stars!C" &amp; 'Randomized Data'!I551), INDIRECT("Stars!C" &amp; 'Randomized Data'!I551) &amp; INDIRECT("Stars!C" &amp; 'Randomized Data'!I551)))</f>
        <v>*2*2</v>
      </c>
      <c r="J551" t="str">
        <f ca="1">IF('Randomized Data'!J551 = 1, "*1*1", IF('Randomized Data'!K551 = 1, "*1" &amp; INDIRECT("Stars!C" &amp; 'Randomized Data'!L551), INDIRECT("Stars!C" &amp; 'Randomized Data'!L551) &amp; INDIRECT("Stars!C" &amp; 'Randomized Data'!L551)))</f>
        <v>*1*1</v>
      </c>
    </row>
    <row r="552" spans="1:10" x14ac:dyDescent="0.25">
      <c r="A552">
        <v>1480662</v>
      </c>
      <c r="B552" t="s">
        <v>107</v>
      </c>
      <c r="C552" t="s">
        <v>56</v>
      </c>
      <c r="D552" t="s">
        <v>49</v>
      </c>
      <c r="E552" s="3">
        <v>25450</v>
      </c>
      <c r="F552" s="3">
        <f>'Randomized Data'!B552</f>
        <v>42200</v>
      </c>
      <c r="G552" s="7" t="str">
        <f>'Randomized Data'!C552</f>
        <v>External Lab</v>
      </c>
      <c r="H552" t="str">
        <f ca="1">IF('Randomized Data'!D552 = 1, "*1*1", IF('Randomized Data'!E552 = 1, "*1" &amp; INDIRECT("Stars!C" &amp; 'Randomized Data'!F552), INDIRECT("Stars!C" &amp; 'Randomized Data'!F552) &amp; INDIRECT("Stars!C" &amp; 'Randomized Data'!F552)))</f>
        <v>*1*1</v>
      </c>
      <c r="I552" t="str">
        <f ca="1">IF('Randomized Data'!G552 = 1, "*1*1", IF('Randomized Data'!H552 = 1, "*1" &amp; INDIRECT("Stars!C" &amp; 'Randomized Data'!I552), INDIRECT("Stars!C" &amp; 'Randomized Data'!I552) &amp; INDIRECT("Stars!C" &amp; 'Randomized Data'!I552)))</f>
        <v>*1*1</v>
      </c>
      <c r="J552" t="str">
        <f ca="1">IF('Randomized Data'!J552 = 1, "*1*1", IF('Randomized Data'!K552 = 1, "*1" &amp; INDIRECT("Stars!C" &amp; 'Randomized Data'!L552), INDIRECT("Stars!C" &amp; 'Randomized Data'!L552) &amp; INDIRECT("Stars!C" &amp; 'Randomized Data'!L552)))</f>
        <v>*1*2</v>
      </c>
    </row>
    <row r="553" spans="1:10" x14ac:dyDescent="0.25">
      <c r="A553">
        <v>1480663</v>
      </c>
      <c r="B553" t="s">
        <v>107</v>
      </c>
      <c r="C553" t="s">
        <v>102</v>
      </c>
      <c r="D553" t="s">
        <v>99</v>
      </c>
      <c r="E553" s="3">
        <v>24317</v>
      </c>
      <c r="F553" s="3">
        <f>'Randomized Data'!B553</f>
        <v>42195</v>
      </c>
      <c r="G553" s="7" t="str">
        <f>'Randomized Data'!C553</f>
        <v>Internal Lab</v>
      </c>
      <c r="H553" t="str">
        <f ca="1">IF('Randomized Data'!D553 = 1, "*1*1", IF('Randomized Data'!E553 = 1, "*1" &amp; INDIRECT("Stars!C" &amp; 'Randomized Data'!F553), INDIRECT("Stars!C" &amp; 'Randomized Data'!F553) &amp; INDIRECT("Stars!C" &amp; 'Randomized Data'!F553)))</f>
        <v>*1*9</v>
      </c>
      <c r="I553" t="str">
        <f ca="1">IF('Randomized Data'!G553 = 1, "*1*1", IF('Randomized Data'!H553 = 1, "*1" &amp; INDIRECT("Stars!C" &amp; 'Randomized Data'!I553), INDIRECT("Stars!C" &amp; 'Randomized Data'!I553) &amp; INDIRECT("Stars!C" &amp; 'Randomized Data'!I553)))</f>
        <v>*1*1</v>
      </c>
      <c r="J553" t="str">
        <f ca="1">IF('Randomized Data'!J553 = 1, "*1*1", IF('Randomized Data'!K553 = 1, "*1" &amp; INDIRECT("Stars!C" &amp; 'Randomized Data'!L553), INDIRECT("Stars!C" &amp; 'Randomized Data'!L553) &amp; INDIRECT("Stars!C" &amp; 'Randomized Data'!L553)))</f>
        <v>*1*2</v>
      </c>
    </row>
    <row r="554" spans="1:10" x14ac:dyDescent="0.25">
      <c r="A554">
        <v>1480664</v>
      </c>
      <c r="B554" t="s">
        <v>107</v>
      </c>
      <c r="C554" t="s">
        <v>86</v>
      </c>
      <c r="D554" t="s">
        <v>55</v>
      </c>
      <c r="E554" s="3">
        <v>25101</v>
      </c>
      <c r="F554" s="3">
        <f>'Randomized Data'!B554</f>
        <v>42196</v>
      </c>
      <c r="G554" s="7" t="str">
        <f>'Randomized Data'!C554</f>
        <v>NGS Lab</v>
      </c>
      <c r="H554" t="str">
        <f ca="1">IF('Randomized Data'!D554 = 1, "*1*1", IF('Randomized Data'!E554 = 1, "*1" &amp; INDIRECT("Stars!C" &amp; 'Randomized Data'!F554), INDIRECT("Stars!C" &amp; 'Randomized Data'!F554) &amp; INDIRECT("Stars!C" &amp; 'Randomized Data'!F554)))</f>
        <v>*1*1</v>
      </c>
      <c r="I554" t="str">
        <f ca="1">IF('Randomized Data'!G554 = 1, "*1*1", IF('Randomized Data'!H554 = 1, "*1" &amp; INDIRECT("Stars!C" &amp; 'Randomized Data'!I554), INDIRECT("Stars!C" &amp; 'Randomized Data'!I554) &amp; INDIRECT("Stars!C" &amp; 'Randomized Data'!I554)))</f>
        <v>*1*3</v>
      </c>
      <c r="J554" t="str">
        <f ca="1">IF('Randomized Data'!J554 = 1, "*1*1", IF('Randomized Data'!K554 = 1, "*1" &amp; INDIRECT("Stars!C" &amp; 'Randomized Data'!L554), INDIRECT("Stars!C" &amp; 'Randomized Data'!L554) &amp; INDIRECT("Stars!C" &amp; 'Randomized Data'!L554)))</f>
        <v>*2*2</v>
      </c>
    </row>
    <row r="555" spans="1:10" x14ac:dyDescent="0.25">
      <c r="A555">
        <v>1480665</v>
      </c>
      <c r="B555" t="s">
        <v>107</v>
      </c>
      <c r="C555" t="s">
        <v>26</v>
      </c>
      <c r="D555" t="s">
        <v>15</v>
      </c>
      <c r="E555" s="3">
        <v>33715</v>
      </c>
      <c r="F555" s="3">
        <f>'Randomized Data'!B555</f>
        <v>42207</v>
      </c>
      <c r="G555" s="7" t="str">
        <f>'Randomized Data'!C555</f>
        <v>NGS Lab</v>
      </c>
      <c r="H555" t="str">
        <f ca="1">IF('Randomized Data'!D555 = 1, "*1*1", IF('Randomized Data'!E555 = 1, "*1" &amp; INDIRECT("Stars!C" &amp; 'Randomized Data'!F555), INDIRECT("Stars!C" &amp; 'Randomized Data'!F555) &amp; INDIRECT("Stars!C" &amp; 'Randomized Data'!F555)))</f>
        <v>*1*1</v>
      </c>
      <c r="I555" t="str">
        <f ca="1">IF('Randomized Data'!G555 = 1, "*1*1", IF('Randomized Data'!H555 = 1, "*1" &amp; INDIRECT("Stars!C" &amp; 'Randomized Data'!I555), INDIRECT("Stars!C" &amp; 'Randomized Data'!I555) &amp; INDIRECT("Stars!C" &amp; 'Randomized Data'!I555)))</f>
        <v>*2*2</v>
      </c>
      <c r="J555" t="str">
        <f ca="1">IF('Randomized Data'!J555 = 1, "*1*1", IF('Randomized Data'!K555 = 1, "*1" &amp; INDIRECT("Stars!C" &amp; 'Randomized Data'!L555), INDIRECT("Stars!C" &amp; 'Randomized Data'!L555) &amp; INDIRECT("Stars!C" &amp; 'Randomized Data'!L555)))</f>
        <v>*2*2</v>
      </c>
    </row>
    <row r="556" spans="1:10" x14ac:dyDescent="0.25">
      <c r="A556">
        <v>1480666</v>
      </c>
      <c r="B556" t="s">
        <v>107</v>
      </c>
      <c r="C556" t="s">
        <v>104</v>
      </c>
      <c r="D556" t="s">
        <v>43</v>
      </c>
      <c r="E556" s="3">
        <v>21927</v>
      </c>
      <c r="F556" s="3">
        <f>'Randomized Data'!B556</f>
        <v>42214</v>
      </c>
      <c r="G556" s="7" t="str">
        <f>'Randomized Data'!C556</f>
        <v>Internal Lab</v>
      </c>
      <c r="H556" t="str">
        <f ca="1">IF('Randomized Data'!D556 = 1, "*1*1", IF('Randomized Data'!E556 = 1, "*1" &amp; INDIRECT("Stars!C" &amp; 'Randomized Data'!F556), INDIRECT("Stars!C" &amp; 'Randomized Data'!F556) &amp; INDIRECT("Stars!C" &amp; 'Randomized Data'!F556)))</f>
        <v>*1*3</v>
      </c>
      <c r="I556" t="str">
        <f ca="1">IF('Randomized Data'!G556 = 1, "*1*1", IF('Randomized Data'!H556 = 1, "*1" &amp; INDIRECT("Stars!C" &amp; 'Randomized Data'!I556), INDIRECT("Stars!C" &amp; 'Randomized Data'!I556) &amp; INDIRECT("Stars!C" &amp; 'Randomized Data'!I556)))</f>
        <v>*1*1</v>
      </c>
      <c r="J556" t="str">
        <f ca="1">IF('Randomized Data'!J556 = 1, "*1*1", IF('Randomized Data'!K556 = 1, "*1" &amp; INDIRECT("Stars!C" &amp; 'Randomized Data'!L556), INDIRECT("Stars!C" &amp; 'Randomized Data'!L556) &amp; INDIRECT("Stars!C" &amp; 'Randomized Data'!L556)))</f>
        <v>*1*1</v>
      </c>
    </row>
    <row r="557" spans="1:10" x14ac:dyDescent="0.25">
      <c r="A557">
        <v>1480667</v>
      </c>
      <c r="B557" t="s">
        <v>107</v>
      </c>
      <c r="C557" t="s">
        <v>30</v>
      </c>
      <c r="D557" t="s">
        <v>87</v>
      </c>
      <c r="E557" s="3">
        <v>16489</v>
      </c>
      <c r="F557" s="3">
        <f>'Randomized Data'!B557</f>
        <v>42242</v>
      </c>
      <c r="G557" s="7" t="str">
        <f>'Randomized Data'!C557</f>
        <v>NGS Lab</v>
      </c>
      <c r="H557" t="str">
        <f ca="1">IF('Randomized Data'!D557 = 1, "*1*1", IF('Randomized Data'!E557 = 1, "*1" &amp; INDIRECT("Stars!C" &amp; 'Randomized Data'!F557), INDIRECT("Stars!C" &amp; 'Randomized Data'!F557) &amp; INDIRECT("Stars!C" &amp; 'Randomized Data'!F557)))</f>
        <v>*1*1</v>
      </c>
      <c r="I557" t="str">
        <f ca="1">IF('Randomized Data'!G557 = 1, "*1*1", IF('Randomized Data'!H557 = 1, "*1" &amp; INDIRECT("Stars!C" &amp; 'Randomized Data'!I557), INDIRECT("Stars!C" &amp; 'Randomized Data'!I557) &amp; INDIRECT("Stars!C" &amp; 'Randomized Data'!I557)))</f>
        <v>*1*3</v>
      </c>
      <c r="J557" t="str">
        <f ca="1">IF('Randomized Data'!J557 = 1, "*1*1", IF('Randomized Data'!K557 = 1, "*1" &amp; INDIRECT("Stars!C" &amp; 'Randomized Data'!L557), INDIRECT("Stars!C" &amp; 'Randomized Data'!L557) &amp; INDIRECT("Stars!C" &amp; 'Randomized Data'!L557)))</f>
        <v>*2*2</v>
      </c>
    </row>
    <row r="558" spans="1:10" x14ac:dyDescent="0.25">
      <c r="A558">
        <v>1480668</v>
      </c>
      <c r="B558" t="s">
        <v>107</v>
      </c>
      <c r="C558" t="s">
        <v>30</v>
      </c>
      <c r="D558" t="s">
        <v>49</v>
      </c>
      <c r="E558" s="3">
        <v>25531</v>
      </c>
      <c r="F558" s="3">
        <f>'Randomized Data'!B558</f>
        <v>42211</v>
      </c>
      <c r="G558" s="7" t="str">
        <f>'Randomized Data'!C558</f>
        <v>External Lab</v>
      </c>
      <c r="H558" t="str">
        <f ca="1">IF('Randomized Data'!D558 = 1, "*1*1", IF('Randomized Data'!E558 = 1, "*1" &amp; INDIRECT("Stars!C" &amp; 'Randomized Data'!F558), INDIRECT("Stars!C" &amp; 'Randomized Data'!F558) &amp; INDIRECT("Stars!C" &amp; 'Randomized Data'!F558)))</f>
        <v>*1*10</v>
      </c>
      <c r="I558" t="str">
        <f ca="1">IF('Randomized Data'!G558 = 1, "*1*1", IF('Randomized Data'!H558 = 1, "*1" &amp; INDIRECT("Stars!C" &amp; 'Randomized Data'!I558), INDIRECT("Stars!C" &amp; 'Randomized Data'!I558) &amp; INDIRECT("Stars!C" &amp; 'Randomized Data'!I558)))</f>
        <v>*1*2</v>
      </c>
      <c r="J558" t="str">
        <f ca="1">IF('Randomized Data'!J558 = 1, "*1*1", IF('Randomized Data'!K558 = 1, "*1" &amp; INDIRECT("Stars!C" &amp; 'Randomized Data'!L558), INDIRECT("Stars!C" &amp; 'Randomized Data'!L558) &amp; INDIRECT("Stars!C" &amp; 'Randomized Data'!L558)))</f>
        <v>*1*2</v>
      </c>
    </row>
    <row r="559" spans="1:10" x14ac:dyDescent="0.25">
      <c r="A559">
        <v>1480669</v>
      </c>
      <c r="B559" t="s">
        <v>107</v>
      </c>
      <c r="C559" t="s">
        <v>16</v>
      </c>
      <c r="D559" t="s">
        <v>87</v>
      </c>
      <c r="E559" s="3">
        <v>34161</v>
      </c>
      <c r="F559" s="3">
        <f>'Randomized Data'!B559</f>
        <v>42219</v>
      </c>
      <c r="G559" s="7" t="str">
        <f>'Randomized Data'!C559</f>
        <v>Internal Lab</v>
      </c>
      <c r="H559" t="str">
        <f ca="1">IF('Randomized Data'!D559 = 1, "*1*1", IF('Randomized Data'!E559 = 1, "*1" &amp; INDIRECT("Stars!C" &amp; 'Randomized Data'!F559), INDIRECT("Stars!C" &amp; 'Randomized Data'!F559) &amp; INDIRECT("Stars!C" &amp; 'Randomized Data'!F559)))</f>
        <v>*1*1</v>
      </c>
      <c r="I559" t="str">
        <f ca="1">IF('Randomized Data'!G559 = 1, "*1*1", IF('Randomized Data'!H559 = 1, "*1" &amp; INDIRECT("Stars!C" &amp; 'Randomized Data'!I559), INDIRECT("Stars!C" &amp; 'Randomized Data'!I559) &amp; INDIRECT("Stars!C" &amp; 'Randomized Data'!I559)))</f>
        <v>*1*3</v>
      </c>
      <c r="J559" t="str">
        <f ca="1">IF('Randomized Data'!J559 = 1, "*1*1", IF('Randomized Data'!K559 = 1, "*1" &amp; INDIRECT("Stars!C" &amp; 'Randomized Data'!L559), INDIRECT("Stars!C" &amp; 'Randomized Data'!L559) &amp; INDIRECT("Stars!C" &amp; 'Randomized Data'!L559)))</f>
        <v>*2*2</v>
      </c>
    </row>
    <row r="560" spans="1:10" x14ac:dyDescent="0.25">
      <c r="A560">
        <v>1480670</v>
      </c>
      <c r="B560" t="s">
        <v>107</v>
      </c>
      <c r="C560" t="s">
        <v>30</v>
      </c>
      <c r="D560" t="s">
        <v>99</v>
      </c>
      <c r="E560" s="3">
        <v>24976</v>
      </c>
      <c r="F560" s="3">
        <f>'Randomized Data'!B560</f>
        <v>42188</v>
      </c>
      <c r="G560" s="7" t="str">
        <f>'Randomized Data'!C560</f>
        <v>Internal Lab</v>
      </c>
      <c r="H560" t="str">
        <f ca="1">IF('Randomized Data'!D560 = 1, "*1*1", IF('Randomized Data'!E560 = 1, "*1" &amp; INDIRECT("Stars!C" &amp; 'Randomized Data'!F560), INDIRECT("Stars!C" &amp; 'Randomized Data'!F560) &amp; INDIRECT("Stars!C" &amp; 'Randomized Data'!F560)))</f>
        <v>*3*3</v>
      </c>
      <c r="I560" t="str">
        <f ca="1">IF('Randomized Data'!G560 = 1, "*1*1", IF('Randomized Data'!H560 = 1, "*1" &amp; INDIRECT("Stars!C" &amp; 'Randomized Data'!I560), INDIRECT("Stars!C" &amp; 'Randomized Data'!I560) &amp; INDIRECT("Stars!C" &amp; 'Randomized Data'!I560)))</f>
        <v>*1*1</v>
      </c>
      <c r="J560" t="str">
        <f ca="1">IF('Randomized Data'!J560 = 1, "*1*1", IF('Randomized Data'!K560 = 1, "*1" &amp; INDIRECT("Stars!C" &amp; 'Randomized Data'!L560), INDIRECT("Stars!C" &amp; 'Randomized Data'!L560) &amp; INDIRECT("Stars!C" &amp; 'Randomized Data'!L560)))</f>
        <v>*1*2</v>
      </c>
    </row>
    <row r="561" spans="1:10" x14ac:dyDescent="0.25">
      <c r="A561">
        <v>1480671</v>
      </c>
      <c r="B561" t="s">
        <v>107</v>
      </c>
      <c r="C561" t="s">
        <v>58</v>
      </c>
      <c r="D561" t="s">
        <v>31</v>
      </c>
      <c r="E561" s="3">
        <v>26777</v>
      </c>
      <c r="F561" s="3">
        <f>'Randomized Data'!B561</f>
        <v>42191</v>
      </c>
      <c r="G561" s="7" t="str">
        <f>'Randomized Data'!C561</f>
        <v>External Lab</v>
      </c>
      <c r="H561" t="str">
        <f ca="1">IF('Randomized Data'!D561 = 1, "*1*1", IF('Randomized Data'!E561 = 1, "*1" &amp; INDIRECT("Stars!C" &amp; 'Randomized Data'!F561), INDIRECT("Stars!C" &amp; 'Randomized Data'!F561) &amp; INDIRECT("Stars!C" &amp; 'Randomized Data'!F561)))</f>
        <v>*1*5</v>
      </c>
      <c r="I561" t="str">
        <f ca="1">IF('Randomized Data'!G561 = 1, "*1*1", IF('Randomized Data'!H561 = 1, "*1" &amp; INDIRECT("Stars!C" &amp; 'Randomized Data'!I561), INDIRECT("Stars!C" &amp; 'Randomized Data'!I561) &amp; INDIRECT("Stars!C" &amp; 'Randomized Data'!I561)))</f>
        <v>*2*2</v>
      </c>
      <c r="J561" t="str">
        <f ca="1">IF('Randomized Data'!J561 = 1, "*1*1", IF('Randomized Data'!K561 = 1, "*1" &amp; INDIRECT("Stars!C" &amp; 'Randomized Data'!L561), INDIRECT("Stars!C" &amp; 'Randomized Data'!L561) &amp; INDIRECT("Stars!C" &amp; 'Randomized Data'!L561)))</f>
        <v>*1*2</v>
      </c>
    </row>
    <row r="562" spans="1:10" x14ac:dyDescent="0.25">
      <c r="A562">
        <v>1480672</v>
      </c>
      <c r="B562" t="s">
        <v>107</v>
      </c>
      <c r="C562" t="s">
        <v>16</v>
      </c>
      <c r="D562" t="s">
        <v>101</v>
      </c>
      <c r="E562" s="3">
        <v>26721</v>
      </c>
      <c r="F562" s="3">
        <f>'Randomized Data'!B562</f>
        <v>42242</v>
      </c>
      <c r="G562" s="7" t="str">
        <f>'Randomized Data'!C562</f>
        <v>Internal Lab</v>
      </c>
      <c r="H562" t="str">
        <f ca="1">IF('Randomized Data'!D562 = 1, "*1*1", IF('Randomized Data'!E562 = 1, "*1" &amp; INDIRECT("Stars!C" &amp; 'Randomized Data'!F562), INDIRECT("Stars!C" &amp; 'Randomized Data'!F562) &amp; INDIRECT("Stars!C" &amp; 'Randomized Data'!F562)))</f>
        <v>*4*4</v>
      </c>
      <c r="I562" t="str">
        <f ca="1">IF('Randomized Data'!G562 = 1, "*1*1", IF('Randomized Data'!H562 = 1, "*1" &amp; INDIRECT("Stars!C" &amp; 'Randomized Data'!I562), INDIRECT("Stars!C" &amp; 'Randomized Data'!I562) &amp; INDIRECT("Stars!C" &amp; 'Randomized Data'!I562)))</f>
        <v>*1*3</v>
      </c>
      <c r="J562" t="str">
        <f ca="1">IF('Randomized Data'!J562 = 1, "*1*1", IF('Randomized Data'!K562 = 1, "*1" &amp; INDIRECT("Stars!C" &amp; 'Randomized Data'!L562), INDIRECT("Stars!C" &amp; 'Randomized Data'!L562) &amp; INDIRECT("Stars!C" &amp; 'Randomized Data'!L562)))</f>
        <v>*2*2</v>
      </c>
    </row>
    <row r="563" spans="1:10" x14ac:dyDescent="0.25">
      <c r="A563">
        <v>1480673</v>
      </c>
      <c r="B563" t="s">
        <v>107</v>
      </c>
      <c r="C563" t="s">
        <v>68</v>
      </c>
      <c r="D563" t="s">
        <v>83</v>
      </c>
      <c r="E563" s="3">
        <v>20187</v>
      </c>
      <c r="F563" s="3">
        <f>'Randomized Data'!B563</f>
        <v>42223</v>
      </c>
      <c r="G563" s="7" t="str">
        <f>'Randomized Data'!C563</f>
        <v>External Lab</v>
      </c>
      <c r="H563" t="str">
        <f ca="1">IF('Randomized Data'!D563 = 1, "*1*1", IF('Randomized Data'!E563 = 1, "*1" &amp; INDIRECT("Stars!C" &amp; 'Randomized Data'!F563), INDIRECT("Stars!C" &amp; 'Randomized Data'!F563) &amp; INDIRECT("Stars!C" &amp; 'Randomized Data'!F563)))</f>
        <v>*1*1</v>
      </c>
      <c r="I563" t="str">
        <f ca="1">IF('Randomized Data'!G563 = 1, "*1*1", IF('Randomized Data'!H563 = 1, "*1" &amp; INDIRECT("Stars!C" &amp; 'Randomized Data'!I563), INDIRECT("Stars!C" &amp; 'Randomized Data'!I563) &amp; INDIRECT("Stars!C" &amp; 'Randomized Data'!I563)))</f>
        <v>*1*1</v>
      </c>
      <c r="J563" t="str">
        <f ca="1">IF('Randomized Data'!J563 = 1, "*1*1", IF('Randomized Data'!K563 = 1, "*1" &amp; INDIRECT("Stars!C" &amp; 'Randomized Data'!L563), INDIRECT("Stars!C" &amp; 'Randomized Data'!L563) &amp; INDIRECT("Stars!C" &amp; 'Randomized Data'!L563)))</f>
        <v>*1*1</v>
      </c>
    </row>
    <row r="564" spans="1:10" x14ac:dyDescent="0.25">
      <c r="A564">
        <v>1480674</v>
      </c>
      <c r="B564" t="s">
        <v>107</v>
      </c>
      <c r="C564" t="s">
        <v>28</v>
      </c>
      <c r="D564" t="s">
        <v>75</v>
      </c>
      <c r="E564" s="3">
        <v>29251</v>
      </c>
      <c r="F564" s="3">
        <f>'Randomized Data'!B564</f>
        <v>42210</v>
      </c>
      <c r="G564" s="7" t="str">
        <f>'Randomized Data'!C564</f>
        <v>NGS Lab</v>
      </c>
      <c r="H564" t="str">
        <f ca="1">IF('Randomized Data'!D564 = 1, "*1*1", IF('Randomized Data'!E564 = 1, "*1" &amp; INDIRECT("Stars!C" &amp; 'Randomized Data'!F564), INDIRECT("Stars!C" &amp; 'Randomized Data'!F564) &amp; INDIRECT("Stars!C" &amp; 'Randomized Data'!F564)))</f>
        <v>*6*6</v>
      </c>
      <c r="I564" t="str">
        <f ca="1">IF('Randomized Data'!G564 = 1, "*1*1", IF('Randomized Data'!H564 = 1, "*1" &amp; INDIRECT("Stars!C" &amp; 'Randomized Data'!I564), INDIRECT("Stars!C" &amp; 'Randomized Data'!I564) &amp; INDIRECT("Stars!C" &amp; 'Randomized Data'!I564)))</f>
        <v>*3*3</v>
      </c>
      <c r="J564" t="str">
        <f ca="1">IF('Randomized Data'!J564 = 1, "*1*1", IF('Randomized Data'!K564 = 1, "*1" &amp; INDIRECT("Stars!C" &amp; 'Randomized Data'!L564), INDIRECT("Stars!C" &amp; 'Randomized Data'!L564) &amp; INDIRECT("Stars!C" &amp; 'Randomized Data'!L564)))</f>
        <v>*1*2</v>
      </c>
    </row>
    <row r="565" spans="1:10" x14ac:dyDescent="0.25">
      <c r="A565">
        <v>1480675</v>
      </c>
      <c r="B565" t="s">
        <v>107</v>
      </c>
      <c r="C565" t="s">
        <v>54</v>
      </c>
      <c r="D565" t="s">
        <v>39</v>
      </c>
      <c r="E565" s="3">
        <v>23437</v>
      </c>
      <c r="F565" s="3">
        <f>'Randomized Data'!B565</f>
        <v>42188</v>
      </c>
      <c r="G565" s="7" t="str">
        <f>'Randomized Data'!C565</f>
        <v>NGS Lab</v>
      </c>
      <c r="H565" t="str">
        <f ca="1">IF('Randomized Data'!D565 = 1, "*1*1", IF('Randomized Data'!E565 = 1, "*1" &amp; INDIRECT("Stars!C" &amp; 'Randomized Data'!F565), INDIRECT("Stars!C" &amp; 'Randomized Data'!F565) &amp; INDIRECT("Stars!C" &amp; 'Randomized Data'!F565)))</f>
        <v>*5*5</v>
      </c>
      <c r="I565" t="str">
        <f ca="1">IF('Randomized Data'!G565 = 1, "*1*1", IF('Randomized Data'!H565 = 1, "*1" &amp; INDIRECT("Stars!C" &amp; 'Randomized Data'!I565), INDIRECT("Stars!C" &amp; 'Randomized Data'!I565) &amp; INDIRECT("Stars!C" &amp; 'Randomized Data'!I565)))</f>
        <v>*1*1</v>
      </c>
      <c r="J565" t="str">
        <f ca="1">IF('Randomized Data'!J565 = 1, "*1*1", IF('Randomized Data'!K565 = 1, "*1" &amp; INDIRECT("Stars!C" &amp; 'Randomized Data'!L565), INDIRECT("Stars!C" &amp; 'Randomized Data'!L565) &amp; INDIRECT("Stars!C" &amp; 'Randomized Data'!L565)))</f>
        <v>*1*1</v>
      </c>
    </row>
    <row r="566" spans="1:10" x14ac:dyDescent="0.25">
      <c r="A566">
        <v>1480676</v>
      </c>
      <c r="B566" t="s">
        <v>107</v>
      </c>
      <c r="C566" t="s">
        <v>94</v>
      </c>
      <c r="D566" t="s">
        <v>53</v>
      </c>
      <c r="E566" s="3">
        <v>23351</v>
      </c>
      <c r="F566" s="3">
        <f>'Randomized Data'!B566</f>
        <v>42204</v>
      </c>
      <c r="G566" s="7" t="str">
        <f>'Randomized Data'!C566</f>
        <v>NGS Lab</v>
      </c>
      <c r="H566" t="str">
        <f ca="1">IF('Randomized Data'!D566 = 1, "*1*1", IF('Randomized Data'!E566 = 1, "*1" &amp; INDIRECT("Stars!C" &amp; 'Randomized Data'!F566), INDIRECT("Stars!C" &amp; 'Randomized Data'!F566) &amp; INDIRECT("Stars!C" &amp; 'Randomized Data'!F566)))</f>
        <v>*1*4</v>
      </c>
      <c r="I566" t="str">
        <f ca="1">IF('Randomized Data'!G566 = 1, "*1*1", IF('Randomized Data'!H566 = 1, "*1" &amp; INDIRECT("Stars!C" &amp; 'Randomized Data'!I566), INDIRECT("Stars!C" &amp; 'Randomized Data'!I566) &amp; INDIRECT("Stars!C" &amp; 'Randomized Data'!I566)))</f>
        <v>*1*2</v>
      </c>
      <c r="J566" t="str">
        <f ca="1">IF('Randomized Data'!J566 = 1, "*1*1", IF('Randomized Data'!K566 = 1, "*1" &amp; INDIRECT("Stars!C" &amp; 'Randomized Data'!L566), INDIRECT("Stars!C" &amp; 'Randomized Data'!L566) &amp; INDIRECT("Stars!C" &amp; 'Randomized Data'!L566)))</f>
        <v>*1*1</v>
      </c>
    </row>
    <row r="567" spans="1:10" x14ac:dyDescent="0.25">
      <c r="A567">
        <v>1480677</v>
      </c>
      <c r="B567" t="s">
        <v>107</v>
      </c>
      <c r="C567" t="s">
        <v>56</v>
      </c>
      <c r="D567" t="s">
        <v>47</v>
      </c>
      <c r="E567" s="3">
        <v>28167</v>
      </c>
      <c r="F567" s="3">
        <f>'Randomized Data'!B567</f>
        <v>42187</v>
      </c>
      <c r="G567" s="7" t="str">
        <f>'Randomized Data'!C567</f>
        <v>NGS Lab</v>
      </c>
      <c r="H567" t="str">
        <f ca="1">IF('Randomized Data'!D567 = 1, "*1*1", IF('Randomized Data'!E567 = 1, "*1" &amp; INDIRECT("Stars!C" &amp; 'Randomized Data'!F567), INDIRECT("Stars!C" &amp; 'Randomized Data'!F567) &amp; INDIRECT("Stars!C" &amp; 'Randomized Data'!F567)))</f>
        <v>*1*1</v>
      </c>
      <c r="I567" t="str">
        <f ca="1">IF('Randomized Data'!G567 = 1, "*1*1", IF('Randomized Data'!H567 = 1, "*1" &amp; INDIRECT("Stars!C" &amp; 'Randomized Data'!I567), INDIRECT("Stars!C" &amp; 'Randomized Data'!I567) &amp; INDIRECT("Stars!C" &amp; 'Randomized Data'!I567)))</f>
        <v>*1*2</v>
      </c>
      <c r="J567" t="str">
        <f ca="1">IF('Randomized Data'!J567 = 1, "*1*1", IF('Randomized Data'!K567 = 1, "*1" &amp; INDIRECT("Stars!C" &amp; 'Randomized Data'!L567), INDIRECT("Stars!C" &amp; 'Randomized Data'!L567) &amp; INDIRECT("Stars!C" &amp; 'Randomized Data'!L567)))</f>
        <v>*1*2</v>
      </c>
    </row>
    <row r="568" spans="1:10" x14ac:dyDescent="0.25">
      <c r="A568">
        <v>1480678</v>
      </c>
      <c r="B568" t="s">
        <v>107</v>
      </c>
      <c r="C568" t="s">
        <v>12</v>
      </c>
      <c r="D568" t="s">
        <v>15</v>
      </c>
      <c r="E568" s="3">
        <v>26545</v>
      </c>
      <c r="F568" s="3">
        <f>'Randomized Data'!B568</f>
        <v>42238</v>
      </c>
      <c r="G568" s="7" t="str">
        <f>'Randomized Data'!C568</f>
        <v>External Lab</v>
      </c>
      <c r="H568" t="str">
        <f ca="1">IF('Randomized Data'!D568 = 1, "*1*1", IF('Randomized Data'!E568 = 1, "*1" &amp; INDIRECT("Stars!C" &amp; 'Randomized Data'!F568), INDIRECT("Stars!C" &amp; 'Randomized Data'!F568) &amp; INDIRECT("Stars!C" &amp; 'Randomized Data'!F568)))</f>
        <v>*1*10</v>
      </c>
      <c r="I568" t="str">
        <f ca="1">IF('Randomized Data'!G568 = 1, "*1*1", IF('Randomized Data'!H568 = 1, "*1" &amp; INDIRECT("Stars!C" &amp; 'Randomized Data'!I568), INDIRECT("Stars!C" &amp; 'Randomized Data'!I568) &amp; INDIRECT("Stars!C" &amp; 'Randomized Data'!I568)))</f>
        <v>*1*1</v>
      </c>
      <c r="J568" t="str">
        <f ca="1">IF('Randomized Data'!J568 = 1, "*1*1", IF('Randomized Data'!K568 = 1, "*1" &amp; INDIRECT("Stars!C" &amp; 'Randomized Data'!L568), INDIRECT("Stars!C" &amp; 'Randomized Data'!L568) &amp; INDIRECT("Stars!C" &amp; 'Randomized Data'!L568)))</f>
        <v>*1*1</v>
      </c>
    </row>
    <row r="569" spans="1:10" x14ac:dyDescent="0.25">
      <c r="A569">
        <v>1480679</v>
      </c>
      <c r="B569" t="s">
        <v>107</v>
      </c>
      <c r="C569" t="s">
        <v>42</v>
      </c>
      <c r="D569" t="s">
        <v>99</v>
      </c>
      <c r="E569" s="3">
        <v>20776</v>
      </c>
      <c r="F569" s="3">
        <f>'Randomized Data'!B569</f>
        <v>42215</v>
      </c>
      <c r="G569" s="7" t="str">
        <f>'Randomized Data'!C569</f>
        <v>NGS Lab</v>
      </c>
      <c r="H569" t="str">
        <f ca="1">IF('Randomized Data'!D569 = 1, "*1*1", IF('Randomized Data'!E569 = 1, "*1" &amp; INDIRECT("Stars!C" &amp; 'Randomized Data'!F569), INDIRECT("Stars!C" &amp; 'Randomized Data'!F569) &amp; INDIRECT("Stars!C" &amp; 'Randomized Data'!F569)))</f>
        <v>*4*4</v>
      </c>
      <c r="I569" t="str">
        <f ca="1">IF('Randomized Data'!G569 = 1, "*1*1", IF('Randomized Data'!H569 = 1, "*1" &amp; INDIRECT("Stars!C" &amp; 'Randomized Data'!I569), INDIRECT("Stars!C" &amp; 'Randomized Data'!I569) &amp; INDIRECT("Stars!C" &amp; 'Randomized Data'!I569)))</f>
        <v>*3*3</v>
      </c>
      <c r="J569" t="str">
        <f ca="1">IF('Randomized Data'!J569 = 1, "*1*1", IF('Randomized Data'!K569 = 1, "*1" &amp; INDIRECT("Stars!C" &amp; 'Randomized Data'!L569), INDIRECT("Stars!C" &amp; 'Randomized Data'!L569) &amp; INDIRECT("Stars!C" &amp; 'Randomized Data'!L569)))</f>
        <v>*1*1</v>
      </c>
    </row>
    <row r="570" spans="1:10" x14ac:dyDescent="0.25">
      <c r="A570">
        <v>1480680</v>
      </c>
      <c r="B570" t="s">
        <v>107</v>
      </c>
      <c r="C570" t="s">
        <v>34</v>
      </c>
      <c r="D570" t="s">
        <v>69</v>
      </c>
      <c r="E570" s="3">
        <v>17337</v>
      </c>
      <c r="F570" s="3">
        <f>'Randomized Data'!B570</f>
        <v>42236</v>
      </c>
      <c r="G570" s="7" t="str">
        <f>'Randomized Data'!C570</f>
        <v>Internal Lab</v>
      </c>
      <c r="H570" t="str">
        <f ca="1">IF('Randomized Data'!D570 = 1, "*1*1", IF('Randomized Data'!E570 = 1, "*1" &amp; INDIRECT("Stars!C" &amp; 'Randomized Data'!F570), INDIRECT("Stars!C" &amp; 'Randomized Data'!F570) &amp; INDIRECT("Stars!C" &amp; 'Randomized Data'!F570)))</f>
        <v>*7*7</v>
      </c>
      <c r="I570" t="str">
        <f ca="1">IF('Randomized Data'!G570 = 1, "*1*1", IF('Randomized Data'!H570 = 1, "*1" &amp; INDIRECT("Stars!C" &amp; 'Randomized Data'!I570), INDIRECT("Stars!C" &amp; 'Randomized Data'!I570) &amp; INDIRECT("Stars!C" &amp; 'Randomized Data'!I570)))</f>
        <v>*1*1</v>
      </c>
      <c r="J570" t="str">
        <f ca="1">IF('Randomized Data'!J570 = 1, "*1*1", IF('Randomized Data'!K570 = 1, "*1" &amp; INDIRECT("Stars!C" &amp; 'Randomized Data'!L570), INDIRECT("Stars!C" &amp; 'Randomized Data'!L570) &amp; INDIRECT("Stars!C" &amp; 'Randomized Data'!L570)))</f>
        <v>*1*1</v>
      </c>
    </row>
    <row r="571" spans="1:10" x14ac:dyDescent="0.25">
      <c r="A571">
        <v>1480681</v>
      </c>
      <c r="B571" t="s">
        <v>107</v>
      </c>
      <c r="C571" t="s">
        <v>20</v>
      </c>
      <c r="D571" t="s">
        <v>37</v>
      </c>
      <c r="E571" s="3">
        <v>22879</v>
      </c>
      <c r="F571" s="3">
        <f>'Randomized Data'!B571</f>
        <v>42236</v>
      </c>
      <c r="G571" s="7" t="str">
        <f>'Randomized Data'!C571</f>
        <v>Internal Lab</v>
      </c>
      <c r="H571" t="str">
        <f ca="1">IF('Randomized Data'!D571 = 1, "*1*1", IF('Randomized Data'!E571 = 1, "*1" &amp; INDIRECT("Stars!C" &amp; 'Randomized Data'!F571), INDIRECT("Stars!C" &amp; 'Randomized Data'!F571) &amp; INDIRECT("Stars!C" &amp; 'Randomized Data'!F571)))</f>
        <v>*1*3</v>
      </c>
      <c r="I571" t="str">
        <f ca="1">IF('Randomized Data'!G571 = 1, "*1*1", IF('Randomized Data'!H571 = 1, "*1" &amp; INDIRECT("Stars!C" &amp; 'Randomized Data'!I571), INDIRECT("Stars!C" &amp; 'Randomized Data'!I571) &amp; INDIRECT("Stars!C" &amp; 'Randomized Data'!I571)))</f>
        <v>*1*2</v>
      </c>
      <c r="J571" t="str">
        <f ca="1">IF('Randomized Data'!J571 = 1, "*1*1", IF('Randomized Data'!K571 = 1, "*1" &amp; INDIRECT("Stars!C" &amp; 'Randomized Data'!L571), INDIRECT("Stars!C" &amp; 'Randomized Data'!L571) &amp; INDIRECT("Stars!C" &amp; 'Randomized Data'!L571)))</f>
        <v>*2*2</v>
      </c>
    </row>
    <row r="572" spans="1:10" x14ac:dyDescent="0.25">
      <c r="A572">
        <v>1480682</v>
      </c>
      <c r="B572" t="s">
        <v>107</v>
      </c>
      <c r="C572" t="s">
        <v>80</v>
      </c>
      <c r="D572" t="s">
        <v>29</v>
      </c>
      <c r="E572" s="3">
        <v>21350</v>
      </c>
      <c r="F572" s="3">
        <f>'Randomized Data'!B572</f>
        <v>42235</v>
      </c>
      <c r="G572" s="7" t="str">
        <f>'Randomized Data'!C572</f>
        <v>Internal Lab</v>
      </c>
      <c r="H572" t="str">
        <f ca="1">IF('Randomized Data'!D572 = 1, "*1*1", IF('Randomized Data'!E572 = 1, "*1" &amp; INDIRECT("Stars!C" &amp; 'Randomized Data'!F572), INDIRECT("Stars!C" &amp; 'Randomized Data'!F572) &amp; INDIRECT("Stars!C" &amp; 'Randomized Data'!F572)))</f>
        <v>*1*7</v>
      </c>
      <c r="I572" t="str">
        <f ca="1">IF('Randomized Data'!G572 = 1, "*1*1", IF('Randomized Data'!H572 = 1, "*1" &amp; INDIRECT("Stars!C" &amp; 'Randomized Data'!I572), INDIRECT("Stars!C" &amp; 'Randomized Data'!I572) &amp; INDIRECT("Stars!C" &amp; 'Randomized Data'!I572)))</f>
        <v>*1*1</v>
      </c>
      <c r="J572" t="str">
        <f ca="1">IF('Randomized Data'!J572 = 1, "*1*1", IF('Randomized Data'!K572 = 1, "*1" &amp; INDIRECT("Stars!C" &amp; 'Randomized Data'!L572), INDIRECT("Stars!C" &amp; 'Randomized Data'!L572) &amp; INDIRECT("Stars!C" &amp; 'Randomized Data'!L572)))</f>
        <v>*1*1</v>
      </c>
    </row>
    <row r="573" spans="1:10" x14ac:dyDescent="0.25">
      <c r="A573">
        <v>1480683</v>
      </c>
      <c r="B573" t="s">
        <v>107</v>
      </c>
      <c r="C573" t="s">
        <v>78</v>
      </c>
      <c r="D573" t="s">
        <v>7</v>
      </c>
      <c r="E573" s="3">
        <v>20499</v>
      </c>
      <c r="F573" s="3">
        <f>'Randomized Data'!B573</f>
        <v>42207</v>
      </c>
      <c r="G573" s="7" t="str">
        <f>'Randomized Data'!C573</f>
        <v>Internal Lab</v>
      </c>
      <c r="H573" t="str">
        <f ca="1">IF('Randomized Data'!D573 = 1, "*1*1", IF('Randomized Data'!E573 = 1, "*1" &amp; INDIRECT("Stars!C" &amp; 'Randomized Data'!F573), INDIRECT("Stars!C" &amp; 'Randomized Data'!F573) &amp; INDIRECT("Stars!C" &amp; 'Randomized Data'!F573)))</f>
        <v>*1*1</v>
      </c>
      <c r="I573" t="str">
        <f ca="1">IF('Randomized Data'!G573 = 1, "*1*1", IF('Randomized Data'!H573 = 1, "*1" &amp; INDIRECT("Stars!C" &amp; 'Randomized Data'!I573), INDIRECT("Stars!C" &amp; 'Randomized Data'!I573) &amp; INDIRECT("Stars!C" &amp; 'Randomized Data'!I573)))</f>
        <v>*1*1</v>
      </c>
      <c r="J573" t="str">
        <f ca="1">IF('Randomized Data'!J573 = 1, "*1*1", IF('Randomized Data'!K573 = 1, "*1" &amp; INDIRECT("Stars!C" &amp; 'Randomized Data'!L573), INDIRECT("Stars!C" &amp; 'Randomized Data'!L573) &amp; INDIRECT("Stars!C" &amp; 'Randomized Data'!L573)))</f>
        <v>*2*2</v>
      </c>
    </row>
    <row r="574" spans="1:10" x14ac:dyDescent="0.25">
      <c r="A574">
        <v>1480684</v>
      </c>
      <c r="B574" t="s">
        <v>107</v>
      </c>
      <c r="C574" t="s">
        <v>8</v>
      </c>
      <c r="D574" t="s">
        <v>13</v>
      </c>
      <c r="E574" s="3">
        <v>20125</v>
      </c>
      <c r="F574" s="3">
        <f>'Randomized Data'!B574</f>
        <v>42204</v>
      </c>
      <c r="G574" s="7" t="str">
        <f>'Randomized Data'!C574</f>
        <v>NGS Lab</v>
      </c>
      <c r="H574" t="str">
        <f ca="1">IF('Randomized Data'!D574 = 1, "*1*1", IF('Randomized Data'!E574 = 1, "*1" &amp; INDIRECT("Stars!C" &amp; 'Randomized Data'!F574), INDIRECT("Stars!C" &amp; 'Randomized Data'!F574) &amp; INDIRECT("Stars!C" &amp; 'Randomized Data'!F574)))</f>
        <v>*1*1</v>
      </c>
      <c r="I574" t="str">
        <f ca="1">IF('Randomized Data'!G574 = 1, "*1*1", IF('Randomized Data'!H574 = 1, "*1" &amp; INDIRECT("Stars!C" &amp; 'Randomized Data'!I574), INDIRECT("Stars!C" &amp; 'Randomized Data'!I574) &amp; INDIRECT("Stars!C" &amp; 'Randomized Data'!I574)))</f>
        <v>*1*3</v>
      </c>
      <c r="J574" t="str">
        <f ca="1">IF('Randomized Data'!J574 = 1, "*1*1", IF('Randomized Data'!K574 = 1, "*1" &amp; INDIRECT("Stars!C" &amp; 'Randomized Data'!L574), INDIRECT("Stars!C" &amp; 'Randomized Data'!L574) &amp; INDIRECT("Stars!C" &amp; 'Randomized Data'!L574)))</f>
        <v>*1*1</v>
      </c>
    </row>
    <row r="575" spans="1:10" x14ac:dyDescent="0.25">
      <c r="A575">
        <v>1480685</v>
      </c>
      <c r="B575" t="s">
        <v>107</v>
      </c>
      <c r="C575" t="s">
        <v>38</v>
      </c>
      <c r="D575" t="s">
        <v>29</v>
      </c>
      <c r="E575" s="3">
        <v>17805</v>
      </c>
      <c r="F575" s="3">
        <f>'Randomized Data'!B575</f>
        <v>42242</v>
      </c>
      <c r="G575" s="7" t="str">
        <f>'Randomized Data'!C575</f>
        <v>NGS Lab</v>
      </c>
      <c r="H575" t="str">
        <f ca="1">IF('Randomized Data'!D575 = 1, "*1*1", IF('Randomized Data'!E575 = 1, "*1" &amp; INDIRECT("Stars!C" &amp; 'Randomized Data'!F575), INDIRECT("Stars!C" &amp; 'Randomized Data'!F575) &amp; INDIRECT("Stars!C" &amp; 'Randomized Data'!F575)))</f>
        <v>*1*1</v>
      </c>
      <c r="I575" t="str">
        <f ca="1">IF('Randomized Data'!G575 = 1, "*1*1", IF('Randomized Data'!H575 = 1, "*1" &amp; INDIRECT("Stars!C" &amp; 'Randomized Data'!I575), INDIRECT("Stars!C" &amp; 'Randomized Data'!I575) &amp; INDIRECT("Stars!C" &amp; 'Randomized Data'!I575)))</f>
        <v>*1*3</v>
      </c>
      <c r="J575" t="str">
        <f ca="1">IF('Randomized Data'!J575 = 1, "*1*1", IF('Randomized Data'!K575 = 1, "*1" &amp; INDIRECT("Stars!C" &amp; 'Randomized Data'!L575), INDIRECT("Stars!C" &amp; 'Randomized Data'!L575) &amp; INDIRECT("Stars!C" &amp; 'Randomized Data'!L575)))</f>
        <v>*2*2</v>
      </c>
    </row>
    <row r="576" spans="1:10" x14ac:dyDescent="0.25">
      <c r="A576">
        <v>1480686</v>
      </c>
      <c r="B576" t="s">
        <v>107</v>
      </c>
      <c r="C576" t="s">
        <v>68</v>
      </c>
      <c r="D576" t="s">
        <v>31</v>
      </c>
      <c r="E576" s="3">
        <v>31397</v>
      </c>
      <c r="F576" s="3">
        <f>'Randomized Data'!B576</f>
        <v>42192</v>
      </c>
      <c r="G576" s="7" t="str">
        <f>'Randomized Data'!C576</f>
        <v>External Lab</v>
      </c>
      <c r="H576" t="str">
        <f ca="1">IF('Randomized Data'!D576 = 1, "*1*1", IF('Randomized Data'!E576 = 1, "*1" &amp; INDIRECT("Stars!C" &amp; 'Randomized Data'!F576), INDIRECT("Stars!C" &amp; 'Randomized Data'!F576) &amp; INDIRECT("Stars!C" &amp; 'Randomized Data'!F576)))</f>
        <v>*1*1</v>
      </c>
      <c r="I576" t="str">
        <f ca="1">IF('Randomized Data'!G576 = 1, "*1*1", IF('Randomized Data'!H576 = 1, "*1" &amp; INDIRECT("Stars!C" &amp; 'Randomized Data'!I576), INDIRECT("Stars!C" &amp; 'Randomized Data'!I576) &amp; INDIRECT("Stars!C" &amp; 'Randomized Data'!I576)))</f>
        <v>*1*1</v>
      </c>
      <c r="J576" t="str">
        <f ca="1">IF('Randomized Data'!J576 = 1, "*1*1", IF('Randomized Data'!K576 = 1, "*1" &amp; INDIRECT("Stars!C" &amp; 'Randomized Data'!L576), INDIRECT("Stars!C" &amp; 'Randomized Data'!L576) &amp; INDIRECT("Stars!C" &amp; 'Randomized Data'!L576)))</f>
        <v>*1*2</v>
      </c>
    </row>
    <row r="577" spans="1:10" x14ac:dyDescent="0.25">
      <c r="A577">
        <v>1480687</v>
      </c>
      <c r="B577" t="s">
        <v>107</v>
      </c>
      <c r="C577" t="s">
        <v>48</v>
      </c>
      <c r="D577" t="s">
        <v>67</v>
      </c>
      <c r="E577" s="3">
        <v>19341</v>
      </c>
      <c r="F577" s="3">
        <f>'Randomized Data'!B577</f>
        <v>42221</v>
      </c>
      <c r="G577" s="7" t="str">
        <f>'Randomized Data'!C577</f>
        <v>Internal Lab</v>
      </c>
      <c r="H577" t="str">
        <f ca="1">IF('Randomized Data'!D577 = 1, "*1*1", IF('Randomized Data'!E577 = 1, "*1" &amp; INDIRECT("Stars!C" &amp; 'Randomized Data'!F577), INDIRECT("Stars!C" &amp; 'Randomized Data'!F577) &amp; INDIRECT("Stars!C" &amp; 'Randomized Data'!F577)))</f>
        <v>*1*1</v>
      </c>
      <c r="I577" t="str">
        <f ca="1">IF('Randomized Data'!G577 = 1, "*1*1", IF('Randomized Data'!H577 = 1, "*1" &amp; INDIRECT("Stars!C" &amp; 'Randomized Data'!I577), INDIRECT("Stars!C" &amp; 'Randomized Data'!I577) &amp; INDIRECT("Stars!C" &amp; 'Randomized Data'!I577)))</f>
        <v>*1*1</v>
      </c>
      <c r="J577" t="str">
        <f ca="1">IF('Randomized Data'!J577 = 1, "*1*1", IF('Randomized Data'!K577 = 1, "*1" &amp; INDIRECT("Stars!C" &amp; 'Randomized Data'!L577), INDIRECT("Stars!C" &amp; 'Randomized Data'!L577) &amp; INDIRECT("Stars!C" &amp; 'Randomized Data'!L577)))</f>
        <v>*1*2</v>
      </c>
    </row>
    <row r="578" spans="1:10" x14ac:dyDescent="0.25">
      <c r="A578">
        <v>1480688</v>
      </c>
      <c r="B578" t="s">
        <v>107</v>
      </c>
      <c r="C578" t="s">
        <v>46</v>
      </c>
      <c r="D578" t="s">
        <v>83</v>
      </c>
      <c r="E578" s="3">
        <v>30604</v>
      </c>
      <c r="F578" s="3">
        <f>'Randomized Data'!B578</f>
        <v>42241</v>
      </c>
      <c r="G578" s="7" t="str">
        <f>'Randomized Data'!C578</f>
        <v>External Lab</v>
      </c>
      <c r="H578" t="str">
        <f ca="1">IF('Randomized Data'!D578 = 1, "*1*1", IF('Randomized Data'!E578 = 1, "*1" &amp; INDIRECT("Stars!C" &amp; 'Randomized Data'!F578), INDIRECT("Stars!C" &amp; 'Randomized Data'!F578) &amp; INDIRECT("Stars!C" &amp; 'Randomized Data'!F578)))</f>
        <v>*1*1</v>
      </c>
      <c r="I578" t="str">
        <f ca="1">IF('Randomized Data'!G578 = 1, "*1*1", IF('Randomized Data'!H578 = 1, "*1" &amp; INDIRECT("Stars!C" &amp; 'Randomized Data'!I578), INDIRECT("Stars!C" &amp; 'Randomized Data'!I578) &amp; INDIRECT("Stars!C" &amp; 'Randomized Data'!I578)))</f>
        <v>*1*1</v>
      </c>
      <c r="J578" t="str">
        <f ca="1">IF('Randomized Data'!J578 = 1, "*1*1", IF('Randomized Data'!K578 = 1, "*1" &amp; INDIRECT("Stars!C" &amp; 'Randomized Data'!L578), INDIRECT("Stars!C" &amp; 'Randomized Data'!L578) &amp; INDIRECT("Stars!C" &amp; 'Randomized Data'!L578)))</f>
        <v>*1*2</v>
      </c>
    </row>
    <row r="579" spans="1:10" x14ac:dyDescent="0.25">
      <c r="A579">
        <v>1480689</v>
      </c>
      <c r="B579" t="s">
        <v>107</v>
      </c>
      <c r="C579" t="s">
        <v>60</v>
      </c>
      <c r="D579" t="s">
        <v>7</v>
      </c>
      <c r="E579" s="3">
        <v>26038</v>
      </c>
      <c r="F579" s="3">
        <f>'Randomized Data'!B579</f>
        <v>42228</v>
      </c>
      <c r="G579" s="7" t="str">
        <f>'Randomized Data'!C579</f>
        <v>External Lab</v>
      </c>
      <c r="H579" t="str">
        <f ca="1">IF('Randomized Data'!D579 = 1, "*1*1", IF('Randomized Data'!E579 = 1, "*1" &amp; INDIRECT("Stars!C" &amp; 'Randomized Data'!F579), INDIRECT("Stars!C" &amp; 'Randomized Data'!F579) &amp; INDIRECT("Stars!C" &amp; 'Randomized Data'!F579)))</f>
        <v>*1*1</v>
      </c>
      <c r="I579" t="str">
        <f ca="1">IF('Randomized Data'!G579 = 1, "*1*1", IF('Randomized Data'!H579 = 1, "*1" &amp; INDIRECT("Stars!C" &amp; 'Randomized Data'!I579), INDIRECT("Stars!C" &amp; 'Randomized Data'!I579) &amp; INDIRECT("Stars!C" &amp; 'Randomized Data'!I579)))</f>
        <v>*1*1</v>
      </c>
      <c r="J579" t="str">
        <f ca="1">IF('Randomized Data'!J579 = 1, "*1*1", IF('Randomized Data'!K579 = 1, "*1" &amp; INDIRECT("Stars!C" &amp; 'Randomized Data'!L579), INDIRECT("Stars!C" &amp; 'Randomized Data'!L579) &amp; INDIRECT("Stars!C" &amp; 'Randomized Data'!L579)))</f>
        <v>*1*2</v>
      </c>
    </row>
    <row r="580" spans="1:10" x14ac:dyDescent="0.25">
      <c r="A580">
        <v>1480690</v>
      </c>
      <c r="B580" t="s">
        <v>107</v>
      </c>
      <c r="C580" t="s">
        <v>46</v>
      </c>
      <c r="D580" t="s">
        <v>23</v>
      </c>
      <c r="E580" s="3">
        <v>23152</v>
      </c>
      <c r="F580" s="3">
        <f>'Randomized Data'!B580</f>
        <v>42227</v>
      </c>
      <c r="G580" s="7" t="str">
        <f>'Randomized Data'!C580</f>
        <v>NGS Lab</v>
      </c>
      <c r="H580" t="str">
        <f ca="1">IF('Randomized Data'!D580 = 1, "*1*1", IF('Randomized Data'!E580 = 1, "*1" &amp; INDIRECT("Stars!C" &amp; 'Randomized Data'!F580), INDIRECT("Stars!C" &amp; 'Randomized Data'!F580) &amp; INDIRECT("Stars!C" &amp; 'Randomized Data'!F580)))</f>
        <v>*1*1</v>
      </c>
      <c r="I580" t="str">
        <f ca="1">IF('Randomized Data'!G580 = 1, "*1*1", IF('Randomized Data'!H580 = 1, "*1" &amp; INDIRECT("Stars!C" &amp; 'Randomized Data'!I580), INDIRECT("Stars!C" &amp; 'Randomized Data'!I580) &amp; INDIRECT("Stars!C" &amp; 'Randomized Data'!I580)))</f>
        <v>*1*2</v>
      </c>
      <c r="J580" t="str">
        <f ca="1">IF('Randomized Data'!J580 = 1, "*1*1", IF('Randomized Data'!K580 = 1, "*1" &amp; INDIRECT("Stars!C" &amp; 'Randomized Data'!L580), INDIRECT("Stars!C" &amp; 'Randomized Data'!L580) &amp; INDIRECT("Stars!C" &amp; 'Randomized Data'!L580)))</f>
        <v>*1*1</v>
      </c>
    </row>
    <row r="581" spans="1:10" x14ac:dyDescent="0.25">
      <c r="A581">
        <v>1480691</v>
      </c>
      <c r="B581" t="s">
        <v>107</v>
      </c>
      <c r="C581" t="s">
        <v>58</v>
      </c>
      <c r="D581" t="s">
        <v>19</v>
      </c>
      <c r="E581" s="3">
        <v>22889</v>
      </c>
      <c r="F581" s="3">
        <f>'Randomized Data'!B581</f>
        <v>42238</v>
      </c>
      <c r="G581" s="7" t="str">
        <f>'Randomized Data'!C581</f>
        <v>NGS Lab</v>
      </c>
      <c r="H581" t="str">
        <f ca="1">IF('Randomized Data'!D581 = 1, "*1*1", IF('Randomized Data'!E581 = 1, "*1" &amp; INDIRECT("Stars!C" &amp; 'Randomized Data'!F581), INDIRECT("Stars!C" &amp; 'Randomized Data'!F581) &amp; INDIRECT("Stars!C" &amp; 'Randomized Data'!F581)))</f>
        <v>*1*3</v>
      </c>
      <c r="I581" t="str">
        <f ca="1">IF('Randomized Data'!G581 = 1, "*1*1", IF('Randomized Data'!H581 = 1, "*1" &amp; INDIRECT("Stars!C" &amp; 'Randomized Data'!I581), INDIRECT("Stars!C" &amp; 'Randomized Data'!I581) &amp; INDIRECT("Stars!C" &amp; 'Randomized Data'!I581)))</f>
        <v>*1*1</v>
      </c>
      <c r="J581" t="str">
        <f ca="1">IF('Randomized Data'!J581 = 1, "*1*1", IF('Randomized Data'!K581 = 1, "*1" &amp; INDIRECT("Stars!C" &amp; 'Randomized Data'!L581), INDIRECT("Stars!C" &amp; 'Randomized Data'!L581) &amp; INDIRECT("Stars!C" &amp; 'Randomized Data'!L581)))</f>
        <v>*2*2</v>
      </c>
    </row>
    <row r="582" spans="1:10" x14ac:dyDescent="0.25">
      <c r="A582">
        <v>1480692</v>
      </c>
      <c r="B582" t="s">
        <v>107</v>
      </c>
      <c r="C582" t="s">
        <v>100</v>
      </c>
      <c r="D582" t="s">
        <v>35</v>
      </c>
      <c r="E582" s="3">
        <v>23026</v>
      </c>
      <c r="F582" s="3">
        <f>'Randomized Data'!B582</f>
        <v>42226</v>
      </c>
      <c r="G582" s="7" t="str">
        <f>'Randomized Data'!C582</f>
        <v>NGS Lab</v>
      </c>
      <c r="H582" t="str">
        <f ca="1">IF('Randomized Data'!D582 = 1, "*1*1", IF('Randomized Data'!E582 = 1, "*1" &amp; INDIRECT("Stars!C" &amp; 'Randomized Data'!F582), INDIRECT("Stars!C" &amp; 'Randomized Data'!F582) &amp; INDIRECT("Stars!C" &amp; 'Randomized Data'!F582)))</f>
        <v>*10*10</v>
      </c>
      <c r="I582" t="str">
        <f ca="1">IF('Randomized Data'!G582 = 1, "*1*1", IF('Randomized Data'!H582 = 1, "*1" &amp; INDIRECT("Stars!C" &amp; 'Randomized Data'!I582), INDIRECT("Stars!C" &amp; 'Randomized Data'!I582) &amp; INDIRECT("Stars!C" &amp; 'Randomized Data'!I582)))</f>
        <v>*2*2</v>
      </c>
      <c r="J582" t="str">
        <f ca="1">IF('Randomized Data'!J582 = 1, "*1*1", IF('Randomized Data'!K582 = 1, "*1" &amp; INDIRECT("Stars!C" &amp; 'Randomized Data'!L582), INDIRECT("Stars!C" &amp; 'Randomized Data'!L582) &amp; INDIRECT("Stars!C" &amp; 'Randomized Data'!L582)))</f>
        <v>*2*2</v>
      </c>
    </row>
    <row r="583" spans="1:10" x14ac:dyDescent="0.25">
      <c r="A583">
        <v>1480693</v>
      </c>
      <c r="B583" t="s">
        <v>107</v>
      </c>
      <c r="C583" t="s">
        <v>32</v>
      </c>
      <c r="D583" t="s">
        <v>45</v>
      </c>
      <c r="E583" s="3">
        <v>18165</v>
      </c>
      <c r="F583" s="3">
        <f>'Randomized Data'!B583</f>
        <v>42214</v>
      </c>
      <c r="G583" s="7" t="str">
        <f>'Randomized Data'!C583</f>
        <v>Internal Lab</v>
      </c>
      <c r="H583" t="str">
        <f ca="1">IF('Randomized Data'!D583 = 1, "*1*1", IF('Randomized Data'!E583 = 1, "*1" &amp; INDIRECT("Stars!C" &amp; 'Randomized Data'!F583), INDIRECT("Stars!C" &amp; 'Randomized Data'!F583) &amp; INDIRECT("Stars!C" &amp; 'Randomized Data'!F583)))</f>
        <v>*1*1</v>
      </c>
      <c r="I583" t="str">
        <f ca="1">IF('Randomized Data'!G583 = 1, "*1*1", IF('Randomized Data'!H583 = 1, "*1" &amp; INDIRECT("Stars!C" &amp; 'Randomized Data'!I583), INDIRECT("Stars!C" &amp; 'Randomized Data'!I583) &amp; INDIRECT("Stars!C" &amp; 'Randomized Data'!I583)))</f>
        <v>*1*1</v>
      </c>
      <c r="J583" t="str">
        <f ca="1">IF('Randomized Data'!J583 = 1, "*1*1", IF('Randomized Data'!K583 = 1, "*1" &amp; INDIRECT("Stars!C" &amp; 'Randomized Data'!L583), INDIRECT("Stars!C" &amp; 'Randomized Data'!L583) &amp; INDIRECT("Stars!C" &amp; 'Randomized Data'!L583)))</f>
        <v>*1*1</v>
      </c>
    </row>
    <row r="584" spans="1:10" x14ac:dyDescent="0.25">
      <c r="A584">
        <v>1480694</v>
      </c>
      <c r="B584" t="s">
        <v>107</v>
      </c>
      <c r="C584" t="s">
        <v>26</v>
      </c>
      <c r="D584" t="s">
        <v>91</v>
      </c>
      <c r="E584" s="3">
        <v>26736</v>
      </c>
      <c r="F584" s="3">
        <f>'Randomized Data'!B584</f>
        <v>42208</v>
      </c>
      <c r="G584" s="7" t="str">
        <f>'Randomized Data'!C584</f>
        <v>Internal Lab</v>
      </c>
      <c r="H584" t="str">
        <f ca="1">IF('Randomized Data'!D584 = 1, "*1*1", IF('Randomized Data'!E584 = 1, "*1" &amp; INDIRECT("Stars!C" &amp; 'Randomized Data'!F584), INDIRECT("Stars!C" &amp; 'Randomized Data'!F584) &amp; INDIRECT("Stars!C" &amp; 'Randomized Data'!F584)))</f>
        <v>*1*1</v>
      </c>
      <c r="I584" t="str">
        <f ca="1">IF('Randomized Data'!G584 = 1, "*1*1", IF('Randomized Data'!H584 = 1, "*1" &amp; INDIRECT("Stars!C" &amp; 'Randomized Data'!I584), INDIRECT("Stars!C" &amp; 'Randomized Data'!I584) &amp; INDIRECT("Stars!C" &amp; 'Randomized Data'!I584)))</f>
        <v>*1*1</v>
      </c>
      <c r="J584" t="str">
        <f ca="1">IF('Randomized Data'!J584 = 1, "*1*1", IF('Randomized Data'!K584 = 1, "*1" &amp; INDIRECT("Stars!C" &amp; 'Randomized Data'!L584), INDIRECT("Stars!C" &amp; 'Randomized Data'!L584) &amp; INDIRECT("Stars!C" &amp; 'Randomized Data'!L584)))</f>
        <v>*1*2</v>
      </c>
    </row>
    <row r="585" spans="1:10" x14ac:dyDescent="0.25">
      <c r="A585">
        <v>1480695</v>
      </c>
      <c r="B585" t="s">
        <v>107</v>
      </c>
      <c r="C585" t="s">
        <v>64</v>
      </c>
      <c r="D585" t="s">
        <v>67</v>
      </c>
      <c r="E585" s="3">
        <v>18114</v>
      </c>
      <c r="F585" s="3">
        <f>'Randomized Data'!B585</f>
        <v>42216</v>
      </c>
      <c r="G585" s="7" t="str">
        <f>'Randomized Data'!C585</f>
        <v>External Lab</v>
      </c>
      <c r="H585" t="str">
        <f ca="1">IF('Randomized Data'!D585 = 1, "*1*1", IF('Randomized Data'!E585 = 1, "*1" &amp; INDIRECT("Stars!C" &amp; 'Randomized Data'!F585), INDIRECT("Stars!C" &amp; 'Randomized Data'!F585) &amp; INDIRECT("Stars!C" &amp; 'Randomized Data'!F585)))</f>
        <v>*8*8</v>
      </c>
      <c r="I585" t="str">
        <f ca="1">IF('Randomized Data'!G585 = 1, "*1*1", IF('Randomized Data'!H585 = 1, "*1" &amp; INDIRECT("Stars!C" &amp; 'Randomized Data'!I585), INDIRECT("Stars!C" &amp; 'Randomized Data'!I585) &amp; INDIRECT("Stars!C" &amp; 'Randomized Data'!I585)))</f>
        <v>*1*2</v>
      </c>
      <c r="J585" t="str">
        <f ca="1">IF('Randomized Data'!J585 = 1, "*1*1", IF('Randomized Data'!K585 = 1, "*1" &amp; INDIRECT("Stars!C" &amp; 'Randomized Data'!L585), INDIRECT("Stars!C" &amp; 'Randomized Data'!L585) &amp; INDIRECT("Stars!C" &amp; 'Randomized Data'!L585)))</f>
        <v>*1*1</v>
      </c>
    </row>
    <row r="586" spans="1:10" x14ac:dyDescent="0.25">
      <c r="A586">
        <v>1480696</v>
      </c>
      <c r="B586" t="s">
        <v>107</v>
      </c>
      <c r="C586" t="s">
        <v>40</v>
      </c>
      <c r="D586" t="s">
        <v>95</v>
      </c>
      <c r="E586" s="3">
        <v>32751</v>
      </c>
      <c r="F586" s="3">
        <f>'Randomized Data'!B586</f>
        <v>42245</v>
      </c>
      <c r="G586" s="7" t="str">
        <f>'Randomized Data'!C586</f>
        <v>NGS Lab</v>
      </c>
      <c r="H586" t="str">
        <f ca="1">IF('Randomized Data'!D586 = 1, "*1*1", IF('Randomized Data'!E586 = 1, "*1" &amp; INDIRECT("Stars!C" &amp; 'Randomized Data'!F586), INDIRECT("Stars!C" &amp; 'Randomized Data'!F586) &amp; INDIRECT("Stars!C" &amp; 'Randomized Data'!F586)))</f>
        <v>*1*1</v>
      </c>
      <c r="I586" t="str">
        <f ca="1">IF('Randomized Data'!G586 = 1, "*1*1", IF('Randomized Data'!H586 = 1, "*1" &amp; INDIRECT("Stars!C" &amp; 'Randomized Data'!I586), INDIRECT("Stars!C" &amp; 'Randomized Data'!I586) &amp; INDIRECT("Stars!C" &amp; 'Randomized Data'!I586)))</f>
        <v>*3*3</v>
      </c>
      <c r="J586" t="str">
        <f ca="1">IF('Randomized Data'!J586 = 1, "*1*1", IF('Randomized Data'!K586 = 1, "*1" &amp; INDIRECT("Stars!C" &amp; 'Randomized Data'!L586), INDIRECT("Stars!C" &amp; 'Randomized Data'!L586) &amp; INDIRECT("Stars!C" &amp; 'Randomized Data'!L586)))</f>
        <v>*2*2</v>
      </c>
    </row>
    <row r="587" spans="1:10" x14ac:dyDescent="0.25">
      <c r="A587">
        <v>1480697</v>
      </c>
      <c r="B587" t="s">
        <v>107</v>
      </c>
      <c r="C587" t="s">
        <v>42</v>
      </c>
      <c r="D587" t="s">
        <v>15</v>
      </c>
      <c r="E587" s="3">
        <v>28986</v>
      </c>
      <c r="F587" s="3">
        <f>'Randomized Data'!B587</f>
        <v>42186</v>
      </c>
      <c r="G587" s="7" t="str">
        <f>'Randomized Data'!C587</f>
        <v>NGS Lab</v>
      </c>
      <c r="H587" t="str">
        <f ca="1">IF('Randomized Data'!D587 = 1, "*1*1", IF('Randomized Data'!E587 = 1, "*1" &amp; INDIRECT("Stars!C" &amp; 'Randomized Data'!F587), INDIRECT("Stars!C" &amp; 'Randomized Data'!F587) &amp; INDIRECT("Stars!C" &amp; 'Randomized Data'!F587)))</f>
        <v>*1*1</v>
      </c>
      <c r="I587" t="str">
        <f ca="1">IF('Randomized Data'!G587 = 1, "*1*1", IF('Randomized Data'!H587 = 1, "*1" &amp; INDIRECT("Stars!C" &amp; 'Randomized Data'!I587), INDIRECT("Stars!C" &amp; 'Randomized Data'!I587) &amp; INDIRECT("Stars!C" &amp; 'Randomized Data'!I587)))</f>
        <v>*1*2</v>
      </c>
      <c r="J587" t="str">
        <f ca="1">IF('Randomized Data'!J587 = 1, "*1*1", IF('Randomized Data'!K587 = 1, "*1" &amp; INDIRECT("Stars!C" &amp; 'Randomized Data'!L587), INDIRECT("Stars!C" &amp; 'Randomized Data'!L587) &amp; INDIRECT("Stars!C" &amp; 'Randomized Data'!L587)))</f>
        <v>*1*2</v>
      </c>
    </row>
    <row r="588" spans="1:10" x14ac:dyDescent="0.25">
      <c r="A588">
        <v>1480698</v>
      </c>
      <c r="B588" t="s">
        <v>107</v>
      </c>
      <c r="C588" t="s">
        <v>98</v>
      </c>
      <c r="D588" t="s">
        <v>23</v>
      </c>
      <c r="E588" s="3">
        <v>31663</v>
      </c>
      <c r="F588" s="3">
        <f>'Randomized Data'!B588</f>
        <v>42221</v>
      </c>
      <c r="G588" s="7" t="str">
        <f>'Randomized Data'!C588</f>
        <v>NGS Lab</v>
      </c>
      <c r="H588" t="str">
        <f ca="1">IF('Randomized Data'!D588 = 1, "*1*1", IF('Randomized Data'!E588 = 1, "*1" &amp; INDIRECT("Stars!C" &amp; 'Randomized Data'!F588), INDIRECT("Stars!C" &amp; 'Randomized Data'!F588) &amp; INDIRECT("Stars!C" &amp; 'Randomized Data'!F588)))</f>
        <v>*1*1</v>
      </c>
      <c r="I588" t="str">
        <f ca="1">IF('Randomized Data'!G588 = 1, "*1*1", IF('Randomized Data'!H588 = 1, "*1" &amp; INDIRECT("Stars!C" &amp; 'Randomized Data'!I588), INDIRECT("Stars!C" &amp; 'Randomized Data'!I588) &amp; INDIRECT("Stars!C" &amp; 'Randomized Data'!I588)))</f>
        <v>*1*1</v>
      </c>
      <c r="J588" t="str">
        <f ca="1">IF('Randomized Data'!J588 = 1, "*1*1", IF('Randomized Data'!K588 = 1, "*1" &amp; INDIRECT("Stars!C" &amp; 'Randomized Data'!L588), INDIRECT("Stars!C" &amp; 'Randomized Data'!L588) &amp; INDIRECT("Stars!C" &amp; 'Randomized Data'!L588)))</f>
        <v>*1*1</v>
      </c>
    </row>
    <row r="589" spans="1:10" x14ac:dyDescent="0.25">
      <c r="A589">
        <v>1480699</v>
      </c>
      <c r="B589" t="s">
        <v>107</v>
      </c>
      <c r="C589" t="s">
        <v>64</v>
      </c>
      <c r="D589" t="s">
        <v>105</v>
      </c>
      <c r="E589" s="3">
        <v>28816</v>
      </c>
      <c r="F589" s="3">
        <f>'Randomized Data'!B589</f>
        <v>42191</v>
      </c>
      <c r="G589" s="7" t="str">
        <f>'Randomized Data'!C589</f>
        <v>External Lab</v>
      </c>
      <c r="H589" t="str">
        <f ca="1">IF('Randomized Data'!D589 = 1, "*1*1", IF('Randomized Data'!E589 = 1, "*1" &amp; INDIRECT("Stars!C" &amp; 'Randomized Data'!F589), INDIRECT("Stars!C" &amp; 'Randomized Data'!F589) &amp; INDIRECT("Stars!C" &amp; 'Randomized Data'!F589)))</f>
        <v>*1*1</v>
      </c>
      <c r="I589" t="str">
        <f ca="1">IF('Randomized Data'!G589 = 1, "*1*1", IF('Randomized Data'!H589 = 1, "*1" &amp; INDIRECT("Stars!C" &amp; 'Randomized Data'!I589), INDIRECT("Stars!C" &amp; 'Randomized Data'!I589) &amp; INDIRECT("Stars!C" &amp; 'Randomized Data'!I589)))</f>
        <v>*1*2</v>
      </c>
      <c r="J589" t="str">
        <f ca="1">IF('Randomized Data'!J589 = 1, "*1*1", IF('Randomized Data'!K589 = 1, "*1" &amp; INDIRECT("Stars!C" &amp; 'Randomized Data'!L589), INDIRECT("Stars!C" &amp; 'Randomized Data'!L589) &amp; INDIRECT("Stars!C" &amp; 'Randomized Data'!L589)))</f>
        <v>*2*2</v>
      </c>
    </row>
    <row r="590" spans="1:10" x14ac:dyDescent="0.25">
      <c r="A590">
        <v>1480700</v>
      </c>
      <c r="B590" t="s">
        <v>107</v>
      </c>
      <c r="C590" t="s">
        <v>34</v>
      </c>
      <c r="D590" t="s">
        <v>9</v>
      </c>
      <c r="E590" s="3">
        <v>24293</v>
      </c>
      <c r="F590" s="3">
        <f>'Randomized Data'!B590</f>
        <v>42235</v>
      </c>
      <c r="G590" s="7" t="str">
        <f>'Randomized Data'!C590</f>
        <v>Internal Lab</v>
      </c>
      <c r="H590" t="str">
        <f ca="1">IF('Randomized Data'!D590 = 1, "*1*1", IF('Randomized Data'!E590 = 1, "*1" &amp; INDIRECT("Stars!C" &amp; 'Randomized Data'!F590), INDIRECT("Stars!C" &amp; 'Randomized Data'!F590) &amp; INDIRECT("Stars!C" &amp; 'Randomized Data'!F590)))</f>
        <v>*1*1</v>
      </c>
      <c r="I590" t="str">
        <f ca="1">IF('Randomized Data'!G590 = 1, "*1*1", IF('Randomized Data'!H590 = 1, "*1" &amp; INDIRECT("Stars!C" &amp; 'Randomized Data'!I590), INDIRECT("Stars!C" &amp; 'Randomized Data'!I590) &amp; INDIRECT("Stars!C" &amp; 'Randomized Data'!I590)))</f>
        <v>*1*1</v>
      </c>
      <c r="J590" t="str">
        <f ca="1">IF('Randomized Data'!J590 = 1, "*1*1", IF('Randomized Data'!K590 = 1, "*1" &amp; INDIRECT("Stars!C" &amp; 'Randomized Data'!L590), INDIRECT("Stars!C" &amp; 'Randomized Data'!L590) &amp; INDIRECT("Stars!C" &amp; 'Randomized Data'!L590)))</f>
        <v>*2*2</v>
      </c>
    </row>
    <row r="591" spans="1:10" x14ac:dyDescent="0.25">
      <c r="A591">
        <v>1480701</v>
      </c>
      <c r="B591" t="s">
        <v>107</v>
      </c>
      <c r="C591" t="s">
        <v>56</v>
      </c>
      <c r="D591" t="s">
        <v>17</v>
      </c>
      <c r="E591" s="3">
        <v>32998</v>
      </c>
      <c r="F591" s="3">
        <f>'Randomized Data'!B591</f>
        <v>42231</v>
      </c>
      <c r="G591" s="7" t="str">
        <f>'Randomized Data'!C591</f>
        <v>Internal Lab</v>
      </c>
      <c r="H591" t="str">
        <f ca="1">IF('Randomized Data'!D591 = 1, "*1*1", IF('Randomized Data'!E591 = 1, "*1" &amp; INDIRECT("Stars!C" &amp; 'Randomized Data'!F591), INDIRECT("Stars!C" &amp; 'Randomized Data'!F591) &amp; INDIRECT("Stars!C" &amp; 'Randomized Data'!F591)))</f>
        <v>*1*1</v>
      </c>
      <c r="I591" t="str">
        <f ca="1">IF('Randomized Data'!G591 = 1, "*1*1", IF('Randomized Data'!H591 = 1, "*1" &amp; INDIRECT("Stars!C" &amp; 'Randomized Data'!I591), INDIRECT("Stars!C" &amp; 'Randomized Data'!I591) &amp; INDIRECT("Stars!C" &amp; 'Randomized Data'!I591)))</f>
        <v>*1*1</v>
      </c>
      <c r="J591" t="str">
        <f ca="1">IF('Randomized Data'!J591 = 1, "*1*1", IF('Randomized Data'!K591 = 1, "*1" &amp; INDIRECT("Stars!C" &amp; 'Randomized Data'!L591), INDIRECT("Stars!C" &amp; 'Randomized Data'!L591) &amp; INDIRECT("Stars!C" &amp; 'Randomized Data'!L591)))</f>
        <v>*1*1</v>
      </c>
    </row>
    <row r="592" spans="1:10" x14ac:dyDescent="0.25">
      <c r="A592">
        <v>1480702</v>
      </c>
      <c r="B592" t="s">
        <v>107</v>
      </c>
      <c r="C592" t="s">
        <v>34</v>
      </c>
      <c r="D592" t="s">
        <v>71</v>
      </c>
      <c r="E592" s="3">
        <v>28040</v>
      </c>
      <c r="F592" s="3">
        <f>'Randomized Data'!B592</f>
        <v>42212</v>
      </c>
      <c r="G592" s="7" t="str">
        <f>'Randomized Data'!C592</f>
        <v>NGS Lab</v>
      </c>
      <c r="H592" t="str">
        <f ca="1">IF('Randomized Data'!D592 = 1, "*1*1", IF('Randomized Data'!E592 = 1, "*1" &amp; INDIRECT("Stars!C" &amp; 'Randomized Data'!F592), INDIRECT("Stars!C" &amp; 'Randomized Data'!F592) &amp; INDIRECT("Stars!C" &amp; 'Randomized Data'!F592)))</f>
        <v>*1*1</v>
      </c>
      <c r="I592" t="str">
        <f ca="1">IF('Randomized Data'!G592 = 1, "*1*1", IF('Randomized Data'!H592 = 1, "*1" &amp; INDIRECT("Stars!C" &amp; 'Randomized Data'!I592), INDIRECT("Stars!C" &amp; 'Randomized Data'!I592) &amp; INDIRECT("Stars!C" &amp; 'Randomized Data'!I592)))</f>
        <v>*1*1</v>
      </c>
      <c r="J592" t="str">
        <f ca="1">IF('Randomized Data'!J592 = 1, "*1*1", IF('Randomized Data'!K592 = 1, "*1" &amp; INDIRECT("Stars!C" &amp; 'Randomized Data'!L592), INDIRECT("Stars!C" &amp; 'Randomized Data'!L592) &amp; INDIRECT("Stars!C" &amp; 'Randomized Data'!L592)))</f>
        <v>*1*1</v>
      </c>
    </row>
    <row r="593" spans="1:10" x14ac:dyDescent="0.25">
      <c r="A593">
        <v>1480703</v>
      </c>
      <c r="B593" t="s">
        <v>107</v>
      </c>
      <c r="C593" t="s">
        <v>100</v>
      </c>
      <c r="D593" t="s">
        <v>69</v>
      </c>
      <c r="E593" s="3">
        <v>27753</v>
      </c>
      <c r="F593" s="3">
        <f>'Randomized Data'!B593</f>
        <v>42208</v>
      </c>
      <c r="G593" s="7" t="str">
        <f>'Randomized Data'!C593</f>
        <v>NGS Lab</v>
      </c>
      <c r="H593" t="str">
        <f ca="1">IF('Randomized Data'!D593 = 1, "*1*1", IF('Randomized Data'!E593 = 1, "*1" &amp; INDIRECT("Stars!C" &amp; 'Randomized Data'!F593), INDIRECT("Stars!C" &amp; 'Randomized Data'!F593) &amp; INDIRECT("Stars!C" &amp; 'Randomized Data'!F593)))</f>
        <v>*1*10</v>
      </c>
      <c r="I593" t="str">
        <f ca="1">IF('Randomized Data'!G593 = 1, "*1*1", IF('Randomized Data'!H593 = 1, "*1" &amp; INDIRECT("Stars!C" &amp; 'Randomized Data'!I593), INDIRECT("Stars!C" &amp; 'Randomized Data'!I593) &amp; INDIRECT("Stars!C" &amp; 'Randomized Data'!I593)))</f>
        <v>*1*2</v>
      </c>
      <c r="J593" t="str">
        <f ca="1">IF('Randomized Data'!J593 = 1, "*1*1", IF('Randomized Data'!K593 = 1, "*1" &amp; INDIRECT("Stars!C" &amp; 'Randomized Data'!L593), INDIRECT("Stars!C" &amp; 'Randomized Data'!L593) &amp; INDIRECT("Stars!C" &amp; 'Randomized Data'!L593)))</f>
        <v>*2*2</v>
      </c>
    </row>
    <row r="594" spans="1:10" x14ac:dyDescent="0.25">
      <c r="A594">
        <v>1480704</v>
      </c>
      <c r="B594" t="s">
        <v>107</v>
      </c>
      <c r="C594" t="s">
        <v>10</v>
      </c>
      <c r="D594" t="s">
        <v>65</v>
      </c>
      <c r="E594" s="3">
        <v>17812</v>
      </c>
      <c r="F594" s="3">
        <f>'Randomized Data'!B594</f>
        <v>42235</v>
      </c>
      <c r="G594" s="7" t="str">
        <f>'Randomized Data'!C594</f>
        <v>Internal Lab</v>
      </c>
      <c r="H594" t="str">
        <f ca="1">IF('Randomized Data'!D594 = 1, "*1*1", IF('Randomized Data'!E594 = 1, "*1" &amp; INDIRECT("Stars!C" &amp; 'Randomized Data'!F594), INDIRECT("Stars!C" &amp; 'Randomized Data'!F594) &amp; INDIRECT("Stars!C" &amp; 'Randomized Data'!F594)))</f>
        <v>*7*7</v>
      </c>
      <c r="I594" t="str">
        <f ca="1">IF('Randomized Data'!G594 = 1, "*1*1", IF('Randomized Data'!H594 = 1, "*1" &amp; INDIRECT("Stars!C" &amp; 'Randomized Data'!I594), INDIRECT("Stars!C" &amp; 'Randomized Data'!I594) &amp; INDIRECT("Stars!C" &amp; 'Randomized Data'!I594)))</f>
        <v>*1*1</v>
      </c>
      <c r="J594" t="str">
        <f ca="1">IF('Randomized Data'!J594 = 1, "*1*1", IF('Randomized Data'!K594 = 1, "*1" &amp; INDIRECT("Stars!C" &amp; 'Randomized Data'!L594), INDIRECT("Stars!C" &amp; 'Randomized Data'!L594) &amp; INDIRECT("Stars!C" &amp; 'Randomized Data'!L594)))</f>
        <v>*1*1</v>
      </c>
    </row>
    <row r="595" spans="1:10" x14ac:dyDescent="0.25">
      <c r="A595">
        <v>1480705</v>
      </c>
      <c r="B595" t="s">
        <v>107</v>
      </c>
      <c r="C595" t="s">
        <v>98</v>
      </c>
      <c r="D595" t="s">
        <v>69</v>
      </c>
      <c r="E595" s="3">
        <v>20354</v>
      </c>
      <c r="F595" s="3">
        <f>'Randomized Data'!B595</f>
        <v>42187</v>
      </c>
      <c r="G595" s="7" t="str">
        <f>'Randomized Data'!C595</f>
        <v>External Lab</v>
      </c>
      <c r="H595" t="str">
        <f ca="1">IF('Randomized Data'!D595 = 1, "*1*1", IF('Randomized Data'!E595 = 1, "*1" &amp; INDIRECT("Stars!C" &amp; 'Randomized Data'!F595), INDIRECT("Stars!C" &amp; 'Randomized Data'!F595) &amp; INDIRECT("Stars!C" &amp; 'Randomized Data'!F595)))</f>
        <v>*1*1</v>
      </c>
      <c r="I595" t="str">
        <f ca="1">IF('Randomized Data'!G595 = 1, "*1*1", IF('Randomized Data'!H595 = 1, "*1" &amp; INDIRECT("Stars!C" &amp; 'Randomized Data'!I595), INDIRECT("Stars!C" &amp; 'Randomized Data'!I595) &amp; INDIRECT("Stars!C" &amp; 'Randomized Data'!I595)))</f>
        <v>*3*3</v>
      </c>
      <c r="J595" t="str">
        <f ca="1">IF('Randomized Data'!J595 = 1, "*1*1", IF('Randomized Data'!K595 = 1, "*1" &amp; INDIRECT("Stars!C" &amp; 'Randomized Data'!L595), INDIRECT("Stars!C" &amp; 'Randomized Data'!L595) &amp; INDIRECT("Stars!C" &amp; 'Randomized Data'!L595)))</f>
        <v>*1*1</v>
      </c>
    </row>
    <row r="596" spans="1:10" x14ac:dyDescent="0.25">
      <c r="A596">
        <v>1480706</v>
      </c>
      <c r="B596" t="s">
        <v>107</v>
      </c>
      <c r="C596" t="s">
        <v>104</v>
      </c>
      <c r="D596" t="s">
        <v>71</v>
      </c>
      <c r="E596" s="3">
        <v>26202</v>
      </c>
      <c r="F596" s="3">
        <f>'Randomized Data'!B596</f>
        <v>42238</v>
      </c>
      <c r="G596" s="7" t="str">
        <f>'Randomized Data'!C596</f>
        <v>External Lab</v>
      </c>
      <c r="H596" t="str">
        <f ca="1">IF('Randomized Data'!D596 = 1, "*1*1", IF('Randomized Data'!E596 = 1, "*1" &amp; INDIRECT("Stars!C" &amp; 'Randomized Data'!F596), INDIRECT("Stars!C" &amp; 'Randomized Data'!F596) &amp; INDIRECT("Stars!C" &amp; 'Randomized Data'!F596)))</f>
        <v>*8*8</v>
      </c>
      <c r="I596" t="str">
        <f ca="1">IF('Randomized Data'!G596 = 1, "*1*1", IF('Randomized Data'!H596 = 1, "*1" &amp; INDIRECT("Stars!C" &amp; 'Randomized Data'!I596), INDIRECT("Stars!C" &amp; 'Randomized Data'!I596) &amp; INDIRECT("Stars!C" &amp; 'Randomized Data'!I596)))</f>
        <v>*2*2</v>
      </c>
      <c r="J596" t="str">
        <f ca="1">IF('Randomized Data'!J596 = 1, "*1*1", IF('Randomized Data'!K596 = 1, "*1" &amp; INDIRECT("Stars!C" &amp; 'Randomized Data'!L596), INDIRECT("Stars!C" &amp; 'Randomized Data'!L596) &amp; INDIRECT("Stars!C" &amp; 'Randomized Data'!L596)))</f>
        <v>*1*2</v>
      </c>
    </row>
    <row r="597" spans="1:10" x14ac:dyDescent="0.25">
      <c r="A597">
        <v>1480707</v>
      </c>
      <c r="B597" t="s">
        <v>107</v>
      </c>
      <c r="C597" t="s">
        <v>16</v>
      </c>
      <c r="D597" t="s">
        <v>11</v>
      </c>
      <c r="E597" s="3">
        <v>24443</v>
      </c>
      <c r="F597" s="3">
        <f>'Randomized Data'!B597</f>
        <v>42243</v>
      </c>
      <c r="G597" s="7" t="str">
        <f>'Randomized Data'!C597</f>
        <v>NGS Lab</v>
      </c>
      <c r="H597" t="str">
        <f ca="1">IF('Randomized Data'!D597 = 1, "*1*1", IF('Randomized Data'!E597 = 1, "*1" &amp; INDIRECT("Stars!C" &amp; 'Randomized Data'!F597), INDIRECT("Stars!C" &amp; 'Randomized Data'!F597) &amp; INDIRECT("Stars!C" &amp; 'Randomized Data'!F597)))</f>
        <v>*10*10</v>
      </c>
      <c r="I597" t="str">
        <f ca="1">IF('Randomized Data'!G597 = 1, "*1*1", IF('Randomized Data'!H597 = 1, "*1" &amp; INDIRECT("Stars!C" &amp; 'Randomized Data'!I597), INDIRECT("Stars!C" &amp; 'Randomized Data'!I597) &amp; INDIRECT("Stars!C" &amp; 'Randomized Data'!I597)))</f>
        <v>*1*1</v>
      </c>
      <c r="J597" t="str">
        <f ca="1">IF('Randomized Data'!J597 = 1, "*1*1", IF('Randomized Data'!K597 = 1, "*1" &amp; INDIRECT("Stars!C" &amp; 'Randomized Data'!L597), INDIRECT("Stars!C" &amp; 'Randomized Data'!L597) &amp; INDIRECT("Stars!C" &amp; 'Randomized Data'!L597)))</f>
        <v>*2*2</v>
      </c>
    </row>
    <row r="598" spans="1:10" x14ac:dyDescent="0.25">
      <c r="A598">
        <v>1480708</v>
      </c>
      <c r="B598" t="s">
        <v>107</v>
      </c>
      <c r="C598" t="s">
        <v>86</v>
      </c>
      <c r="D598" t="s">
        <v>11</v>
      </c>
      <c r="E598" s="3">
        <v>34321</v>
      </c>
      <c r="F598" s="3">
        <f>'Randomized Data'!B598</f>
        <v>42239</v>
      </c>
      <c r="G598" s="7" t="str">
        <f>'Randomized Data'!C598</f>
        <v>External Lab</v>
      </c>
      <c r="H598" t="str">
        <f ca="1">IF('Randomized Data'!D598 = 1, "*1*1", IF('Randomized Data'!E598 = 1, "*1" &amp; INDIRECT("Stars!C" &amp; 'Randomized Data'!F598), INDIRECT("Stars!C" &amp; 'Randomized Data'!F598) &amp; INDIRECT("Stars!C" &amp; 'Randomized Data'!F598)))</f>
        <v>*2*2</v>
      </c>
      <c r="I598" t="str">
        <f ca="1">IF('Randomized Data'!G598 = 1, "*1*1", IF('Randomized Data'!H598 = 1, "*1" &amp; INDIRECT("Stars!C" &amp; 'Randomized Data'!I598), INDIRECT("Stars!C" &amp; 'Randomized Data'!I598) &amp; INDIRECT("Stars!C" &amp; 'Randomized Data'!I598)))</f>
        <v>*2*2</v>
      </c>
      <c r="J598" t="str">
        <f ca="1">IF('Randomized Data'!J598 = 1, "*1*1", IF('Randomized Data'!K598 = 1, "*1" &amp; INDIRECT("Stars!C" &amp; 'Randomized Data'!L598), INDIRECT("Stars!C" &amp; 'Randomized Data'!L598) &amp; INDIRECT("Stars!C" &amp; 'Randomized Data'!L598)))</f>
        <v>*1*2</v>
      </c>
    </row>
    <row r="599" spans="1:10" x14ac:dyDescent="0.25">
      <c r="A599">
        <v>1480709</v>
      </c>
      <c r="B599" t="s">
        <v>107</v>
      </c>
      <c r="C599" t="s">
        <v>94</v>
      </c>
      <c r="D599" t="s">
        <v>73</v>
      </c>
      <c r="E599" s="3">
        <v>20833</v>
      </c>
      <c r="F599" s="3">
        <f>'Randomized Data'!B599</f>
        <v>42193</v>
      </c>
      <c r="G599" s="7" t="str">
        <f>'Randomized Data'!C599</f>
        <v>NGS Lab</v>
      </c>
      <c r="H599" t="str">
        <f ca="1">IF('Randomized Data'!D599 = 1, "*1*1", IF('Randomized Data'!E599 = 1, "*1" &amp; INDIRECT("Stars!C" &amp; 'Randomized Data'!F599), INDIRECT("Stars!C" &amp; 'Randomized Data'!F599) &amp; INDIRECT("Stars!C" &amp; 'Randomized Data'!F599)))</f>
        <v>*6*6</v>
      </c>
      <c r="I599" t="str">
        <f ca="1">IF('Randomized Data'!G599 = 1, "*1*1", IF('Randomized Data'!H599 = 1, "*1" &amp; INDIRECT("Stars!C" &amp; 'Randomized Data'!I599), INDIRECT("Stars!C" &amp; 'Randomized Data'!I599) &amp; INDIRECT("Stars!C" &amp; 'Randomized Data'!I599)))</f>
        <v>*3*3</v>
      </c>
      <c r="J599" t="str">
        <f ca="1">IF('Randomized Data'!J599 = 1, "*1*1", IF('Randomized Data'!K599 = 1, "*1" &amp; INDIRECT("Stars!C" &amp; 'Randomized Data'!L599), INDIRECT("Stars!C" &amp; 'Randomized Data'!L599) &amp; INDIRECT("Stars!C" &amp; 'Randomized Data'!L599)))</f>
        <v>*1*1</v>
      </c>
    </row>
    <row r="600" spans="1:10" x14ac:dyDescent="0.25">
      <c r="A600">
        <v>1480710</v>
      </c>
      <c r="B600" t="s">
        <v>107</v>
      </c>
      <c r="C600" t="s">
        <v>72</v>
      </c>
      <c r="D600" t="s">
        <v>95</v>
      </c>
      <c r="E600" s="3">
        <v>22474</v>
      </c>
      <c r="F600" s="3">
        <f>'Randomized Data'!B600</f>
        <v>42199</v>
      </c>
      <c r="G600" s="7" t="str">
        <f>'Randomized Data'!C600</f>
        <v>Internal Lab</v>
      </c>
      <c r="H600" t="str">
        <f ca="1">IF('Randomized Data'!D600 = 1, "*1*1", IF('Randomized Data'!E600 = 1, "*1" &amp; INDIRECT("Stars!C" &amp; 'Randomized Data'!F600), INDIRECT("Stars!C" &amp; 'Randomized Data'!F600) &amp; INDIRECT("Stars!C" &amp; 'Randomized Data'!F600)))</f>
        <v>*9*9</v>
      </c>
      <c r="I600" t="str">
        <f ca="1">IF('Randomized Data'!G600 = 1, "*1*1", IF('Randomized Data'!H600 = 1, "*1" &amp; INDIRECT("Stars!C" &amp; 'Randomized Data'!I600), INDIRECT("Stars!C" &amp; 'Randomized Data'!I600) &amp; INDIRECT("Stars!C" &amp; 'Randomized Data'!I600)))</f>
        <v>*1*1</v>
      </c>
      <c r="J600" t="str">
        <f ca="1">IF('Randomized Data'!J600 = 1, "*1*1", IF('Randomized Data'!K600 = 1, "*1" &amp; INDIRECT("Stars!C" &amp; 'Randomized Data'!L600), INDIRECT("Stars!C" &amp; 'Randomized Data'!L600) &amp; INDIRECT("Stars!C" &amp; 'Randomized Data'!L600)))</f>
        <v>*1*2</v>
      </c>
    </row>
    <row r="601" spans="1:10" x14ac:dyDescent="0.25">
      <c r="A601">
        <v>1480711</v>
      </c>
      <c r="B601" t="s">
        <v>107</v>
      </c>
      <c r="C601" t="s">
        <v>102</v>
      </c>
      <c r="D601" t="s">
        <v>19</v>
      </c>
      <c r="E601" s="3">
        <v>29852</v>
      </c>
      <c r="F601" s="3">
        <f>'Randomized Data'!B601</f>
        <v>42246</v>
      </c>
      <c r="G601" s="7" t="str">
        <f>'Randomized Data'!C601</f>
        <v>Internal Lab</v>
      </c>
      <c r="H601" t="str">
        <f ca="1">IF('Randomized Data'!D601 = 1, "*1*1", IF('Randomized Data'!E601 = 1, "*1" &amp; INDIRECT("Stars!C" &amp; 'Randomized Data'!F601), INDIRECT("Stars!C" &amp; 'Randomized Data'!F601) &amp; INDIRECT("Stars!C" &amp; 'Randomized Data'!F601)))</f>
        <v>*1*1</v>
      </c>
      <c r="I601" t="str">
        <f ca="1">IF('Randomized Data'!G601 = 1, "*1*1", IF('Randomized Data'!H601 = 1, "*1" &amp; INDIRECT("Stars!C" &amp; 'Randomized Data'!I601), INDIRECT("Stars!C" &amp; 'Randomized Data'!I601) &amp; INDIRECT("Stars!C" &amp; 'Randomized Data'!I601)))</f>
        <v>*1*3</v>
      </c>
      <c r="J601" t="str">
        <f ca="1">IF('Randomized Data'!J601 = 1, "*1*1", IF('Randomized Data'!K601 = 1, "*1" &amp; INDIRECT("Stars!C" &amp; 'Randomized Data'!L601), INDIRECT("Stars!C" &amp; 'Randomized Data'!L601) &amp; INDIRECT("Stars!C" &amp; 'Randomized Data'!L601)))</f>
        <v>*2*2</v>
      </c>
    </row>
    <row r="602" spans="1:10" x14ac:dyDescent="0.25">
      <c r="A602">
        <v>1480712</v>
      </c>
      <c r="B602" t="s">
        <v>107</v>
      </c>
      <c r="C602" t="s">
        <v>14</v>
      </c>
      <c r="D602" t="s">
        <v>87</v>
      </c>
      <c r="E602" s="3">
        <v>30203</v>
      </c>
      <c r="F602" s="3">
        <f>'Randomized Data'!B602</f>
        <v>42220</v>
      </c>
      <c r="G602" s="7" t="str">
        <f>'Randomized Data'!C602</f>
        <v>External Lab</v>
      </c>
      <c r="H602" t="str">
        <f ca="1">IF('Randomized Data'!D602 = 1, "*1*1", IF('Randomized Data'!E602 = 1, "*1" &amp; INDIRECT("Stars!C" &amp; 'Randomized Data'!F602), INDIRECT("Stars!C" &amp; 'Randomized Data'!F602) &amp; INDIRECT("Stars!C" &amp; 'Randomized Data'!F602)))</f>
        <v>*1*1</v>
      </c>
      <c r="I602" t="str">
        <f ca="1">IF('Randomized Data'!G602 = 1, "*1*1", IF('Randomized Data'!H602 = 1, "*1" &amp; INDIRECT("Stars!C" &amp; 'Randomized Data'!I602), INDIRECT("Stars!C" &amp; 'Randomized Data'!I602) &amp; INDIRECT("Stars!C" &amp; 'Randomized Data'!I602)))</f>
        <v>*1*1</v>
      </c>
      <c r="J602" t="str">
        <f ca="1">IF('Randomized Data'!J602 = 1, "*1*1", IF('Randomized Data'!K602 = 1, "*1" &amp; INDIRECT("Stars!C" &amp; 'Randomized Data'!L602), INDIRECT("Stars!C" &amp; 'Randomized Data'!L602) &amp; INDIRECT("Stars!C" &amp; 'Randomized Data'!L602)))</f>
        <v>*1*2</v>
      </c>
    </row>
    <row r="603" spans="1:10" x14ac:dyDescent="0.25">
      <c r="A603">
        <v>1480713</v>
      </c>
      <c r="B603" t="s">
        <v>107</v>
      </c>
      <c r="C603" t="s">
        <v>30</v>
      </c>
      <c r="D603" t="s">
        <v>9</v>
      </c>
      <c r="E603" s="3">
        <v>29657</v>
      </c>
      <c r="F603" s="3">
        <f>'Randomized Data'!B603</f>
        <v>42229</v>
      </c>
      <c r="G603" s="7" t="str">
        <f>'Randomized Data'!C603</f>
        <v>External Lab</v>
      </c>
      <c r="H603" t="str">
        <f ca="1">IF('Randomized Data'!D603 = 1, "*1*1", IF('Randomized Data'!E603 = 1, "*1" &amp; INDIRECT("Stars!C" &amp; 'Randomized Data'!F603), INDIRECT("Stars!C" &amp; 'Randomized Data'!F603) &amp; INDIRECT("Stars!C" &amp; 'Randomized Data'!F603)))</f>
        <v>*1*1</v>
      </c>
      <c r="I603" t="str">
        <f ca="1">IF('Randomized Data'!G603 = 1, "*1*1", IF('Randomized Data'!H603 = 1, "*1" &amp; INDIRECT("Stars!C" &amp; 'Randomized Data'!I603), INDIRECT("Stars!C" &amp; 'Randomized Data'!I603) &amp; INDIRECT("Stars!C" &amp; 'Randomized Data'!I603)))</f>
        <v>*1*1</v>
      </c>
      <c r="J603" t="str">
        <f ca="1">IF('Randomized Data'!J603 = 1, "*1*1", IF('Randomized Data'!K603 = 1, "*1" &amp; INDIRECT("Stars!C" &amp; 'Randomized Data'!L603), INDIRECT("Stars!C" &amp; 'Randomized Data'!L603) &amp; INDIRECT("Stars!C" &amp; 'Randomized Data'!L603)))</f>
        <v>*1*2</v>
      </c>
    </row>
    <row r="604" spans="1:10" x14ac:dyDescent="0.25">
      <c r="A604">
        <v>1480714</v>
      </c>
      <c r="B604" t="s">
        <v>107</v>
      </c>
      <c r="C604" t="s">
        <v>26</v>
      </c>
      <c r="D604" t="s">
        <v>75</v>
      </c>
      <c r="E604" s="3">
        <v>31060</v>
      </c>
      <c r="F604" s="3">
        <f>'Randomized Data'!B604</f>
        <v>42203</v>
      </c>
      <c r="G604" s="7" t="str">
        <f>'Randomized Data'!C604</f>
        <v>Internal Lab</v>
      </c>
      <c r="H604" t="str">
        <f ca="1">IF('Randomized Data'!D604 = 1, "*1*1", IF('Randomized Data'!E604 = 1, "*1" &amp; INDIRECT("Stars!C" &amp; 'Randomized Data'!F604), INDIRECT("Stars!C" &amp; 'Randomized Data'!F604) &amp; INDIRECT("Stars!C" &amp; 'Randomized Data'!F604)))</f>
        <v>*4*4</v>
      </c>
      <c r="I604" t="str">
        <f ca="1">IF('Randomized Data'!G604 = 1, "*1*1", IF('Randomized Data'!H604 = 1, "*1" &amp; INDIRECT("Stars!C" &amp; 'Randomized Data'!I604), INDIRECT("Stars!C" &amp; 'Randomized Data'!I604) &amp; INDIRECT("Stars!C" &amp; 'Randomized Data'!I604)))</f>
        <v>*1*3</v>
      </c>
      <c r="J604" t="str">
        <f ca="1">IF('Randomized Data'!J604 = 1, "*1*1", IF('Randomized Data'!K604 = 1, "*1" &amp; INDIRECT("Stars!C" &amp; 'Randomized Data'!L604), INDIRECT("Stars!C" &amp; 'Randomized Data'!L604) &amp; INDIRECT("Stars!C" &amp; 'Randomized Data'!L604)))</f>
        <v>*1*2</v>
      </c>
    </row>
    <row r="605" spans="1:10" x14ac:dyDescent="0.25">
      <c r="A605">
        <v>1480715</v>
      </c>
      <c r="B605" t="s">
        <v>107</v>
      </c>
      <c r="C605" t="s">
        <v>30</v>
      </c>
      <c r="D605" t="s">
        <v>51</v>
      </c>
      <c r="E605" s="3">
        <v>21081</v>
      </c>
      <c r="F605" s="3">
        <f>'Randomized Data'!B605</f>
        <v>42223</v>
      </c>
      <c r="G605" s="7" t="str">
        <f>'Randomized Data'!C605</f>
        <v>External Lab</v>
      </c>
      <c r="H605" t="str">
        <f ca="1">IF('Randomized Data'!D605 = 1, "*1*1", IF('Randomized Data'!E605 = 1, "*1" &amp; INDIRECT("Stars!C" &amp; 'Randomized Data'!F605), INDIRECT("Stars!C" &amp; 'Randomized Data'!F605) &amp; INDIRECT("Stars!C" &amp; 'Randomized Data'!F605)))</f>
        <v>*1*2</v>
      </c>
      <c r="I605" t="str">
        <f ca="1">IF('Randomized Data'!G605 = 1, "*1*1", IF('Randomized Data'!H605 = 1, "*1" &amp; INDIRECT("Stars!C" &amp; 'Randomized Data'!I605), INDIRECT("Stars!C" &amp; 'Randomized Data'!I605) &amp; INDIRECT("Stars!C" &amp; 'Randomized Data'!I605)))</f>
        <v>*1*1</v>
      </c>
      <c r="J605" t="str">
        <f ca="1">IF('Randomized Data'!J605 = 1, "*1*1", IF('Randomized Data'!K605 = 1, "*1" &amp; INDIRECT("Stars!C" &amp; 'Randomized Data'!L605), INDIRECT("Stars!C" &amp; 'Randomized Data'!L605) &amp; INDIRECT("Stars!C" &amp; 'Randomized Data'!L605)))</f>
        <v>*1*1</v>
      </c>
    </row>
    <row r="606" spans="1:10" x14ac:dyDescent="0.25">
      <c r="A606">
        <v>1480716</v>
      </c>
      <c r="B606" t="s">
        <v>107</v>
      </c>
      <c r="C606" t="s">
        <v>74</v>
      </c>
      <c r="D606" t="s">
        <v>15</v>
      </c>
      <c r="E606" s="3">
        <v>19614</v>
      </c>
      <c r="F606" s="3">
        <f>'Randomized Data'!B606</f>
        <v>42246</v>
      </c>
      <c r="G606" s="7" t="str">
        <f>'Randomized Data'!C606</f>
        <v>External Lab</v>
      </c>
      <c r="H606" t="str">
        <f ca="1">IF('Randomized Data'!D606 = 1, "*1*1", IF('Randomized Data'!E606 = 1, "*1" &amp; INDIRECT("Stars!C" &amp; 'Randomized Data'!F606), INDIRECT("Stars!C" &amp; 'Randomized Data'!F606) &amp; INDIRECT("Stars!C" &amp; 'Randomized Data'!F606)))</f>
        <v>*1*4</v>
      </c>
      <c r="I606" t="str">
        <f ca="1">IF('Randomized Data'!G606 = 1, "*1*1", IF('Randomized Data'!H606 = 1, "*1" &amp; INDIRECT("Stars!C" &amp; 'Randomized Data'!I606), INDIRECT("Stars!C" &amp; 'Randomized Data'!I606) &amp; INDIRECT("Stars!C" &amp; 'Randomized Data'!I606)))</f>
        <v>*2*2</v>
      </c>
      <c r="J606" t="str">
        <f ca="1">IF('Randomized Data'!J606 = 1, "*1*1", IF('Randomized Data'!K606 = 1, "*1" &amp; INDIRECT("Stars!C" &amp; 'Randomized Data'!L606), INDIRECT("Stars!C" &amp; 'Randomized Data'!L606) &amp; INDIRECT("Stars!C" &amp; 'Randomized Data'!L606)))</f>
        <v>*1*2</v>
      </c>
    </row>
    <row r="607" spans="1:10" x14ac:dyDescent="0.25">
      <c r="A607">
        <v>1480717</v>
      </c>
      <c r="B607" t="s">
        <v>107</v>
      </c>
      <c r="C607" t="s">
        <v>76</v>
      </c>
      <c r="D607" t="s">
        <v>89</v>
      </c>
      <c r="E607" s="3">
        <v>21646</v>
      </c>
      <c r="F607" s="3">
        <f>'Randomized Data'!B607</f>
        <v>42194</v>
      </c>
      <c r="G607" s="7" t="str">
        <f>'Randomized Data'!C607</f>
        <v>NGS Lab</v>
      </c>
      <c r="H607" t="str">
        <f ca="1">IF('Randomized Data'!D607 = 1, "*1*1", IF('Randomized Data'!E607 = 1, "*1" &amp; INDIRECT("Stars!C" &amp; 'Randomized Data'!F607), INDIRECT("Stars!C" &amp; 'Randomized Data'!F607) &amp; INDIRECT("Stars!C" &amp; 'Randomized Data'!F607)))</f>
        <v>*6*6</v>
      </c>
      <c r="I607" t="str">
        <f ca="1">IF('Randomized Data'!G607 = 1, "*1*1", IF('Randomized Data'!H607 = 1, "*1" &amp; INDIRECT("Stars!C" &amp; 'Randomized Data'!I607), INDIRECT("Stars!C" &amp; 'Randomized Data'!I607) &amp; INDIRECT("Stars!C" &amp; 'Randomized Data'!I607)))</f>
        <v>*1*1</v>
      </c>
      <c r="J607" t="str">
        <f ca="1">IF('Randomized Data'!J607 = 1, "*1*1", IF('Randomized Data'!K607 = 1, "*1" &amp; INDIRECT("Stars!C" &amp; 'Randomized Data'!L607), INDIRECT("Stars!C" &amp; 'Randomized Data'!L607) &amp; INDIRECT("Stars!C" &amp; 'Randomized Data'!L607)))</f>
        <v>*2*2</v>
      </c>
    </row>
    <row r="608" spans="1:10" x14ac:dyDescent="0.25">
      <c r="A608">
        <v>1480718</v>
      </c>
      <c r="B608" t="s">
        <v>107</v>
      </c>
      <c r="C608" t="s">
        <v>40</v>
      </c>
      <c r="D608" t="s">
        <v>99</v>
      </c>
      <c r="E608" s="3">
        <v>19871</v>
      </c>
      <c r="F608" s="3">
        <f>'Randomized Data'!B608</f>
        <v>42216</v>
      </c>
      <c r="G608" s="7" t="str">
        <f>'Randomized Data'!C608</f>
        <v>Internal Lab</v>
      </c>
      <c r="H608" t="str">
        <f ca="1">IF('Randomized Data'!D608 = 1, "*1*1", IF('Randomized Data'!E608 = 1, "*1" &amp; INDIRECT("Stars!C" &amp; 'Randomized Data'!F608), INDIRECT("Stars!C" &amp; 'Randomized Data'!F608) &amp; INDIRECT("Stars!C" &amp; 'Randomized Data'!F608)))</f>
        <v>*6*6</v>
      </c>
      <c r="I608" t="str">
        <f ca="1">IF('Randomized Data'!G608 = 1, "*1*1", IF('Randomized Data'!H608 = 1, "*1" &amp; INDIRECT("Stars!C" &amp; 'Randomized Data'!I608), INDIRECT("Stars!C" &amp; 'Randomized Data'!I608) &amp; INDIRECT("Stars!C" &amp; 'Randomized Data'!I608)))</f>
        <v>*1*3</v>
      </c>
      <c r="J608" t="str">
        <f ca="1">IF('Randomized Data'!J608 = 1, "*1*1", IF('Randomized Data'!K608 = 1, "*1" &amp; INDIRECT("Stars!C" &amp; 'Randomized Data'!L608), INDIRECT("Stars!C" &amp; 'Randomized Data'!L608) &amp; INDIRECT("Stars!C" &amp; 'Randomized Data'!L608)))</f>
        <v>*1*1</v>
      </c>
    </row>
    <row r="609" spans="1:10" x14ac:dyDescent="0.25">
      <c r="A609">
        <v>1480719</v>
      </c>
      <c r="B609" t="s">
        <v>107</v>
      </c>
      <c r="C609" t="s">
        <v>54</v>
      </c>
      <c r="D609" t="s">
        <v>9</v>
      </c>
      <c r="E609" s="3">
        <v>25042</v>
      </c>
      <c r="F609" s="3">
        <f>'Randomized Data'!B609</f>
        <v>42192</v>
      </c>
      <c r="G609" s="7" t="str">
        <f>'Randomized Data'!C609</f>
        <v>NGS Lab</v>
      </c>
      <c r="H609" t="str">
        <f ca="1">IF('Randomized Data'!D609 = 1, "*1*1", IF('Randomized Data'!E609 = 1, "*1" &amp; INDIRECT("Stars!C" &amp; 'Randomized Data'!F609), INDIRECT("Stars!C" &amp; 'Randomized Data'!F609) &amp; INDIRECT("Stars!C" &amp; 'Randomized Data'!F609)))</f>
        <v>*1*1</v>
      </c>
      <c r="I609" t="str">
        <f ca="1">IF('Randomized Data'!G609 = 1, "*1*1", IF('Randomized Data'!H609 = 1, "*1" &amp; INDIRECT("Stars!C" &amp; 'Randomized Data'!I609), INDIRECT("Stars!C" &amp; 'Randomized Data'!I609) &amp; INDIRECT("Stars!C" &amp; 'Randomized Data'!I609)))</f>
        <v>*1*2</v>
      </c>
      <c r="J609" t="str">
        <f ca="1">IF('Randomized Data'!J609 = 1, "*1*1", IF('Randomized Data'!K609 = 1, "*1" &amp; INDIRECT("Stars!C" &amp; 'Randomized Data'!L609), INDIRECT("Stars!C" &amp; 'Randomized Data'!L609) &amp; INDIRECT("Stars!C" &amp; 'Randomized Data'!L609)))</f>
        <v>*1*1</v>
      </c>
    </row>
    <row r="610" spans="1:10" x14ac:dyDescent="0.25">
      <c r="A610">
        <v>1480720</v>
      </c>
      <c r="B610" t="s">
        <v>107</v>
      </c>
      <c r="C610" t="s">
        <v>54</v>
      </c>
      <c r="D610" t="s">
        <v>19</v>
      </c>
      <c r="E610" s="3">
        <v>20834</v>
      </c>
      <c r="F610" s="3">
        <f>'Randomized Data'!B610</f>
        <v>42202</v>
      </c>
      <c r="G610" s="7" t="str">
        <f>'Randomized Data'!C610</f>
        <v>Internal Lab</v>
      </c>
      <c r="H610" t="str">
        <f ca="1">IF('Randomized Data'!D610 = 1, "*1*1", IF('Randomized Data'!E610 = 1, "*1" &amp; INDIRECT("Stars!C" &amp; 'Randomized Data'!F610), INDIRECT("Stars!C" &amp; 'Randomized Data'!F610) &amp; INDIRECT("Stars!C" &amp; 'Randomized Data'!F610)))</f>
        <v>*1*1</v>
      </c>
      <c r="I610" t="str">
        <f ca="1">IF('Randomized Data'!G610 = 1, "*1*1", IF('Randomized Data'!H610 = 1, "*1" &amp; INDIRECT("Stars!C" &amp; 'Randomized Data'!I610), INDIRECT("Stars!C" &amp; 'Randomized Data'!I610) &amp; INDIRECT("Stars!C" &amp; 'Randomized Data'!I610)))</f>
        <v>*3*3</v>
      </c>
      <c r="J610" t="str">
        <f ca="1">IF('Randomized Data'!J610 = 1, "*1*1", IF('Randomized Data'!K610 = 1, "*1" &amp; INDIRECT("Stars!C" &amp; 'Randomized Data'!L610), INDIRECT("Stars!C" &amp; 'Randomized Data'!L610) &amp; INDIRECT("Stars!C" &amp; 'Randomized Data'!L610)))</f>
        <v>*2*2</v>
      </c>
    </row>
    <row r="611" spans="1:10" x14ac:dyDescent="0.25">
      <c r="A611">
        <v>1480721</v>
      </c>
      <c r="B611" t="s">
        <v>107</v>
      </c>
      <c r="C611" t="s">
        <v>60</v>
      </c>
      <c r="D611" t="s">
        <v>105</v>
      </c>
      <c r="E611" s="3">
        <v>33870</v>
      </c>
      <c r="F611" s="3">
        <f>'Randomized Data'!B611</f>
        <v>42205</v>
      </c>
      <c r="G611" s="7" t="str">
        <f>'Randomized Data'!C611</f>
        <v>External Lab</v>
      </c>
      <c r="H611" t="str">
        <f ca="1">IF('Randomized Data'!D611 = 1, "*1*1", IF('Randomized Data'!E611 = 1, "*1" &amp; INDIRECT("Stars!C" &amp; 'Randomized Data'!F611), INDIRECT("Stars!C" &amp; 'Randomized Data'!F611) &amp; INDIRECT("Stars!C" &amp; 'Randomized Data'!F611)))</f>
        <v>*1*1</v>
      </c>
      <c r="I611" t="str">
        <f ca="1">IF('Randomized Data'!G611 = 1, "*1*1", IF('Randomized Data'!H611 = 1, "*1" &amp; INDIRECT("Stars!C" &amp; 'Randomized Data'!I611), INDIRECT("Stars!C" &amp; 'Randomized Data'!I611) &amp; INDIRECT("Stars!C" &amp; 'Randomized Data'!I611)))</f>
        <v>*1*1</v>
      </c>
      <c r="J611" t="str">
        <f ca="1">IF('Randomized Data'!J611 = 1, "*1*1", IF('Randomized Data'!K611 = 1, "*1" &amp; INDIRECT("Stars!C" &amp; 'Randomized Data'!L611), INDIRECT("Stars!C" &amp; 'Randomized Data'!L611) &amp; INDIRECT("Stars!C" &amp; 'Randomized Data'!L611)))</f>
        <v>*2*2</v>
      </c>
    </row>
    <row r="612" spans="1:10" x14ac:dyDescent="0.25">
      <c r="A612">
        <v>1480722</v>
      </c>
      <c r="B612" t="s">
        <v>107</v>
      </c>
      <c r="C612" t="s">
        <v>64</v>
      </c>
      <c r="D612" t="s">
        <v>83</v>
      </c>
      <c r="E612" s="3">
        <v>30692</v>
      </c>
      <c r="F612" s="3">
        <f>'Randomized Data'!B612</f>
        <v>42193</v>
      </c>
      <c r="G612" s="7" t="str">
        <f>'Randomized Data'!C612</f>
        <v>External Lab</v>
      </c>
      <c r="H612" t="str">
        <f ca="1">IF('Randomized Data'!D612 = 1, "*1*1", IF('Randomized Data'!E612 = 1, "*1" &amp; INDIRECT("Stars!C" &amp; 'Randomized Data'!F612), INDIRECT("Stars!C" &amp; 'Randomized Data'!F612) &amp; INDIRECT("Stars!C" &amp; 'Randomized Data'!F612)))</f>
        <v>*7*7</v>
      </c>
      <c r="I612" t="str">
        <f ca="1">IF('Randomized Data'!G612 = 1, "*1*1", IF('Randomized Data'!H612 = 1, "*1" &amp; INDIRECT("Stars!C" &amp; 'Randomized Data'!I612), INDIRECT("Stars!C" &amp; 'Randomized Data'!I612) &amp; INDIRECT("Stars!C" &amp; 'Randomized Data'!I612)))</f>
        <v>*1*1</v>
      </c>
      <c r="J612" t="str">
        <f ca="1">IF('Randomized Data'!J612 = 1, "*1*1", IF('Randomized Data'!K612 = 1, "*1" &amp; INDIRECT("Stars!C" &amp; 'Randomized Data'!L612), INDIRECT("Stars!C" &amp; 'Randomized Data'!L612) &amp; INDIRECT("Stars!C" &amp; 'Randomized Data'!L612)))</f>
        <v>*1*1</v>
      </c>
    </row>
    <row r="613" spans="1:10" x14ac:dyDescent="0.25">
      <c r="A613">
        <v>1480723</v>
      </c>
      <c r="B613" t="s">
        <v>107</v>
      </c>
      <c r="C613" t="s">
        <v>98</v>
      </c>
      <c r="D613" t="s">
        <v>69</v>
      </c>
      <c r="E613" s="3">
        <v>22620</v>
      </c>
      <c r="F613" s="3">
        <f>'Randomized Data'!B613</f>
        <v>42190</v>
      </c>
      <c r="G613" s="7" t="str">
        <f>'Randomized Data'!C613</f>
        <v>NGS Lab</v>
      </c>
      <c r="H613" t="str">
        <f ca="1">IF('Randomized Data'!D613 = 1, "*1*1", IF('Randomized Data'!E613 = 1, "*1" &amp; INDIRECT("Stars!C" &amp; 'Randomized Data'!F613), INDIRECT("Stars!C" &amp; 'Randomized Data'!F613) &amp; INDIRECT("Stars!C" &amp; 'Randomized Data'!F613)))</f>
        <v>*9*9</v>
      </c>
      <c r="I613" t="str">
        <f ca="1">IF('Randomized Data'!G613 = 1, "*1*1", IF('Randomized Data'!H613 = 1, "*1" &amp; INDIRECT("Stars!C" &amp; 'Randomized Data'!I613), INDIRECT("Stars!C" &amp; 'Randomized Data'!I613) &amp; INDIRECT("Stars!C" &amp; 'Randomized Data'!I613)))</f>
        <v>*1*1</v>
      </c>
      <c r="J613" t="str">
        <f ca="1">IF('Randomized Data'!J613 = 1, "*1*1", IF('Randomized Data'!K613 = 1, "*1" &amp; INDIRECT("Stars!C" &amp; 'Randomized Data'!L613), INDIRECT("Stars!C" &amp; 'Randomized Data'!L613) &amp; INDIRECT("Stars!C" &amp; 'Randomized Data'!L613)))</f>
        <v>*2*2</v>
      </c>
    </row>
    <row r="614" spans="1:10" x14ac:dyDescent="0.25">
      <c r="A614">
        <v>1480724</v>
      </c>
      <c r="B614" t="s">
        <v>107</v>
      </c>
      <c r="C614" t="s">
        <v>12</v>
      </c>
      <c r="D614" t="s">
        <v>49</v>
      </c>
      <c r="E614" s="3">
        <v>32061</v>
      </c>
      <c r="F614" s="3">
        <f>'Randomized Data'!B614</f>
        <v>42192</v>
      </c>
      <c r="G614" s="7" t="str">
        <f>'Randomized Data'!C614</f>
        <v>Internal Lab</v>
      </c>
      <c r="H614" t="str">
        <f ca="1">IF('Randomized Data'!D614 = 1, "*1*1", IF('Randomized Data'!E614 = 1, "*1" &amp; INDIRECT("Stars!C" &amp; 'Randomized Data'!F614), INDIRECT("Stars!C" &amp; 'Randomized Data'!F614) &amp; INDIRECT("Stars!C" &amp; 'Randomized Data'!F614)))</f>
        <v>*1*1</v>
      </c>
      <c r="I614" t="str">
        <f ca="1">IF('Randomized Data'!G614 = 1, "*1*1", IF('Randomized Data'!H614 = 1, "*1" &amp; INDIRECT("Stars!C" &amp; 'Randomized Data'!I614), INDIRECT("Stars!C" &amp; 'Randomized Data'!I614) &amp; INDIRECT("Stars!C" &amp; 'Randomized Data'!I614)))</f>
        <v>*1*1</v>
      </c>
      <c r="J614" t="str">
        <f ca="1">IF('Randomized Data'!J614 = 1, "*1*1", IF('Randomized Data'!K614 = 1, "*1" &amp; INDIRECT("Stars!C" &amp; 'Randomized Data'!L614), INDIRECT("Stars!C" &amp; 'Randomized Data'!L614) &amp; INDIRECT("Stars!C" &amp; 'Randomized Data'!L614)))</f>
        <v>*1*1</v>
      </c>
    </row>
    <row r="615" spans="1:10" x14ac:dyDescent="0.25">
      <c r="A615">
        <v>1480725</v>
      </c>
      <c r="B615" t="s">
        <v>107</v>
      </c>
      <c r="C615" t="s">
        <v>28</v>
      </c>
      <c r="D615" t="s">
        <v>67</v>
      </c>
      <c r="E615" s="3">
        <v>17103</v>
      </c>
      <c r="F615" s="3">
        <f>'Randomized Data'!B615</f>
        <v>42227</v>
      </c>
      <c r="G615" s="7" t="str">
        <f>'Randomized Data'!C615</f>
        <v>NGS Lab</v>
      </c>
      <c r="H615" t="str">
        <f ca="1">IF('Randomized Data'!D615 = 1, "*1*1", IF('Randomized Data'!E615 = 1, "*1" &amp; INDIRECT("Stars!C" &amp; 'Randomized Data'!F615), INDIRECT("Stars!C" &amp; 'Randomized Data'!F615) &amp; INDIRECT("Stars!C" &amp; 'Randomized Data'!F615)))</f>
        <v>*1*1</v>
      </c>
      <c r="I615" t="str">
        <f ca="1">IF('Randomized Data'!G615 = 1, "*1*1", IF('Randomized Data'!H615 = 1, "*1" &amp; INDIRECT("Stars!C" &amp; 'Randomized Data'!I615), INDIRECT("Stars!C" &amp; 'Randomized Data'!I615) &amp; INDIRECT("Stars!C" &amp; 'Randomized Data'!I615)))</f>
        <v>*1*1</v>
      </c>
      <c r="J615" t="str">
        <f ca="1">IF('Randomized Data'!J615 = 1, "*1*1", IF('Randomized Data'!K615 = 1, "*1" &amp; INDIRECT("Stars!C" &amp; 'Randomized Data'!L615), INDIRECT("Stars!C" &amp; 'Randomized Data'!L615) &amp; INDIRECT("Stars!C" &amp; 'Randomized Data'!L615)))</f>
        <v>*2*2</v>
      </c>
    </row>
    <row r="616" spans="1:10" x14ac:dyDescent="0.25">
      <c r="A616">
        <v>1480726</v>
      </c>
      <c r="B616" t="s">
        <v>107</v>
      </c>
      <c r="C616" t="s">
        <v>68</v>
      </c>
      <c r="D616" t="s">
        <v>55</v>
      </c>
      <c r="E616" s="3">
        <v>20945</v>
      </c>
      <c r="F616" s="3">
        <f>'Randomized Data'!B616</f>
        <v>42217</v>
      </c>
      <c r="G616" s="7" t="str">
        <f>'Randomized Data'!C616</f>
        <v>NGS Lab</v>
      </c>
      <c r="H616" t="str">
        <f ca="1">IF('Randomized Data'!D616 = 1, "*1*1", IF('Randomized Data'!E616 = 1, "*1" &amp; INDIRECT("Stars!C" &amp; 'Randomized Data'!F616), INDIRECT("Stars!C" &amp; 'Randomized Data'!F616) &amp; INDIRECT("Stars!C" &amp; 'Randomized Data'!F616)))</f>
        <v>*4*4</v>
      </c>
      <c r="I616" t="str">
        <f ca="1">IF('Randomized Data'!G616 = 1, "*1*1", IF('Randomized Data'!H616 = 1, "*1" &amp; INDIRECT("Stars!C" &amp; 'Randomized Data'!I616), INDIRECT("Stars!C" &amp; 'Randomized Data'!I616) &amp; INDIRECT("Stars!C" &amp; 'Randomized Data'!I616)))</f>
        <v>*3*3</v>
      </c>
      <c r="J616" t="str">
        <f ca="1">IF('Randomized Data'!J616 = 1, "*1*1", IF('Randomized Data'!K616 = 1, "*1" &amp; INDIRECT("Stars!C" &amp; 'Randomized Data'!L616), INDIRECT("Stars!C" &amp; 'Randomized Data'!L616) &amp; INDIRECT("Stars!C" &amp; 'Randomized Data'!L616)))</f>
        <v>*1*1</v>
      </c>
    </row>
    <row r="617" spans="1:10" x14ac:dyDescent="0.25">
      <c r="A617">
        <v>1480727</v>
      </c>
      <c r="B617" t="s">
        <v>107</v>
      </c>
      <c r="C617" t="s">
        <v>84</v>
      </c>
      <c r="D617" t="s">
        <v>57</v>
      </c>
      <c r="E617" s="3">
        <v>24062</v>
      </c>
      <c r="F617" s="3">
        <f>'Randomized Data'!B617</f>
        <v>42222</v>
      </c>
      <c r="G617" s="7" t="str">
        <f>'Randomized Data'!C617</f>
        <v>Internal Lab</v>
      </c>
      <c r="H617" t="str">
        <f ca="1">IF('Randomized Data'!D617 = 1, "*1*1", IF('Randomized Data'!E617 = 1, "*1" &amp; INDIRECT("Stars!C" &amp; 'Randomized Data'!F617), INDIRECT("Stars!C" &amp; 'Randomized Data'!F617) &amp; INDIRECT("Stars!C" &amp; 'Randomized Data'!F617)))</f>
        <v>*1*1</v>
      </c>
      <c r="I617" t="str">
        <f ca="1">IF('Randomized Data'!G617 = 1, "*1*1", IF('Randomized Data'!H617 = 1, "*1" &amp; INDIRECT("Stars!C" &amp; 'Randomized Data'!I617), INDIRECT("Stars!C" &amp; 'Randomized Data'!I617) &amp; INDIRECT("Stars!C" &amp; 'Randomized Data'!I617)))</f>
        <v>*1*1</v>
      </c>
      <c r="J617" t="str">
        <f ca="1">IF('Randomized Data'!J617 = 1, "*1*1", IF('Randomized Data'!K617 = 1, "*1" &amp; INDIRECT("Stars!C" &amp; 'Randomized Data'!L617), INDIRECT("Stars!C" &amp; 'Randomized Data'!L617) &amp; INDIRECT("Stars!C" &amp; 'Randomized Data'!L617)))</f>
        <v>*1*1</v>
      </c>
    </row>
    <row r="618" spans="1:10" x14ac:dyDescent="0.25">
      <c r="A618">
        <v>1480728</v>
      </c>
      <c r="B618" t="s">
        <v>107</v>
      </c>
      <c r="C618" t="s">
        <v>28</v>
      </c>
      <c r="D618" t="s">
        <v>15</v>
      </c>
      <c r="E618" s="3">
        <v>28635</v>
      </c>
      <c r="F618" s="3">
        <f>'Randomized Data'!B618</f>
        <v>42228</v>
      </c>
      <c r="G618" s="7" t="str">
        <f>'Randomized Data'!C618</f>
        <v>External Lab</v>
      </c>
      <c r="H618" t="str">
        <f ca="1">IF('Randomized Data'!D618 = 1, "*1*1", IF('Randomized Data'!E618 = 1, "*1" &amp; INDIRECT("Stars!C" &amp; 'Randomized Data'!F618), INDIRECT("Stars!C" &amp; 'Randomized Data'!F618) &amp; INDIRECT("Stars!C" &amp; 'Randomized Data'!F618)))</f>
        <v>*1*1</v>
      </c>
      <c r="I618" t="str">
        <f ca="1">IF('Randomized Data'!G618 = 1, "*1*1", IF('Randomized Data'!H618 = 1, "*1" &amp; INDIRECT("Stars!C" &amp; 'Randomized Data'!I618), INDIRECT("Stars!C" &amp; 'Randomized Data'!I618) &amp; INDIRECT("Stars!C" &amp; 'Randomized Data'!I618)))</f>
        <v>*1*1</v>
      </c>
      <c r="J618" t="str">
        <f ca="1">IF('Randomized Data'!J618 = 1, "*1*1", IF('Randomized Data'!K618 = 1, "*1" &amp; INDIRECT("Stars!C" &amp; 'Randomized Data'!L618), INDIRECT("Stars!C" &amp; 'Randomized Data'!L618) &amp; INDIRECT("Stars!C" &amp; 'Randomized Data'!L618)))</f>
        <v>*1*2</v>
      </c>
    </row>
    <row r="619" spans="1:10" x14ac:dyDescent="0.25">
      <c r="A619">
        <v>1480729</v>
      </c>
      <c r="B619" t="s">
        <v>107</v>
      </c>
      <c r="C619" t="s">
        <v>54</v>
      </c>
      <c r="D619" t="s">
        <v>67</v>
      </c>
      <c r="E619" s="3">
        <v>18157</v>
      </c>
      <c r="F619" s="3">
        <f>'Randomized Data'!B619</f>
        <v>42238</v>
      </c>
      <c r="G619" s="7" t="str">
        <f>'Randomized Data'!C619</f>
        <v>NGS Lab</v>
      </c>
      <c r="H619" t="str">
        <f ca="1">IF('Randomized Data'!D619 = 1, "*1*1", IF('Randomized Data'!E619 = 1, "*1" &amp; INDIRECT("Stars!C" &amp; 'Randomized Data'!F619), INDIRECT("Stars!C" &amp; 'Randomized Data'!F619) &amp; INDIRECT("Stars!C" &amp; 'Randomized Data'!F619)))</f>
        <v>*1*1</v>
      </c>
      <c r="I619" t="str">
        <f ca="1">IF('Randomized Data'!G619 = 1, "*1*1", IF('Randomized Data'!H619 = 1, "*1" &amp; INDIRECT("Stars!C" &amp; 'Randomized Data'!I619), INDIRECT("Stars!C" &amp; 'Randomized Data'!I619) &amp; INDIRECT("Stars!C" &amp; 'Randomized Data'!I619)))</f>
        <v>*1*2</v>
      </c>
      <c r="J619" t="str">
        <f ca="1">IF('Randomized Data'!J619 = 1, "*1*1", IF('Randomized Data'!K619 = 1, "*1" &amp; INDIRECT("Stars!C" &amp; 'Randomized Data'!L619), INDIRECT("Stars!C" &amp; 'Randomized Data'!L619) &amp; INDIRECT("Stars!C" &amp; 'Randomized Data'!L619)))</f>
        <v>*2*2</v>
      </c>
    </row>
    <row r="620" spans="1:10" x14ac:dyDescent="0.25">
      <c r="A620">
        <v>1480730</v>
      </c>
      <c r="B620" t="s">
        <v>107</v>
      </c>
      <c r="C620" t="s">
        <v>22</v>
      </c>
      <c r="D620" t="s">
        <v>59</v>
      </c>
      <c r="E620" s="3">
        <v>25334</v>
      </c>
      <c r="F620" s="3">
        <f>'Randomized Data'!B620</f>
        <v>42223</v>
      </c>
      <c r="G620" s="7" t="str">
        <f>'Randomized Data'!C620</f>
        <v>Internal Lab</v>
      </c>
      <c r="H620" t="str">
        <f ca="1">IF('Randomized Data'!D620 = 1, "*1*1", IF('Randomized Data'!E620 = 1, "*1" &amp; INDIRECT("Stars!C" &amp; 'Randomized Data'!F620), INDIRECT("Stars!C" &amp; 'Randomized Data'!F620) &amp; INDIRECT("Stars!C" &amp; 'Randomized Data'!F620)))</f>
        <v>*1*5</v>
      </c>
      <c r="I620" t="str">
        <f ca="1">IF('Randomized Data'!G620 = 1, "*1*1", IF('Randomized Data'!H620 = 1, "*1" &amp; INDIRECT("Stars!C" &amp; 'Randomized Data'!I620), INDIRECT("Stars!C" &amp; 'Randomized Data'!I620) &amp; INDIRECT("Stars!C" &amp; 'Randomized Data'!I620)))</f>
        <v>*1*3</v>
      </c>
      <c r="J620" t="str">
        <f ca="1">IF('Randomized Data'!J620 = 1, "*1*1", IF('Randomized Data'!K620 = 1, "*1" &amp; INDIRECT("Stars!C" &amp; 'Randomized Data'!L620), INDIRECT("Stars!C" &amp; 'Randomized Data'!L620) &amp; INDIRECT("Stars!C" &amp; 'Randomized Data'!L620)))</f>
        <v>*1*1</v>
      </c>
    </row>
    <row r="621" spans="1:10" x14ac:dyDescent="0.25">
      <c r="A621">
        <v>1480731</v>
      </c>
      <c r="B621" t="s">
        <v>107</v>
      </c>
      <c r="C621" t="s">
        <v>44</v>
      </c>
      <c r="D621" t="s">
        <v>85</v>
      </c>
      <c r="E621" s="3">
        <v>20541</v>
      </c>
      <c r="F621" s="3">
        <f>'Randomized Data'!B621</f>
        <v>42208</v>
      </c>
      <c r="G621" s="7" t="str">
        <f>'Randomized Data'!C621</f>
        <v>NGS Lab</v>
      </c>
      <c r="H621" t="str">
        <f ca="1">IF('Randomized Data'!D621 = 1, "*1*1", IF('Randomized Data'!E621 = 1, "*1" &amp; INDIRECT("Stars!C" &amp; 'Randomized Data'!F621), INDIRECT("Stars!C" &amp; 'Randomized Data'!F621) &amp; INDIRECT("Stars!C" &amp; 'Randomized Data'!F621)))</f>
        <v>*3*3</v>
      </c>
      <c r="I621" t="str">
        <f ca="1">IF('Randomized Data'!G621 = 1, "*1*1", IF('Randomized Data'!H621 = 1, "*1" &amp; INDIRECT("Stars!C" &amp; 'Randomized Data'!I621), INDIRECT("Stars!C" &amp; 'Randomized Data'!I621) &amp; INDIRECT("Stars!C" &amp; 'Randomized Data'!I621)))</f>
        <v>*1*1</v>
      </c>
      <c r="J621" t="str">
        <f ca="1">IF('Randomized Data'!J621 = 1, "*1*1", IF('Randomized Data'!K621 = 1, "*1" &amp; INDIRECT("Stars!C" &amp; 'Randomized Data'!L621), INDIRECT("Stars!C" &amp; 'Randomized Data'!L621) &amp; INDIRECT("Stars!C" &amp; 'Randomized Data'!L621)))</f>
        <v>*1*2</v>
      </c>
    </row>
    <row r="622" spans="1:10" x14ac:dyDescent="0.25">
      <c r="A622">
        <v>1480732</v>
      </c>
      <c r="B622" t="s">
        <v>107</v>
      </c>
      <c r="C622" t="s">
        <v>34</v>
      </c>
      <c r="D622" t="s">
        <v>73</v>
      </c>
      <c r="E622" s="3">
        <v>28040</v>
      </c>
      <c r="F622" s="3">
        <f>'Randomized Data'!B622</f>
        <v>42229</v>
      </c>
      <c r="G622" s="7" t="str">
        <f>'Randomized Data'!C622</f>
        <v>NGS Lab</v>
      </c>
      <c r="H622" t="str">
        <f ca="1">IF('Randomized Data'!D622 = 1, "*1*1", IF('Randomized Data'!E622 = 1, "*1" &amp; INDIRECT("Stars!C" &amp; 'Randomized Data'!F622), INDIRECT("Stars!C" &amp; 'Randomized Data'!F622) &amp; INDIRECT("Stars!C" &amp; 'Randomized Data'!F622)))</f>
        <v>*1*6</v>
      </c>
      <c r="I622" t="str">
        <f ca="1">IF('Randomized Data'!G622 = 1, "*1*1", IF('Randomized Data'!H622 = 1, "*1" &amp; INDIRECT("Stars!C" &amp; 'Randomized Data'!I622), INDIRECT("Stars!C" &amp; 'Randomized Data'!I622) &amp; INDIRECT("Stars!C" &amp; 'Randomized Data'!I622)))</f>
        <v>*1*1</v>
      </c>
      <c r="J622" t="str">
        <f ca="1">IF('Randomized Data'!J622 = 1, "*1*1", IF('Randomized Data'!K622 = 1, "*1" &amp; INDIRECT("Stars!C" &amp; 'Randomized Data'!L622), INDIRECT("Stars!C" &amp; 'Randomized Data'!L622) &amp; INDIRECT("Stars!C" &amp; 'Randomized Data'!L622)))</f>
        <v>*2*2</v>
      </c>
    </row>
    <row r="623" spans="1:10" x14ac:dyDescent="0.25">
      <c r="A623">
        <v>1480733</v>
      </c>
      <c r="B623" t="s">
        <v>107</v>
      </c>
      <c r="C623" t="s">
        <v>62</v>
      </c>
      <c r="D623" t="s">
        <v>43</v>
      </c>
      <c r="E623" s="3">
        <v>32841</v>
      </c>
      <c r="F623" s="3">
        <f>'Randomized Data'!B623</f>
        <v>42196</v>
      </c>
      <c r="G623" s="7" t="str">
        <f>'Randomized Data'!C623</f>
        <v>NGS Lab</v>
      </c>
      <c r="H623" t="str">
        <f ca="1">IF('Randomized Data'!D623 = 1, "*1*1", IF('Randomized Data'!E623 = 1, "*1" &amp; INDIRECT("Stars!C" &amp; 'Randomized Data'!F623), INDIRECT("Stars!C" &amp; 'Randomized Data'!F623) &amp; INDIRECT("Stars!C" &amp; 'Randomized Data'!F623)))</f>
        <v>*1*1</v>
      </c>
      <c r="I623" t="str">
        <f ca="1">IF('Randomized Data'!G623 = 1, "*1*1", IF('Randomized Data'!H623 = 1, "*1" &amp; INDIRECT("Stars!C" &amp; 'Randomized Data'!I623), INDIRECT("Stars!C" &amp; 'Randomized Data'!I623) &amp; INDIRECT("Stars!C" &amp; 'Randomized Data'!I623)))</f>
        <v>*1*1</v>
      </c>
      <c r="J623" t="str">
        <f ca="1">IF('Randomized Data'!J623 = 1, "*1*1", IF('Randomized Data'!K623 = 1, "*1" &amp; INDIRECT("Stars!C" &amp; 'Randomized Data'!L623), INDIRECT("Stars!C" &amp; 'Randomized Data'!L623) &amp; INDIRECT("Stars!C" &amp; 'Randomized Data'!L623)))</f>
        <v>*1*1</v>
      </c>
    </row>
    <row r="624" spans="1:10" x14ac:dyDescent="0.25">
      <c r="A624">
        <v>1480734</v>
      </c>
      <c r="B624" t="s">
        <v>107</v>
      </c>
      <c r="C624" t="s">
        <v>102</v>
      </c>
      <c r="D624" t="s">
        <v>31</v>
      </c>
      <c r="E624" s="3">
        <v>33917</v>
      </c>
      <c r="F624" s="3">
        <f>'Randomized Data'!B624</f>
        <v>42188</v>
      </c>
      <c r="G624" s="7" t="str">
        <f>'Randomized Data'!C624</f>
        <v>External Lab</v>
      </c>
      <c r="H624" t="str">
        <f ca="1">IF('Randomized Data'!D624 = 1, "*1*1", IF('Randomized Data'!E624 = 1, "*1" &amp; INDIRECT("Stars!C" &amp; 'Randomized Data'!F624), INDIRECT("Stars!C" &amp; 'Randomized Data'!F624) &amp; INDIRECT("Stars!C" &amp; 'Randomized Data'!F624)))</f>
        <v>*1*2</v>
      </c>
      <c r="I624" t="str">
        <f ca="1">IF('Randomized Data'!G624 = 1, "*1*1", IF('Randomized Data'!H624 = 1, "*1" &amp; INDIRECT("Stars!C" &amp; 'Randomized Data'!I624), INDIRECT("Stars!C" &amp; 'Randomized Data'!I624) &amp; INDIRECT("Stars!C" &amp; 'Randomized Data'!I624)))</f>
        <v>*3*3</v>
      </c>
      <c r="J624" t="str">
        <f ca="1">IF('Randomized Data'!J624 = 1, "*1*1", IF('Randomized Data'!K624 = 1, "*1" &amp; INDIRECT("Stars!C" &amp; 'Randomized Data'!L624), INDIRECT("Stars!C" &amp; 'Randomized Data'!L624) &amp; INDIRECT("Stars!C" &amp; 'Randomized Data'!L624)))</f>
        <v>*1*1</v>
      </c>
    </row>
    <row r="625" spans="1:10" x14ac:dyDescent="0.25">
      <c r="A625">
        <v>1480735</v>
      </c>
      <c r="B625" t="s">
        <v>107</v>
      </c>
      <c r="C625" t="s">
        <v>34</v>
      </c>
      <c r="D625" t="s">
        <v>97</v>
      </c>
      <c r="E625" s="3">
        <v>22305</v>
      </c>
      <c r="F625" s="3">
        <f>'Randomized Data'!B625</f>
        <v>42197</v>
      </c>
      <c r="G625" s="7" t="str">
        <f>'Randomized Data'!C625</f>
        <v>External Lab</v>
      </c>
      <c r="H625" t="str">
        <f ca="1">IF('Randomized Data'!D625 = 1, "*1*1", IF('Randomized Data'!E625 = 1, "*1" &amp; INDIRECT("Stars!C" &amp; 'Randomized Data'!F625), INDIRECT("Stars!C" &amp; 'Randomized Data'!F625) &amp; INDIRECT("Stars!C" &amp; 'Randomized Data'!F625)))</f>
        <v>*1*1</v>
      </c>
      <c r="I625" t="str">
        <f ca="1">IF('Randomized Data'!G625 = 1, "*1*1", IF('Randomized Data'!H625 = 1, "*1" &amp; INDIRECT("Stars!C" &amp; 'Randomized Data'!I625), INDIRECT("Stars!C" &amp; 'Randomized Data'!I625) &amp; INDIRECT("Stars!C" &amp; 'Randomized Data'!I625)))</f>
        <v>*3*3</v>
      </c>
      <c r="J625" t="str">
        <f ca="1">IF('Randomized Data'!J625 = 1, "*1*1", IF('Randomized Data'!K625 = 1, "*1" &amp; INDIRECT("Stars!C" &amp; 'Randomized Data'!L625), INDIRECT("Stars!C" &amp; 'Randomized Data'!L625) &amp; INDIRECT("Stars!C" &amp; 'Randomized Data'!L625)))</f>
        <v>*1*1</v>
      </c>
    </row>
    <row r="626" spans="1:10" x14ac:dyDescent="0.25">
      <c r="A626">
        <v>1480736</v>
      </c>
      <c r="B626" t="s">
        <v>107</v>
      </c>
      <c r="C626" t="s">
        <v>72</v>
      </c>
      <c r="D626" t="s">
        <v>45</v>
      </c>
      <c r="E626" s="3">
        <v>16459</v>
      </c>
      <c r="F626" s="3">
        <f>'Randomized Data'!B626</f>
        <v>42233</v>
      </c>
      <c r="G626" s="7" t="str">
        <f>'Randomized Data'!C626</f>
        <v>Internal Lab</v>
      </c>
      <c r="H626" t="str">
        <f ca="1">IF('Randomized Data'!D626 = 1, "*1*1", IF('Randomized Data'!E626 = 1, "*1" &amp; INDIRECT("Stars!C" &amp; 'Randomized Data'!F626), INDIRECT("Stars!C" &amp; 'Randomized Data'!F626) &amp; INDIRECT("Stars!C" &amp; 'Randomized Data'!F626)))</f>
        <v>*4*4</v>
      </c>
      <c r="I626" t="str">
        <f ca="1">IF('Randomized Data'!G626 = 1, "*1*1", IF('Randomized Data'!H626 = 1, "*1" &amp; INDIRECT("Stars!C" &amp; 'Randomized Data'!I626), INDIRECT("Stars!C" &amp; 'Randomized Data'!I626) &amp; INDIRECT("Stars!C" &amp; 'Randomized Data'!I626)))</f>
        <v>*1*3</v>
      </c>
      <c r="J626" t="str">
        <f ca="1">IF('Randomized Data'!J626 = 1, "*1*1", IF('Randomized Data'!K626 = 1, "*1" &amp; INDIRECT("Stars!C" &amp; 'Randomized Data'!L626), INDIRECT("Stars!C" &amp; 'Randomized Data'!L626) &amp; INDIRECT("Stars!C" &amp; 'Randomized Data'!L626)))</f>
        <v>*1*1</v>
      </c>
    </row>
    <row r="627" spans="1:10" x14ac:dyDescent="0.25">
      <c r="A627">
        <v>1480737</v>
      </c>
      <c r="B627" t="s">
        <v>107</v>
      </c>
      <c r="C627" t="s">
        <v>6</v>
      </c>
      <c r="D627" t="s">
        <v>75</v>
      </c>
      <c r="E627" s="3">
        <v>25420</v>
      </c>
      <c r="F627" s="3">
        <f>'Randomized Data'!B627</f>
        <v>42199</v>
      </c>
      <c r="G627" s="7" t="str">
        <f>'Randomized Data'!C627</f>
        <v>External Lab</v>
      </c>
      <c r="H627" t="str">
        <f ca="1">IF('Randomized Data'!D627 = 1, "*1*1", IF('Randomized Data'!E627 = 1, "*1" &amp; INDIRECT("Stars!C" &amp; 'Randomized Data'!F627), INDIRECT("Stars!C" &amp; 'Randomized Data'!F627) &amp; INDIRECT("Stars!C" &amp; 'Randomized Data'!F627)))</f>
        <v>*1*1</v>
      </c>
      <c r="I627" t="str">
        <f ca="1">IF('Randomized Data'!G627 = 1, "*1*1", IF('Randomized Data'!H627 = 1, "*1" &amp; INDIRECT("Stars!C" &amp; 'Randomized Data'!I627), INDIRECT("Stars!C" &amp; 'Randomized Data'!I627) &amp; INDIRECT("Stars!C" &amp; 'Randomized Data'!I627)))</f>
        <v>*1*3</v>
      </c>
      <c r="J627" t="str">
        <f ca="1">IF('Randomized Data'!J627 = 1, "*1*1", IF('Randomized Data'!K627 = 1, "*1" &amp; INDIRECT("Stars!C" &amp; 'Randomized Data'!L627), INDIRECT("Stars!C" &amp; 'Randomized Data'!L627) &amp; INDIRECT("Stars!C" &amp; 'Randomized Data'!L627)))</f>
        <v>*1*1</v>
      </c>
    </row>
    <row r="628" spans="1:10" x14ac:dyDescent="0.25">
      <c r="A628">
        <v>1480738</v>
      </c>
      <c r="B628" t="s">
        <v>107</v>
      </c>
      <c r="C628" t="s">
        <v>32</v>
      </c>
      <c r="D628" t="s">
        <v>45</v>
      </c>
      <c r="E628" s="3">
        <v>22480</v>
      </c>
      <c r="F628" s="3">
        <f>'Randomized Data'!B628</f>
        <v>42244</v>
      </c>
      <c r="G628" s="7" t="str">
        <f>'Randomized Data'!C628</f>
        <v>Internal Lab</v>
      </c>
      <c r="H628" t="str">
        <f ca="1">IF('Randomized Data'!D628 = 1, "*1*1", IF('Randomized Data'!E628 = 1, "*1" &amp; INDIRECT("Stars!C" &amp; 'Randomized Data'!F628), INDIRECT("Stars!C" &amp; 'Randomized Data'!F628) &amp; INDIRECT("Stars!C" &amp; 'Randomized Data'!F628)))</f>
        <v>*7*7</v>
      </c>
      <c r="I628" t="str">
        <f ca="1">IF('Randomized Data'!G628 = 1, "*1*1", IF('Randomized Data'!H628 = 1, "*1" &amp; INDIRECT("Stars!C" &amp; 'Randomized Data'!I628), INDIRECT("Stars!C" &amp; 'Randomized Data'!I628) &amp; INDIRECT("Stars!C" &amp; 'Randomized Data'!I628)))</f>
        <v>*1*2</v>
      </c>
      <c r="J628" t="str">
        <f ca="1">IF('Randomized Data'!J628 = 1, "*1*1", IF('Randomized Data'!K628 = 1, "*1" &amp; INDIRECT("Stars!C" &amp; 'Randomized Data'!L628), INDIRECT("Stars!C" &amp; 'Randomized Data'!L628) &amp; INDIRECT("Stars!C" &amp; 'Randomized Data'!L628)))</f>
        <v>*1*1</v>
      </c>
    </row>
    <row r="629" spans="1:10" x14ac:dyDescent="0.25">
      <c r="A629">
        <v>1480739</v>
      </c>
      <c r="B629" t="s">
        <v>107</v>
      </c>
      <c r="C629" t="s">
        <v>40</v>
      </c>
      <c r="D629" t="s">
        <v>51</v>
      </c>
      <c r="E629" s="3">
        <v>16992</v>
      </c>
      <c r="F629" s="3">
        <f>'Randomized Data'!B629</f>
        <v>42187</v>
      </c>
      <c r="G629" s="7" t="str">
        <f>'Randomized Data'!C629</f>
        <v>Internal Lab</v>
      </c>
      <c r="H629" t="str">
        <f ca="1">IF('Randomized Data'!D629 = 1, "*1*1", IF('Randomized Data'!E629 = 1, "*1" &amp; INDIRECT("Stars!C" &amp; 'Randomized Data'!F629), INDIRECT("Stars!C" &amp; 'Randomized Data'!F629) &amp; INDIRECT("Stars!C" &amp; 'Randomized Data'!F629)))</f>
        <v>*1*1</v>
      </c>
      <c r="I629" t="str">
        <f ca="1">IF('Randomized Data'!G629 = 1, "*1*1", IF('Randomized Data'!H629 = 1, "*1" &amp; INDIRECT("Stars!C" &amp; 'Randomized Data'!I629), INDIRECT("Stars!C" &amp; 'Randomized Data'!I629) &amp; INDIRECT("Stars!C" &amp; 'Randomized Data'!I629)))</f>
        <v>*1*3</v>
      </c>
      <c r="J629" t="str">
        <f ca="1">IF('Randomized Data'!J629 = 1, "*1*1", IF('Randomized Data'!K629 = 1, "*1" &amp; INDIRECT("Stars!C" &amp; 'Randomized Data'!L629), INDIRECT("Stars!C" &amp; 'Randomized Data'!L629) &amp; INDIRECT("Stars!C" &amp; 'Randomized Data'!L629)))</f>
        <v>*1*1</v>
      </c>
    </row>
    <row r="630" spans="1:10" x14ac:dyDescent="0.25">
      <c r="A630">
        <v>1480740</v>
      </c>
      <c r="B630" t="s">
        <v>107</v>
      </c>
      <c r="C630" t="s">
        <v>96</v>
      </c>
      <c r="D630" t="s">
        <v>9</v>
      </c>
      <c r="E630" s="3">
        <v>28567</v>
      </c>
      <c r="F630" s="3">
        <f>'Randomized Data'!B630</f>
        <v>42237</v>
      </c>
      <c r="G630" s="7" t="str">
        <f>'Randomized Data'!C630</f>
        <v>NGS Lab</v>
      </c>
      <c r="H630" t="str">
        <f ca="1">IF('Randomized Data'!D630 = 1, "*1*1", IF('Randomized Data'!E630 = 1, "*1" &amp; INDIRECT("Stars!C" &amp; 'Randomized Data'!F630), INDIRECT("Stars!C" &amp; 'Randomized Data'!F630) &amp; INDIRECT("Stars!C" &amp; 'Randomized Data'!F630)))</f>
        <v>*1*1</v>
      </c>
      <c r="I630" t="str">
        <f ca="1">IF('Randomized Data'!G630 = 1, "*1*1", IF('Randomized Data'!H630 = 1, "*1" &amp; INDIRECT("Stars!C" &amp; 'Randomized Data'!I630), INDIRECT("Stars!C" &amp; 'Randomized Data'!I630) &amp; INDIRECT("Stars!C" &amp; 'Randomized Data'!I630)))</f>
        <v>*1*1</v>
      </c>
      <c r="J630" t="str">
        <f ca="1">IF('Randomized Data'!J630 = 1, "*1*1", IF('Randomized Data'!K630 = 1, "*1" &amp; INDIRECT("Stars!C" &amp; 'Randomized Data'!L630), INDIRECT("Stars!C" &amp; 'Randomized Data'!L630) &amp; INDIRECT("Stars!C" &amp; 'Randomized Data'!L630)))</f>
        <v>*2*2</v>
      </c>
    </row>
    <row r="631" spans="1:10" x14ac:dyDescent="0.25">
      <c r="A631">
        <v>1480741</v>
      </c>
      <c r="B631" t="s">
        <v>107</v>
      </c>
      <c r="C631" t="s">
        <v>16</v>
      </c>
      <c r="D631" t="s">
        <v>73</v>
      </c>
      <c r="E631" s="3">
        <v>20289</v>
      </c>
      <c r="F631" s="3">
        <f>'Randomized Data'!B631</f>
        <v>42240</v>
      </c>
      <c r="G631" s="7" t="str">
        <f>'Randomized Data'!C631</f>
        <v>NGS Lab</v>
      </c>
      <c r="H631" t="str">
        <f ca="1">IF('Randomized Data'!D631 = 1, "*1*1", IF('Randomized Data'!E631 = 1, "*1" &amp; INDIRECT("Stars!C" &amp; 'Randomized Data'!F631), INDIRECT("Stars!C" &amp; 'Randomized Data'!F631) &amp; INDIRECT("Stars!C" &amp; 'Randomized Data'!F631)))</f>
        <v>*1*1</v>
      </c>
      <c r="I631" t="str">
        <f ca="1">IF('Randomized Data'!G631 = 1, "*1*1", IF('Randomized Data'!H631 = 1, "*1" &amp; INDIRECT("Stars!C" &amp; 'Randomized Data'!I631), INDIRECT("Stars!C" &amp; 'Randomized Data'!I631) &amp; INDIRECT("Stars!C" &amp; 'Randomized Data'!I631)))</f>
        <v>*1*1</v>
      </c>
      <c r="J631" t="str">
        <f ca="1">IF('Randomized Data'!J631 = 1, "*1*1", IF('Randomized Data'!K631 = 1, "*1" &amp; INDIRECT("Stars!C" &amp; 'Randomized Data'!L631), INDIRECT("Stars!C" &amp; 'Randomized Data'!L631) &amp; INDIRECT("Stars!C" &amp; 'Randomized Data'!L631)))</f>
        <v>*1*1</v>
      </c>
    </row>
    <row r="632" spans="1:10" x14ac:dyDescent="0.25">
      <c r="A632">
        <v>1480742</v>
      </c>
      <c r="B632" t="s">
        <v>107</v>
      </c>
      <c r="C632" t="s">
        <v>74</v>
      </c>
      <c r="D632" t="s">
        <v>77</v>
      </c>
      <c r="E632" s="3">
        <v>33597</v>
      </c>
      <c r="F632" s="3">
        <f>'Randomized Data'!B632</f>
        <v>42244</v>
      </c>
      <c r="G632" s="7" t="str">
        <f>'Randomized Data'!C632</f>
        <v>NGS Lab</v>
      </c>
      <c r="H632" t="str">
        <f ca="1">IF('Randomized Data'!D632 = 1, "*1*1", IF('Randomized Data'!E632 = 1, "*1" &amp; INDIRECT("Stars!C" &amp; 'Randomized Data'!F632), INDIRECT("Stars!C" &amp; 'Randomized Data'!F632) &amp; INDIRECT("Stars!C" &amp; 'Randomized Data'!F632)))</f>
        <v>*1*1</v>
      </c>
      <c r="I632" t="str">
        <f ca="1">IF('Randomized Data'!G632 = 1, "*1*1", IF('Randomized Data'!H632 = 1, "*1" &amp; INDIRECT("Stars!C" &amp; 'Randomized Data'!I632), INDIRECT("Stars!C" &amp; 'Randomized Data'!I632) &amp; INDIRECT("Stars!C" &amp; 'Randomized Data'!I632)))</f>
        <v>*1*3</v>
      </c>
      <c r="J632" t="str">
        <f ca="1">IF('Randomized Data'!J632 = 1, "*1*1", IF('Randomized Data'!K632 = 1, "*1" &amp; INDIRECT("Stars!C" &amp; 'Randomized Data'!L632), INDIRECT("Stars!C" &amp; 'Randomized Data'!L632) &amp; INDIRECT("Stars!C" &amp; 'Randomized Data'!L632)))</f>
        <v>*1*1</v>
      </c>
    </row>
    <row r="633" spans="1:10" x14ac:dyDescent="0.25">
      <c r="A633">
        <v>1480743</v>
      </c>
      <c r="B633" t="s">
        <v>107</v>
      </c>
      <c r="C633" t="s">
        <v>60</v>
      </c>
      <c r="D633" t="s">
        <v>103</v>
      </c>
      <c r="E633" s="3">
        <v>30391</v>
      </c>
      <c r="F633" s="3">
        <f>'Randomized Data'!B633</f>
        <v>42238</v>
      </c>
      <c r="G633" s="7" t="str">
        <f>'Randomized Data'!C633</f>
        <v>NGS Lab</v>
      </c>
      <c r="H633" t="str">
        <f ca="1">IF('Randomized Data'!D633 = 1, "*1*1", IF('Randomized Data'!E633 = 1, "*1" &amp; INDIRECT("Stars!C" &amp; 'Randomized Data'!F633), INDIRECT("Stars!C" &amp; 'Randomized Data'!F633) &amp; INDIRECT("Stars!C" &amp; 'Randomized Data'!F633)))</f>
        <v>*4*4</v>
      </c>
      <c r="I633" t="str">
        <f ca="1">IF('Randomized Data'!G633 = 1, "*1*1", IF('Randomized Data'!H633 = 1, "*1" &amp; INDIRECT("Stars!C" &amp; 'Randomized Data'!I633), INDIRECT("Stars!C" &amp; 'Randomized Data'!I633) &amp; INDIRECT("Stars!C" &amp; 'Randomized Data'!I633)))</f>
        <v>*1*1</v>
      </c>
      <c r="J633" t="str">
        <f ca="1">IF('Randomized Data'!J633 = 1, "*1*1", IF('Randomized Data'!K633 = 1, "*1" &amp; INDIRECT("Stars!C" &amp; 'Randomized Data'!L633), INDIRECT("Stars!C" &amp; 'Randomized Data'!L633) &amp; INDIRECT("Stars!C" &amp; 'Randomized Data'!L633)))</f>
        <v>*1*1</v>
      </c>
    </row>
    <row r="634" spans="1:10" x14ac:dyDescent="0.25">
      <c r="A634">
        <v>1480744</v>
      </c>
      <c r="B634" t="s">
        <v>107</v>
      </c>
      <c r="C634" t="s">
        <v>60</v>
      </c>
      <c r="D634" t="s">
        <v>63</v>
      </c>
      <c r="E634" s="3">
        <v>20829</v>
      </c>
      <c r="F634" s="3">
        <f>'Randomized Data'!B634</f>
        <v>42243</v>
      </c>
      <c r="G634" s="7" t="str">
        <f>'Randomized Data'!C634</f>
        <v>Internal Lab</v>
      </c>
      <c r="H634" t="str">
        <f ca="1">IF('Randomized Data'!D634 = 1, "*1*1", IF('Randomized Data'!E634 = 1, "*1" &amp; INDIRECT("Stars!C" &amp; 'Randomized Data'!F634), INDIRECT("Stars!C" &amp; 'Randomized Data'!F634) &amp; INDIRECT("Stars!C" &amp; 'Randomized Data'!F634)))</f>
        <v>*4*4</v>
      </c>
      <c r="I634" t="str">
        <f ca="1">IF('Randomized Data'!G634 = 1, "*1*1", IF('Randomized Data'!H634 = 1, "*1" &amp; INDIRECT("Stars!C" &amp; 'Randomized Data'!I634), INDIRECT("Stars!C" &amp; 'Randomized Data'!I634) &amp; INDIRECT("Stars!C" &amp; 'Randomized Data'!I634)))</f>
        <v>*1*2</v>
      </c>
      <c r="J634" t="str">
        <f ca="1">IF('Randomized Data'!J634 = 1, "*1*1", IF('Randomized Data'!K634 = 1, "*1" &amp; INDIRECT("Stars!C" &amp; 'Randomized Data'!L634), INDIRECT("Stars!C" &amp; 'Randomized Data'!L634) &amp; INDIRECT("Stars!C" &amp; 'Randomized Data'!L634)))</f>
        <v>*1*1</v>
      </c>
    </row>
    <row r="635" spans="1:10" x14ac:dyDescent="0.25">
      <c r="A635">
        <v>1480745</v>
      </c>
      <c r="B635" t="s">
        <v>107</v>
      </c>
      <c r="C635" t="s">
        <v>58</v>
      </c>
      <c r="D635" t="s">
        <v>95</v>
      </c>
      <c r="E635" s="3">
        <v>31889</v>
      </c>
      <c r="F635" s="3">
        <f>'Randomized Data'!B635</f>
        <v>42190</v>
      </c>
      <c r="G635" s="7" t="str">
        <f>'Randomized Data'!C635</f>
        <v>External Lab</v>
      </c>
      <c r="H635" t="str">
        <f ca="1">IF('Randomized Data'!D635 = 1, "*1*1", IF('Randomized Data'!E635 = 1, "*1" &amp; INDIRECT("Stars!C" &amp; 'Randomized Data'!F635), INDIRECT("Stars!C" &amp; 'Randomized Data'!F635) &amp; INDIRECT("Stars!C" &amp; 'Randomized Data'!F635)))</f>
        <v>*1*1</v>
      </c>
      <c r="I635" t="str">
        <f ca="1">IF('Randomized Data'!G635 = 1, "*1*1", IF('Randomized Data'!H635 = 1, "*1" &amp; INDIRECT("Stars!C" &amp; 'Randomized Data'!I635), INDIRECT("Stars!C" &amp; 'Randomized Data'!I635) &amp; INDIRECT("Stars!C" &amp; 'Randomized Data'!I635)))</f>
        <v>*1*1</v>
      </c>
      <c r="J635" t="str">
        <f ca="1">IF('Randomized Data'!J635 = 1, "*1*1", IF('Randomized Data'!K635 = 1, "*1" &amp; INDIRECT("Stars!C" &amp; 'Randomized Data'!L635), INDIRECT("Stars!C" &amp; 'Randomized Data'!L635) &amp; INDIRECT("Stars!C" &amp; 'Randomized Data'!L635)))</f>
        <v>*1*1</v>
      </c>
    </row>
    <row r="636" spans="1:10" x14ac:dyDescent="0.25">
      <c r="A636">
        <v>1480746</v>
      </c>
      <c r="B636" t="s">
        <v>107</v>
      </c>
      <c r="C636" t="s">
        <v>24</v>
      </c>
      <c r="D636" t="s">
        <v>73</v>
      </c>
      <c r="E636" s="3">
        <v>22952</v>
      </c>
      <c r="F636" s="3">
        <f>'Randomized Data'!B636</f>
        <v>42202</v>
      </c>
      <c r="G636" s="7" t="str">
        <f>'Randomized Data'!C636</f>
        <v>Internal Lab</v>
      </c>
      <c r="H636" t="str">
        <f ca="1">IF('Randomized Data'!D636 = 1, "*1*1", IF('Randomized Data'!E636 = 1, "*1" &amp; INDIRECT("Stars!C" &amp; 'Randomized Data'!F636), INDIRECT("Stars!C" &amp; 'Randomized Data'!F636) &amp; INDIRECT("Stars!C" &amp; 'Randomized Data'!F636)))</f>
        <v>*1*3</v>
      </c>
      <c r="I636" t="str">
        <f ca="1">IF('Randomized Data'!G636 = 1, "*1*1", IF('Randomized Data'!H636 = 1, "*1" &amp; INDIRECT("Stars!C" &amp; 'Randomized Data'!I636), INDIRECT("Stars!C" &amp; 'Randomized Data'!I636) &amp; INDIRECT("Stars!C" &amp; 'Randomized Data'!I636)))</f>
        <v>*1*1</v>
      </c>
      <c r="J636" t="str">
        <f ca="1">IF('Randomized Data'!J636 = 1, "*1*1", IF('Randomized Data'!K636 = 1, "*1" &amp; INDIRECT("Stars!C" &amp; 'Randomized Data'!L636), INDIRECT("Stars!C" &amp; 'Randomized Data'!L636) &amp; INDIRECT("Stars!C" &amp; 'Randomized Data'!L636)))</f>
        <v>*1*2</v>
      </c>
    </row>
    <row r="637" spans="1:10" x14ac:dyDescent="0.25">
      <c r="A637">
        <v>1480747</v>
      </c>
      <c r="B637" t="s">
        <v>107</v>
      </c>
      <c r="C637" t="s">
        <v>40</v>
      </c>
      <c r="D637" t="s">
        <v>71</v>
      </c>
      <c r="E637" s="3">
        <v>20872</v>
      </c>
      <c r="F637" s="3">
        <f>'Randomized Data'!B637</f>
        <v>42189</v>
      </c>
      <c r="G637" s="7" t="str">
        <f>'Randomized Data'!C637</f>
        <v>Internal Lab</v>
      </c>
      <c r="H637" t="str">
        <f ca="1">IF('Randomized Data'!D637 = 1, "*1*1", IF('Randomized Data'!E637 = 1, "*1" &amp; INDIRECT("Stars!C" &amp; 'Randomized Data'!F637), INDIRECT("Stars!C" &amp; 'Randomized Data'!F637) &amp; INDIRECT("Stars!C" &amp; 'Randomized Data'!F637)))</f>
        <v>*1*8</v>
      </c>
      <c r="I637" t="str">
        <f ca="1">IF('Randomized Data'!G637 = 1, "*1*1", IF('Randomized Data'!H637 = 1, "*1" &amp; INDIRECT("Stars!C" &amp; 'Randomized Data'!I637), INDIRECT("Stars!C" &amp; 'Randomized Data'!I637) &amp; INDIRECT("Stars!C" &amp; 'Randomized Data'!I637)))</f>
        <v>*1*2</v>
      </c>
      <c r="J637" t="str">
        <f ca="1">IF('Randomized Data'!J637 = 1, "*1*1", IF('Randomized Data'!K637 = 1, "*1" &amp; INDIRECT("Stars!C" &amp; 'Randomized Data'!L637), INDIRECT("Stars!C" &amp; 'Randomized Data'!L637) &amp; INDIRECT("Stars!C" &amp; 'Randomized Data'!L637)))</f>
        <v>*1*1</v>
      </c>
    </row>
    <row r="638" spans="1:10" x14ac:dyDescent="0.25">
      <c r="A638">
        <v>1480748</v>
      </c>
      <c r="B638" t="s">
        <v>107</v>
      </c>
      <c r="C638" t="s">
        <v>36</v>
      </c>
      <c r="D638" t="s">
        <v>45</v>
      </c>
      <c r="E638" s="3">
        <v>32159</v>
      </c>
      <c r="F638" s="3">
        <f>'Randomized Data'!B638</f>
        <v>42237</v>
      </c>
      <c r="G638" s="7" t="str">
        <f>'Randomized Data'!C638</f>
        <v>NGS Lab</v>
      </c>
      <c r="H638" t="str">
        <f ca="1">IF('Randomized Data'!D638 = 1, "*1*1", IF('Randomized Data'!E638 = 1, "*1" &amp; INDIRECT("Stars!C" &amp; 'Randomized Data'!F638), INDIRECT("Stars!C" &amp; 'Randomized Data'!F638) &amp; INDIRECT("Stars!C" &amp; 'Randomized Data'!F638)))</f>
        <v>*10*10</v>
      </c>
      <c r="I638" t="str">
        <f ca="1">IF('Randomized Data'!G638 = 1, "*1*1", IF('Randomized Data'!H638 = 1, "*1" &amp; INDIRECT("Stars!C" &amp; 'Randomized Data'!I638), INDIRECT("Stars!C" &amp; 'Randomized Data'!I638) &amp; INDIRECT("Stars!C" &amp; 'Randomized Data'!I638)))</f>
        <v>*1*1</v>
      </c>
      <c r="J638" t="str">
        <f ca="1">IF('Randomized Data'!J638 = 1, "*1*1", IF('Randomized Data'!K638 = 1, "*1" &amp; INDIRECT("Stars!C" &amp; 'Randomized Data'!L638), INDIRECT("Stars!C" &amp; 'Randomized Data'!L638) &amp; INDIRECT("Stars!C" &amp; 'Randomized Data'!L638)))</f>
        <v>*2*2</v>
      </c>
    </row>
    <row r="639" spans="1:10" x14ac:dyDescent="0.25">
      <c r="A639">
        <v>1480749</v>
      </c>
      <c r="B639" t="s">
        <v>107</v>
      </c>
      <c r="C639" t="s">
        <v>50</v>
      </c>
      <c r="D639" t="s">
        <v>47</v>
      </c>
      <c r="E639" s="3">
        <v>32772</v>
      </c>
      <c r="F639" s="3">
        <f>'Randomized Data'!B639</f>
        <v>42235</v>
      </c>
      <c r="G639" s="7" t="str">
        <f>'Randomized Data'!C639</f>
        <v>Internal Lab</v>
      </c>
      <c r="H639" t="str">
        <f ca="1">IF('Randomized Data'!D639 = 1, "*1*1", IF('Randomized Data'!E639 = 1, "*1" &amp; INDIRECT("Stars!C" &amp; 'Randomized Data'!F639), INDIRECT("Stars!C" &amp; 'Randomized Data'!F639) &amp; INDIRECT("Stars!C" &amp; 'Randomized Data'!F639)))</f>
        <v>*1*1</v>
      </c>
      <c r="I639" t="str">
        <f ca="1">IF('Randomized Data'!G639 = 1, "*1*1", IF('Randomized Data'!H639 = 1, "*1" &amp; INDIRECT("Stars!C" &amp; 'Randomized Data'!I639), INDIRECT("Stars!C" &amp; 'Randomized Data'!I639) &amp; INDIRECT("Stars!C" &amp; 'Randomized Data'!I639)))</f>
        <v>*2*2</v>
      </c>
      <c r="J639" t="str">
        <f ca="1">IF('Randomized Data'!J639 = 1, "*1*1", IF('Randomized Data'!K639 = 1, "*1" &amp; INDIRECT("Stars!C" &amp; 'Randomized Data'!L639), INDIRECT("Stars!C" &amp; 'Randomized Data'!L639) &amp; INDIRECT("Stars!C" &amp; 'Randomized Data'!L639)))</f>
        <v>*2*2</v>
      </c>
    </row>
    <row r="640" spans="1:10" x14ac:dyDescent="0.25">
      <c r="A640">
        <v>1480750</v>
      </c>
      <c r="B640" t="s">
        <v>107</v>
      </c>
      <c r="C640" t="s">
        <v>24</v>
      </c>
      <c r="D640" t="s">
        <v>105</v>
      </c>
      <c r="E640" s="3">
        <v>32324</v>
      </c>
      <c r="F640" s="3">
        <f>'Randomized Data'!B640</f>
        <v>42189</v>
      </c>
      <c r="G640" s="7" t="str">
        <f>'Randomized Data'!C640</f>
        <v>External Lab</v>
      </c>
      <c r="H640" t="str">
        <f ca="1">IF('Randomized Data'!D640 = 1, "*1*1", IF('Randomized Data'!E640 = 1, "*1" &amp; INDIRECT("Stars!C" &amp; 'Randomized Data'!F640), INDIRECT("Stars!C" &amp; 'Randomized Data'!F640) &amp; INDIRECT("Stars!C" &amp; 'Randomized Data'!F640)))</f>
        <v>*1*9</v>
      </c>
      <c r="I640" t="str">
        <f ca="1">IF('Randomized Data'!G640 = 1, "*1*1", IF('Randomized Data'!H640 = 1, "*1" &amp; INDIRECT("Stars!C" &amp; 'Randomized Data'!I640), INDIRECT("Stars!C" &amp; 'Randomized Data'!I640) &amp; INDIRECT("Stars!C" &amp; 'Randomized Data'!I640)))</f>
        <v>*1*1</v>
      </c>
      <c r="J640" t="str">
        <f ca="1">IF('Randomized Data'!J640 = 1, "*1*1", IF('Randomized Data'!K640 = 1, "*1" &amp; INDIRECT("Stars!C" &amp; 'Randomized Data'!L640), INDIRECT("Stars!C" &amp; 'Randomized Data'!L640) &amp; INDIRECT("Stars!C" &amp; 'Randomized Data'!L640)))</f>
        <v>*1*1</v>
      </c>
    </row>
    <row r="641" spans="1:10" x14ac:dyDescent="0.25">
      <c r="A641">
        <v>1480751</v>
      </c>
      <c r="B641" t="s">
        <v>107</v>
      </c>
      <c r="C641" t="s">
        <v>54</v>
      </c>
      <c r="D641" t="s">
        <v>87</v>
      </c>
      <c r="E641" s="3">
        <v>17274</v>
      </c>
      <c r="F641" s="3">
        <f>'Randomized Data'!B641</f>
        <v>42201</v>
      </c>
      <c r="G641" s="7" t="str">
        <f>'Randomized Data'!C641</f>
        <v>External Lab</v>
      </c>
      <c r="H641" t="str">
        <f ca="1">IF('Randomized Data'!D641 = 1, "*1*1", IF('Randomized Data'!E641 = 1, "*1" &amp; INDIRECT("Stars!C" &amp; 'Randomized Data'!F641), INDIRECT("Stars!C" &amp; 'Randomized Data'!F641) &amp; INDIRECT("Stars!C" &amp; 'Randomized Data'!F641)))</f>
        <v>*1*1</v>
      </c>
      <c r="I641" t="str">
        <f ca="1">IF('Randomized Data'!G641 = 1, "*1*1", IF('Randomized Data'!H641 = 1, "*1" &amp; INDIRECT("Stars!C" &amp; 'Randomized Data'!I641), INDIRECT("Stars!C" &amp; 'Randomized Data'!I641) &amp; INDIRECT("Stars!C" &amp; 'Randomized Data'!I641)))</f>
        <v>*1*1</v>
      </c>
      <c r="J641" t="str">
        <f ca="1">IF('Randomized Data'!J641 = 1, "*1*1", IF('Randomized Data'!K641 = 1, "*1" &amp; INDIRECT("Stars!C" &amp; 'Randomized Data'!L641), INDIRECT("Stars!C" &amp; 'Randomized Data'!L641) &amp; INDIRECT("Stars!C" &amp; 'Randomized Data'!L641)))</f>
        <v>*1*1</v>
      </c>
    </row>
    <row r="642" spans="1:10" x14ac:dyDescent="0.25">
      <c r="A642">
        <v>1480752</v>
      </c>
      <c r="B642" t="s">
        <v>107</v>
      </c>
      <c r="C642" t="s">
        <v>18</v>
      </c>
      <c r="D642" t="s">
        <v>85</v>
      </c>
      <c r="E642" s="3">
        <v>25904</v>
      </c>
      <c r="F642" s="3">
        <f>'Randomized Data'!B642</f>
        <v>42210</v>
      </c>
      <c r="G642" s="7" t="str">
        <f>'Randomized Data'!C642</f>
        <v>External Lab</v>
      </c>
      <c r="H642" t="str">
        <f ca="1">IF('Randomized Data'!D642 = 1, "*1*1", IF('Randomized Data'!E642 = 1, "*1" &amp; INDIRECT("Stars!C" &amp; 'Randomized Data'!F642), INDIRECT("Stars!C" &amp; 'Randomized Data'!F642) &amp; INDIRECT("Stars!C" &amp; 'Randomized Data'!F642)))</f>
        <v>*1*2</v>
      </c>
      <c r="I642" t="str">
        <f ca="1">IF('Randomized Data'!G642 = 1, "*1*1", IF('Randomized Data'!H642 = 1, "*1" &amp; INDIRECT("Stars!C" &amp; 'Randomized Data'!I642), INDIRECT("Stars!C" &amp; 'Randomized Data'!I642) &amp; INDIRECT("Stars!C" &amp; 'Randomized Data'!I642)))</f>
        <v>*1*2</v>
      </c>
      <c r="J642" t="str">
        <f ca="1">IF('Randomized Data'!J642 = 1, "*1*1", IF('Randomized Data'!K642 = 1, "*1" &amp; INDIRECT("Stars!C" &amp; 'Randomized Data'!L642), INDIRECT("Stars!C" &amp; 'Randomized Data'!L642) &amp; INDIRECT("Stars!C" &amp; 'Randomized Data'!L642)))</f>
        <v>*1*2</v>
      </c>
    </row>
    <row r="643" spans="1:10" x14ac:dyDescent="0.25">
      <c r="A643">
        <v>1480753</v>
      </c>
      <c r="B643" t="s">
        <v>107</v>
      </c>
      <c r="C643" t="s">
        <v>80</v>
      </c>
      <c r="D643" t="s">
        <v>55</v>
      </c>
      <c r="E643" s="3">
        <v>19049</v>
      </c>
      <c r="F643" s="3">
        <f>'Randomized Data'!B643</f>
        <v>42233</v>
      </c>
      <c r="G643" s="7" t="str">
        <f>'Randomized Data'!C643</f>
        <v>External Lab</v>
      </c>
      <c r="H643" t="str">
        <f ca="1">IF('Randomized Data'!D643 = 1, "*1*1", IF('Randomized Data'!E643 = 1, "*1" &amp; INDIRECT("Stars!C" &amp; 'Randomized Data'!F643), INDIRECT("Stars!C" &amp; 'Randomized Data'!F643) &amp; INDIRECT("Stars!C" &amp; 'Randomized Data'!F643)))</f>
        <v>*1*1</v>
      </c>
      <c r="I643" t="str">
        <f ca="1">IF('Randomized Data'!G643 = 1, "*1*1", IF('Randomized Data'!H643 = 1, "*1" &amp; INDIRECT("Stars!C" &amp; 'Randomized Data'!I643), INDIRECT("Stars!C" &amp; 'Randomized Data'!I643) &amp; INDIRECT("Stars!C" &amp; 'Randomized Data'!I643)))</f>
        <v>*1*2</v>
      </c>
      <c r="J643" t="str">
        <f ca="1">IF('Randomized Data'!J643 = 1, "*1*1", IF('Randomized Data'!K643 = 1, "*1" &amp; INDIRECT("Stars!C" &amp; 'Randomized Data'!L643), INDIRECT("Stars!C" &amp; 'Randomized Data'!L643) &amp; INDIRECT("Stars!C" &amp; 'Randomized Data'!L643)))</f>
        <v>*2*2</v>
      </c>
    </row>
    <row r="644" spans="1:10" x14ac:dyDescent="0.25">
      <c r="A644">
        <v>1480754</v>
      </c>
      <c r="B644" t="s">
        <v>107</v>
      </c>
      <c r="C644" t="s">
        <v>12</v>
      </c>
      <c r="D644" t="s">
        <v>71</v>
      </c>
      <c r="E644" s="3">
        <v>29755</v>
      </c>
      <c r="F644" s="3">
        <f>'Randomized Data'!B644</f>
        <v>42223</v>
      </c>
      <c r="G644" s="7" t="str">
        <f>'Randomized Data'!C644</f>
        <v>Internal Lab</v>
      </c>
      <c r="H644" t="str">
        <f ca="1">IF('Randomized Data'!D644 = 1, "*1*1", IF('Randomized Data'!E644 = 1, "*1" &amp; INDIRECT("Stars!C" &amp; 'Randomized Data'!F644), INDIRECT("Stars!C" &amp; 'Randomized Data'!F644) &amp; INDIRECT("Stars!C" &amp; 'Randomized Data'!F644)))</f>
        <v>*1*3</v>
      </c>
      <c r="I644" t="str">
        <f ca="1">IF('Randomized Data'!G644 = 1, "*1*1", IF('Randomized Data'!H644 = 1, "*1" &amp; INDIRECT("Stars!C" &amp; 'Randomized Data'!I644), INDIRECT("Stars!C" &amp; 'Randomized Data'!I644) &amp; INDIRECT("Stars!C" &amp; 'Randomized Data'!I644)))</f>
        <v>*1*1</v>
      </c>
      <c r="J644" t="str">
        <f ca="1">IF('Randomized Data'!J644 = 1, "*1*1", IF('Randomized Data'!K644 = 1, "*1" &amp; INDIRECT("Stars!C" &amp; 'Randomized Data'!L644), INDIRECT("Stars!C" &amp; 'Randomized Data'!L644) &amp; INDIRECT("Stars!C" &amp; 'Randomized Data'!L644)))</f>
        <v>*1*1</v>
      </c>
    </row>
    <row r="645" spans="1:10" x14ac:dyDescent="0.25">
      <c r="A645">
        <v>1480755</v>
      </c>
      <c r="B645" t="s">
        <v>107</v>
      </c>
      <c r="C645" t="s">
        <v>30</v>
      </c>
      <c r="D645" t="s">
        <v>47</v>
      </c>
      <c r="E645" s="3">
        <v>29938</v>
      </c>
      <c r="F645" s="3">
        <f>'Randomized Data'!B645</f>
        <v>42232</v>
      </c>
      <c r="G645" s="7" t="str">
        <f>'Randomized Data'!C645</f>
        <v>NGS Lab</v>
      </c>
      <c r="H645" t="str">
        <f ca="1">IF('Randomized Data'!D645 = 1, "*1*1", IF('Randomized Data'!E645 = 1, "*1" &amp; INDIRECT("Stars!C" &amp; 'Randomized Data'!F645), INDIRECT("Stars!C" &amp; 'Randomized Data'!F645) &amp; INDIRECT("Stars!C" &amp; 'Randomized Data'!F645)))</f>
        <v>*1*1</v>
      </c>
      <c r="I645" t="str">
        <f ca="1">IF('Randomized Data'!G645 = 1, "*1*1", IF('Randomized Data'!H645 = 1, "*1" &amp; INDIRECT("Stars!C" &amp; 'Randomized Data'!I645), INDIRECT("Stars!C" &amp; 'Randomized Data'!I645) &amp; INDIRECT("Stars!C" &amp; 'Randomized Data'!I645)))</f>
        <v>*1*1</v>
      </c>
      <c r="J645" t="str">
        <f ca="1">IF('Randomized Data'!J645 = 1, "*1*1", IF('Randomized Data'!K645 = 1, "*1" &amp; INDIRECT("Stars!C" &amp; 'Randomized Data'!L645), INDIRECT("Stars!C" &amp; 'Randomized Data'!L645) &amp; INDIRECT("Stars!C" &amp; 'Randomized Data'!L645)))</f>
        <v>*1*1</v>
      </c>
    </row>
    <row r="646" spans="1:10" x14ac:dyDescent="0.25">
      <c r="A646">
        <v>1480756</v>
      </c>
      <c r="B646" t="s">
        <v>107</v>
      </c>
      <c r="C646" t="s">
        <v>36</v>
      </c>
      <c r="D646" t="s">
        <v>105</v>
      </c>
      <c r="E646" s="3">
        <v>26187</v>
      </c>
      <c r="F646" s="3">
        <f>'Randomized Data'!B646</f>
        <v>42193</v>
      </c>
      <c r="G646" s="7" t="str">
        <f>'Randomized Data'!C646</f>
        <v>External Lab</v>
      </c>
      <c r="H646" t="str">
        <f ca="1">IF('Randomized Data'!D646 = 1, "*1*1", IF('Randomized Data'!E646 = 1, "*1" &amp; INDIRECT("Stars!C" &amp; 'Randomized Data'!F646), INDIRECT("Stars!C" &amp; 'Randomized Data'!F646) &amp; INDIRECT("Stars!C" &amp; 'Randomized Data'!F646)))</f>
        <v>*1*1</v>
      </c>
      <c r="I646" t="str">
        <f ca="1">IF('Randomized Data'!G646 = 1, "*1*1", IF('Randomized Data'!H646 = 1, "*1" &amp; INDIRECT("Stars!C" &amp; 'Randomized Data'!I646), INDIRECT("Stars!C" &amp; 'Randomized Data'!I646) &amp; INDIRECT("Stars!C" &amp; 'Randomized Data'!I646)))</f>
        <v>*1*2</v>
      </c>
      <c r="J646" t="str">
        <f ca="1">IF('Randomized Data'!J646 = 1, "*1*1", IF('Randomized Data'!K646 = 1, "*1" &amp; INDIRECT("Stars!C" &amp; 'Randomized Data'!L646), INDIRECT("Stars!C" &amp; 'Randomized Data'!L646) &amp; INDIRECT("Stars!C" &amp; 'Randomized Data'!L646)))</f>
        <v>*1*2</v>
      </c>
    </row>
    <row r="647" spans="1:10" x14ac:dyDescent="0.25">
      <c r="A647">
        <v>1480757</v>
      </c>
      <c r="B647" t="s">
        <v>107</v>
      </c>
      <c r="C647" t="s">
        <v>82</v>
      </c>
      <c r="D647" t="s">
        <v>39</v>
      </c>
      <c r="E647" s="3">
        <v>27192</v>
      </c>
      <c r="F647" s="3">
        <f>'Randomized Data'!B647</f>
        <v>42215</v>
      </c>
      <c r="G647" s="7" t="str">
        <f>'Randomized Data'!C647</f>
        <v>External Lab</v>
      </c>
      <c r="H647" t="str">
        <f ca="1">IF('Randomized Data'!D647 = 1, "*1*1", IF('Randomized Data'!E647 = 1, "*1" &amp; INDIRECT("Stars!C" &amp; 'Randomized Data'!F647), INDIRECT("Stars!C" &amp; 'Randomized Data'!F647) &amp; INDIRECT("Stars!C" &amp; 'Randomized Data'!F647)))</f>
        <v>*1*10</v>
      </c>
      <c r="I647" t="str">
        <f ca="1">IF('Randomized Data'!G647 = 1, "*1*1", IF('Randomized Data'!H647 = 1, "*1" &amp; INDIRECT("Stars!C" &amp; 'Randomized Data'!I647), INDIRECT("Stars!C" &amp; 'Randomized Data'!I647) &amp; INDIRECT("Stars!C" &amp; 'Randomized Data'!I647)))</f>
        <v>*2*2</v>
      </c>
      <c r="J647" t="str">
        <f ca="1">IF('Randomized Data'!J647 = 1, "*1*1", IF('Randomized Data'!K647 = 1, "*1" &amp; INDIRECT("Stars!C" &amp; 'Randomized Data'!L647), INDIRECT("Stars!C" &amp; 'Randomized Data'!L647) &amp; INDIRECT("Stars!C" &amp; 'Randomized Data'!L647)))</f>
        <v>*1*1</v>
      </c>
    </row>
    <row r="648" spans="1:10" x14ac:dyDescent="0.25">
      <c r="A648">
        <v>1480758</v>
      </c>
      <c r="B648" t="s">
        <v>107</v>
      </c>
      <c r="C648" t="s">
        <v>14</v>
      </c>
      <c r="D648" t="s">
        <v>103</v>
      </c>
      <c r="E648" s="3">
        <v>30507</v>
      </c>
      <c r="F648" s="3">
        <f>'Randomized Data'!B648</f>
        <v>42189</v>
      </c>
      <c r="G648" s="7" t="str">
        <f>'Randomized Data'!C648</f>
        <v>NGS Lab</v>
      </c>
      <c r="H648" t="str">
        <f ca="1">IF('Randomized Data'!D648 = 1, "*1*1", IF('Randomized Data'!E648 = 1, "*1" &amp; INDIRECT("Stars!C" &amp; 'Randomized Data'!F648), INDIRECT("Stars!C" &amp; 'Randomized Data'!F648) &amp; INDIRECT("Stars!C" &amp; 'Randomized Data'!F648)))</f>
        <v>*1*1</v>
      </c>
      <c r="I648" t="str">
        <f ca="1">IF('Randomized Data'!G648 = 1, "*1*1", IF('Randomized Data'!H648 = 1, "*1" &amp; INDIRECT("Stars!C" &amp; 'Randomized Data'!I648), INDIRECT("Stars!C" &amp; 'Randomized Data'!I648) &amp; INDIRECT("Stars!C" &amp; 'Randomized Data'!I648)))</f>
        <v>*1*2</v>
      </c>
      <c r="J648" t="str">
        <f ca="1">IF('Randomized Data'!J648 = 1, "*1*1", IF('Randomized Data'!K648 = 1, "*1" &amp; INDIRECT("Stars!C" &amp; 'Randomized Data'!L648), INDIRECT("Stars!C" &amp; 'Randomized Data'!L648) &amp; INDIRECT("Stars!C" &amp; 'Randomized Data'!L648)))</f>
        <v>*1*1</v>
      </c>
    </row>
    <row r="649" spans="1:10" x14ac:dyDescent="0.25">
      <c r="A649">
        <v>1480759</v>
      </c>
      <c r="B649" t="s">
        <v>107</v>
      </c>
      <c r="C649" t="s">
        <v>54</v>
      </c>
      <c r="D649" t="s">
        <v>33</v>
      </c>
      <c r="E649" s="3">
        <v>22804</v>
      </c>
      <c r="F649" s="3">
        <f>'Randomized Data'!B649</f>
        <v>42222</v>
      </c>
      <c r="G649" s="7" t="str">
        <f>'Randomized Data'!C649</f>
        <v>External Lab</v>
      </c>
      <c r="H649" t="str">
        <f ca="1">IF('Randomized Data'!D649 = 1, "*1*1", IF('Randomized Data'!E649 = 1, "*1" &amp; INDIRECT("Stars!C" &amp; 'Randomized Data'!F649), INDIRECT("Stars!C" &amp; 'Randomized Data'!F649) &amp; INDIRECT("Stars!C" &amp; 'Randomized Data'!F649)))</f>
        <v>*1*1</v>
      </c>
      <c r="I649" t="str">
        <f ca="1">IF('Randomized Data'!G649 = 1, "*1*1", IF('Randomized Data'!H649 = 1, "*1" &amp; INDIRECT("Stars!C" &amp; 'Randomized Data'!I649), INDIRECT("Stars!C" &amp; 'Randomized Data'!I649) &amp; INDIRECT("Stars!C" &amp; 'Randomized Data'!I649)))</f>
        <v>*1*2</v>
      </c>
      <c r="J649" t="str">
        <f ca="1">IF('Randomized Data'!J649 = 1, "*1*1", IF('Randomized Data'!K649 = 1, "*1" &amp; INDIRECT("Stars!C" &amp; 'Randomized Data'!L649), INDIRECT("Stars!C" &amp; 'Randomized Data'!L649) &amp; INDIRECT("Stars!C" &amp; 'Randomized Data'!L649)))</f>
        <v>*1*1</v>
      </c>
    </row>
    <row r="650" spans="1:10" x14ac:dyDescent="0.25">
      <c r="A650">
        <v>1480760</v>
      </c>
      <c r="B650" t="s">
        <v>107</v>
      </c>
      <c r="C650" t="s">
        <v>92</v>
      </c>
      <c r="D650" t="s">
        <v>75</v>
      </c>
      <c r="E650" s="3">
        <v>21120</v>
      </c>
      <c r="F650" s="3">
        <f>'Randomized Data'!B650</f>
        <v>42219</v>
      </c>
      <c r="G650" s="7" t="str">
        <f>'Randomized Data'!C650</f>
        <v>External Lab</v>
      </c>
      <c r="H650" t="str">
        <f ca="1">IF('Randomized Data'!D650 = 1, "*1*1", IF('Randomized Data'!E650 = 1, "*1" &amp; INDIRECT("Stars!C" &amp; 'Randomized Data'!F650), INDIRECT("Stars!C" &amp; 'Randomized Data'!F650) &amp; INDIRECT("Stars!C" &amp; 'Randomized Data'!F650)))</f>
        <v>*7*7</v>
      </c>
      <c r="I650" t="str">
        <f ca="1">IF('Randomized Data'!G650 = 1, "*1*1", IF('Randomized Data'!H650 = 1, "*1" &amp; INDIRECT("Stars!C" &amp; 'Randomized Data'!I650), INDIRECT("Stars!C" &amp; 'Randomized Data'!I650) &amp; INDIRECT("Stars!C" &amp; 'Randomized Data'!I650)))</f>
        <v>*1*2</v>
      </c>
      <c r="J650" t="str">
        <f ca="1">IF('Randomized Data'!J650 = 1, "*1*1", IF('Randomized Data'!K650 = 1, "*1" &amp; INDIRECT("Stars!C" &amp; 'Randomized Data'!L650), INDIRECT("Stars!C" &amp; 'Randomized Data'!L650) &amp; INDIRECT("Stars!C" &amp; 'Randomized Data'!L650)))</f>
        <v>*1*1</v>
      </c>
    </row>
    <row r="651" spans="1:10" x14ac:dyDescent="0.25">
      <c r="A651">
        <v>1480761</v>
      </c>
      <c r="B651" t="s">
        <v>107</v>
      </c>
      <c r="C651" t="s">
        <v>92</v>
      </c>
      <c r="D651" t="s">
        <v>27</v>
      </c>
      <c r="E651" s="3">
        <v>28130</v>
      </c>
      <c r="F651" s="3">
        <f>'Randomized Data'!B651</f>
        <v>42244</v>
      </c>
      <c r="G651" s="7" t="str">
        <f>'Randomized Data'!C651</f>
        <v>NGS Lab</v>
      </c>
      <c r="H651" t="str">
        <f ca="1">IF('Randomized Data'!D651 = 1, "*1*1", IF('Randomized Data'!E651 = 1, "*1" &amp; INDIRECT("Stars!C" &amp; 'Randomized Data'!F651), INDIRECT("Stars!C" &amp; 'Randomized Data'!F651) &amp; INDIRECT("Stars!C" &amp; 'Randomized Data'!F651)))</f>
        <v>*8*8</v>
      </c>
      <c r="I651" t="str">
        <f ca="1">IF('Randomized Data'!G651 = 1, "*1*1", IF('Randomized Data'!H651 = 1, "*1" &amp; INDIRECT("Stars!C" &amp; 'Randomized Data'!I651), INDIRECT("Stars!C" &amp; 'Randomized Data'!I651) &amp; INDIRECT("Stars!C" &amp; 'Randomized Data'!I651)))</f>
        <v>*3*3</v>
      </c>
      <c r="J651" t="str">
        <f ca="1">IF('Randomized Data'!J651 = 1, "*1*1", IF('Randomized Data'!K651 = 1, "*1" &amp; INDIRECT("Stars!C" &amp; 'Randomized Data'!L651), INDIRECT("Stars!C" &amp; 'Randomized Data'!L651) &amp; INDIRECT("Stars!C" &amp; 'Randomized Data'!L651)))</f>
        <v>*1*2</v>
      </c>
    </row>
    <row r="652" spans="1:10" x14ac:dyDescent="0.25">
      <c r="A652">
        <v>1480762</v>
      </c>
      <c r="B652" t="s">
        <v>107</v>
      </c>
      <c r="C652" t="s">
        <v>42</v>
      </c>
      <c r="D652" t="s">
        <v>13</v>
      </c>
      <c r="E652" s="3">
        <v>17638</v>
      </c>
      <c r="F652" s="3">
        <f>'Randomized Data'!B652</f>
        <v>42220</v>
      </c>
      <c r="G652" s="7" t="str">
        <f>'Randomized Data'!C652</f>
        <v>NGS Lab</v>
      </c>
      <c r="H652" t="str">
        <f ca="1">IF('Randomized Data'!D652 = 1, "*1*1", IF('Randomized Data'!E652 = 1, "*1" &amp; INDIRECT("Stars!C" &amp; 'Randomized Data'!F652), INDIRECT("Stars!C" &amp; 'Randomized Data'!F652) &amp; INDIRECT("Stars!C" &amp; 'Randomized Data'!F652)))</f>
        <v>*1*1</v>
      </c>
      <c r="I652" t="str">
        <f ca="1">IF('Randomized Data'!G652 = 1, "*1*1", IF('Randomized Data'!H652 = 1, "*1" &amp; INDIRECT("Stars!C" &amp; 'Randomized Data'!I652), INDIRECT("Stars!C" &amp; 'Randomized Data'!I652) &amp; INDIRECT("Stars!C" &amp; 'Randomized Data'!I652)))</f>
        <v>*2*2</v>
      </c>
      <c r="J652" t="str">
        <f ca="1">IF('Randomized Data'!J652 = 1, "*1*1", IF('Randomized Data'!K652 = 1, "*1" &amp; INDIRECT("Stars!C" &amp; 'Randomized Data'!L652), INDIRECT("Stars!C" &amp; 'Randomized Data'!L652) &amp; INDIRECT("Stars!C" &amp; 'Randomized Data'!L652)))</f>
        <v>*1*2</v>
      </c>
    </row>
    <row r="653" spans="1:10" x14ac:dyDescent="0.25">
      <c r="A653">
        <v>1480763</v>
      </c>
      <c r="B653" t="s">
        <v>107</v>
      </c>
      <c r="C653" t="s">
        <v>102</v>
      </c>
      <c r="D653" t="s">
        <v>53</v>
      </c>
      <c r="E653" s="3">
        <v>32125</v>
      </c>
      <c r="F653" s="3">
        <f>'Randomized Data'!B653</f>
        <v>42196</v>
      </c>
      <c r="G653" s="7" t="str">
        <f>'Randomized Data'!C653</f>
        <v>Internal Lab</v>
      </c>
      <c r="H653" t="str">
        <f ca="1">IF('Randomized Data'!D653 = 1, "*1*1", IF('Randomized Data'!E653 = 1, "*1" &amp; INDIRECT("Stars!C" &amp; 'Randomized Data'!F653), INDIRECT("Stars!C" &amp; 'Randomized Data'!F653) &amp; INDIRECT("Stars!C" &amp; 'Randomized Data'!F653)))</f>
        <v>*1*1</v>
      </c>
      <c r="I653" t="str">
        <f ca="1">IF('Randomized Data'!G653 = 1, "*1*1", IF('Randomized Data'!H653 = 1, "*1" &amp; INDIRECT("Stars!C" &amp; 'Randomized Data'!I653), INDIRECT("Stars!C" &amp; 'Randomized Data'!I653) &amp; INDIRECT("Stars!C" &amp; 'Randomized Data'!I653)))</f>
        <v>*2*2</v>
      </c>
      <c r="J653" t="str">
        <f ca="1">IF('Randomized Data'!J653 = 1, "*1*1", IF('Randomized Data'!K653 = 1, "*1" &amp; INDIRECT("Stars!C" &amp; 'Randomized Data'!L653), INDIRECT("Stars!C" &amp; 'Randomized Data'!L653) &amp; INDIRECT("Stars!C" &amp; 'Randomized Data'!L653)))</f>
        <v>*1*1</v>
      </c>
    </row>
    <row r="654" spans="1:10" x14ac:dyDescent="0.25">
      <c r="A654">
        <v>1480764</v>
      </c>
      <c r="B654" t="s">
        <v>107</v>
      </c>
      <c r="C654" t="s">
        <v>40</v>
      </c>
      <c r="D654" t="s">
        <v>9</v>
      </c>
      <c r="E654" s="3">
        <v>28342</v>
      </c>
      <c r="F654" s="3">
        <f>'Randomized Data'!B654</f>
        <v>42205</v>
      </c>
      <c r="G654" s="7" t="str">
        <f>'Randomized Data'!C654</f>
        <v>Internal Lab</v>
      </c>
      <c r="H654" t="str">
        <f ca="1">IF('Randomized Data'!D654 = 1, "*1*1", IF('Randomized Data'!E654 = 1, "*1" &amp; INDIRECT("Stars!C" &amp; 'Randomized Data'!F654), INDIRECT("Stars!C" &amp; 'Randomized Data'!F654) &amp; INDIRECT("Stars!C" &amp; 'Randomized Data'!F654)))</f>
        <v>*1*1</v>
      </c>
      <c r="I654" t="str">
        <f ca="1">IF('Randomized Data'!G654 = 1, "*1*1", IF('Randomized Data'!H654 = 1, "*1" &amp; INDIRECT("Stars!C" &amp; 'Randomized Data'!I654), INDIRECT("Stars!C" &amp; 'Randomized Data'!I654) &amp; INDIRECT("Stars!C" &amp; 'Randomized Data'!I654)))</f>
        <v>*1*1</v>
      </c>
      <c r="J654" t="str">
        <f ca="1">IF('Randomized Data'!J654 = 1, "*1*1", IF('Randomized Data'!K654 = 1, "*1" &amp; INDIRECT("Stars!C" &amp; 'Randomized Data'!L654), INDIRECT("Stars!C" &amp; 'Randomized Data'!L654) &amp; INDIRECT("Stars!C" &amp; 'Randomized Data'!L654)))</f>
        <v>*2*2</v>
      </c>
    </row>
    <row r="655" spans="1:10" x14ac:dyDescent="0.25">
      <c r="A655">
        <v>1480765</v>
      </c>
      <c r="B655" t="s">
        <v>107</v>
      </c>
      <c r="C655" t="s">
        <v>64</v>
      </c>
      <c r="D655" t="s">
        <v>53</v>
      </c>
      <c r="E655" s="3">
        <v>27248</v>
      </c>
      <c r="F655" s="3">
        <f>'Randomized Data'!B655</f>
        <v>42216</v>
      </c>
      <c r="G655" s="7" t="str">
        <f>'Randomized Data'!C655</f>
        <v>Internal Lab</v>
      </c>
      <c r="H655" t="str">
        <f ca="1">IF('Randomized Data'!D655 = 1, "*1*1", IF('Randomized Data'!E655 = 1, "*1" &amp; INDIRECT("Stars!C" &amp; 'Randomized Data'!F655), INDIRECT("Stars!C" &amp; 'Randomized Data'!F655) &amp; INDIRECT("Stars!C" &amp; 'Randomized Data'!F655)))</f>
        <v>*1*1</v>
      </c>
      <c r="I655" t="str">
        <f ca="1">IF('Randomized Data'!G655 = 1, "*1*1", IF('Randomized Data'!H655 = 1, "*1" &amp; INDIRECT("Stars!C" &amp; 'Randomized Data'!I655), INDIRECT("Stars!C" &amp; 'Randomized Data'!I655) &amp; INDIRECT("Stars!C" &amp; 'Randomized Data'!I655)))</f>
        <v>*1*3</v>
      </c>
      <c r="J655" t="str">
        <f ca="1">IF('Randomized Data'!J655 = 1, "*1*1", IF('Randomized Data'!K655 = 1, "*1" &amp; INDIRECT("Stars!C" &amp; 'Randomized Data'!L655), INDIRECT("Stars!C" &amp; 'Randomized Data'!L655) &amp; INDIRECT("Stars!C" &amp; 'Randomized Data'!L655)))</f>
        <v>*2*2</v>
      </c>
    </row>
    <row r="656" spans="1:10" x14ac:dyDescent="0.25">
      <c r="A656">
        <v>1480766</v>
      </c>
      <c r="B656" t="s">
        <v>107</v>
      </c>
      <c r="C656" t="s">
        <v>52</v>
      </c>
      <c r="D656" t="s">
        <v>83</v>
      </c>
      <c r="E656" s="3">
        <v>32968</v>
      </c>
      <c r="F656" s="3">
        <f>'Randomized Data'!B656</f>
        <v>42245</v>
      </c>
      <c r="G656" s="7" t="str">
        <f>'Randomized Data'!C656</f>
        <v>External Lab</v>
      </c>
      <c r="H656" t="str">
        <f ca="1">IF('Randomized Data'!D656 = 1, "*1*1", IF('Randomized Data'!E656 = 1, "*1" &amp; INDIRECT("Stars!C" &amp; 'Randomized Data'!F656), INDIRECT("Stars!C" &amp; 'Randomized Data'!F656) &amp; INDIRECT("Stars!C" &amp; 'Randomized Data'!F656)))</f>
        <v>*10*10</v>
      </c>
      <c r="I656" t="str">
        <f ca="1">IF('Randomized Data'!G656 = 1, "*1*1", IF('Randomized Data'!H656 = 1, "*1" &amp; INDIRECT("Stars!C" &amp; 'Randomized Data'!I656), INDIRECT("Stars!C" &amp; 'Randomized Data'!I656) &amp; INDIRECT("Stars!C" &amp; 'Randomized Data'!I656)))</f>
        <v>*1*3</v>
      </c>
      <c r="J656" t="str">
        <f ca="1">IF('Randomized Data'!J656 = 1, "*1*1", IF('Randomized Data'!K656 = 1, "*1" &amp; INDIRECT("Stars!C" &amp; 'Randomized Data'!L656), INDIRECT("Stars!C" &amp; 'Randomized Data'!L656) &amp; INDIRECT("Stars!C" &amp; 'Randomized Data'!L656)))</f>
        <v>*1*1</v>
      </c>
    </row>
    <row r="657" spans="1:10" x14ac:dyDescent="0.25">
      <c r="A657">
        <v>1480767</v>
      </c>
      <c r="B657" t="s">
        <v>107</v>
      </c>
      <c r="C657" t="s">
        <v>26</v>
      </c>
      <c r="D657" t="s">
        <v>87</v>
      </c>
      <c r="E657" s="3">
        <v>30062</v>
      </c>
      <c r="F657" s="3">
        <f>'Randomized Data'!B657</f>
        <v>42217</v>
      </c>
      <c r="G657" s="7" t="str">
        <f>'Randomized Data'!C657</f>
        <v>Internal Lab</v>
      </c>
      <c r="H657" t="str">
        <f ca="1">IF('Randomized Data'!D657 = 1, "*1*1", IF('Randomized Data'!E657 = 1, "*1" &amp; INDIRECT("Stars!C" &amp; 'Randomized Data'!F657), INDIRECT("Stars!C" &amp; 'Randomized Data'!F657) &amp; INDIRECT("Stars!C" &amp; 'Randomized Data'!F657)))</f>
        <v>*1*1</v>
      </c>
      <c r="I657" t="str">
        <f ca="1">IF('Randomized Data'!G657 = 1, "*1*1", IF('Randomized Data'!H657 = 1, "*1" &amp; INDIRECT("Stars!C" &amp; 'Randomized Data'!I657), INDIRECT("Stars!C" &amp; 'Randomized Data'!I657) &amp; INDIRECT("Stars!C" &amp; 'Randomized Data'!I657)))</f>
        <v>*1*1</v>
      </c>
      <c r="J657" t="str">
        <f ca="1">IF('Randomized Data'!J657 = 1, "*1*1", IF('Randomized Data'!K657 = 1, "*1" &amp; INDIRECT("Stars!C" &amp; 'Randomized Data'!L657), INDIRECT("Stars!C" &amp; 'Randomized Data'!L657) &amp; INDIRECT("Stars!C" &amp; 'Randomized Data'!L657)))</f>
        <v>*1*1</v>
      </c>
    </row>
    <row r="658" spans="1:10" x14ac:dyDescent="0.25">
      <c r="A658">
        <v>1480768</v>
      </c>
      <c r="B658" t="s">
        <v>107</v>
      </c>
      <c r="C658" t="s">
        <v>14</v>
      </c>
      <c r="D658" t="s">
        <v>11</v>
      </c>
      <c r="E658" s="3">
        <v>19846</v>
      </c>
      <c r="F658" s="3">
        <f>'Randomized Data'!B658</f>
        <v>42244</v>
      </c>
      <c r="G658" s="7" t="str">
        <f>'Randomized Data'!C658</f>
        <v>Internal Lab</v>
      </c>
      <c r="H658" t="str">
        <f ca="1">IF('Randomized Data'!D658 = 1, "*1*1", IF('Randomized Data'!E658 = 1, "*1" &amp; INDIRECT("Stars!C" &amp; 'Randomized Data'!F658), INDIRECT("Stars!C" &amp; 'Randomized Data'!F658) &amp; INDIRECT("Stars!C" &amp; 'Randomized Data'!F658)))</f>
        <v>*1*17</v>
      </c>
      <c r="I658" t="str">
        <f ca="1">IF('Randomized Data'!G658 = 1, "*1*1", IF('Randomized Data'!H658 = 1, "*1" &amp; INDIRECT("Stars!C" &amp; 'Randomized Data'!I658), INDIRECT("Stars!C" &amp; 'Randomized Data'!I658) &amp; INDIRECT("Stars!C" &amp; 'Randomized Data'!I658)))</f>
        <v>*1*1</v>
      </c>
      <c r="J658" t="str">
        <f ca="1">IF('Randomized Data'!J658 = 1, "*1*1", IF('Randomized Data'!K658 = 1, "*1" &amp; INDIRECT("Stars!C" &amp; 'Randomized Data'!L658), INDIRECT("Stars!C" &amp; 'Randomized Data'!L658) &amp; INDIRECT("Stars!C" &amp; 'Randomized Data'!L658)))</f>
        <v>*2*2</v>
      </c>
    </row>
    <row r="659" spans="1:10" x14ac:dyDescent="0.25">
      <c r="A659">
        <v>1480769</v>
      </c>
      <c r="B659" t="s">
        <v>107</v>
      </c>
      <c r="C659" t="s">
        <v>94</v>
      </c>
      <c r="D659" t="s">
        <v>23</v>
      </c>
      <c r="E659" s="3">
        <v>29065</v>
      </c>
      <c r="F659" s="3">
        <f>'Randomized Data'!B659</f>
        <v>42240</v>
      </c>
      <c r="G659" s="7" t="str">
        <f>'Randomized Data'!C659</f>
        <v>Internal Lab</v>
      </c>
      <c r="H659" t="str">
        <f ca="1">IF('Randomized Data'!D659 = 1, "*1*1", IF('Randomized Data'!E659 = 1, "*1" &amp; INDIRECT("Stars!C" &amp; 'Randomized Data'!F659), INDIRECT("Stars!C" &amp; 'Randomized Data'!F659) &amp; INDIRECT("Stars!C" &amp; 'Randomized Data'!F659)))</f>
        <v>*1*1</v>
      </c>
      <c r="I659" t="str">
        <f ca="1">IF('Randomized Data'!G659 = 1, "*1*1", IF('Randomized Data'!H659 = 1, "*1" &amp; INDIRECT("Stars!C" &amp; 'Randomized Data'!I659), INDIRECT("Stars!C" &amp; 'Randomized Data'!I659) &amp; INDIRECT("Stars!C" &amp; 'Randomized Data'!I659)))</f>
        <v>*1*3</v>
      </c>
      <c r="J659" t="str">
        <f ca="1">IF('Randomized Data'!J659 = 1, "*1*1", IF('Randomized Data'!K659 = 1, "*1" &amp; INDIRECT("Stars!C" &amp; 'Randomized Data'!L659), INDIRECT("Stars!C" &amp; 'Randomized Data'!L659) &amp; INDIRECT("Stars!C" &amp; 'Randomized Data'!L659)))</f>
        <v>*1*1</v>
      </c>
    </row>
    <row r="660" spans="1:10" x14ac:dyDescent="0.25">
      <c r="A660">
        <v>1480770</v>
      </c>
      <c r="B660" t="s">
        <v>107</v>
      </c>
      <c r="C660" t="s">
        <v>12</v>
      </c>
      <c r="D660" t="s">
        <v>87</v>
      </c>
      <c r="E660" s="3">
        <v>32590</v>
      </c>
      <c r="F660" s="3">
        <f>'Randomized Data'!B660</f>
        <v>42218</v>
      </c>
      <c r="G660" s="7" t="str">
        <f>'Randomized Data'!C660</f>
        <v>Internal Lab</v>
      </c>
      <c r="H660" t="str">
        <f ca="1">IF('Randomized Data'!D660 = 1, "*1*1", IF('Randomized Data'!E660 = 1, "*1" &amp; INDIRECT("Stars!C" &amp; 'Randomized Data'!F660), INDIRECT("Stars!C" &amp; 'Randomized Data'!F660) &amp; INDIRECT("Stars!C" &amp; 'Randomized Data'!F660)))</f>
        <v>*1*1</v>
      </c>
      <c r="I660" t="str">
        <f ca="1">IF('Randomized Data'!G660 = 1, "*1*1", IF('Randomized Data'!H660 = 1, "*1" &amp; INDIRECT("Stars!C" &amp; 'Randomized Data'!I660), INDIRECT("Stars!C" &amp; 'Randomized Data'!I660) &amp; INDIRECT("Stars!C" &amp; 'Randomized Data'!I660)))</f>
        <v>*3*3</v>
      </c>
      <c r="J660" t="str">
        <f ca="1">IF('Randomized Data'!J660 = 1, "*1*1", IF('Randomized Data'!K660 = 1, "*1" &amp; INDIRECT("Stars!C" &amp; 'Randomized Data'!L660), INDIRECT("Stars!C" &amp; 'Randomized Data'!L660) &amp; INDIRECT("Stars!C" &amp; 'Randomized Data'!L660)))</f>
        <v>*2*2</v>
      </c>
    </row>
    <row r="661" spans="1:10" x14ac:dyDescent="0.25">
      <c r="A661">
        <v>1480771</v>
      </c>
      <c r="B661" t="s">
        <v>107</v>
      </c>
      <c r="C661" t="s">
        <v>18</v>
      </c>
      <c r="D661" t="s">
        <v>63</v>
      </c>
      <c r="E661" s="3">
        <v>20639</v>
      </c>
      <c r="F661" s="3">
        <f>'Randomized Data'!B661</f>
        <v>42222</v>
      </c>
      <c r="G661" s="7" t="str">
        <f>'Randomized Data'!C661</f>
        <v>Internal Lab</v>
      </c>
      <c r="H661" t="str">
        <f ca="1">IF('Randomized Data'!D661 = 1, "*1*1", IF('Randomized Data'!E661 = 1, "*1" &amp; INDIRECT("Stars!C" &amp; 'Randomized Data'!F661), INDIRECT("Stars!C" &amp; 'Randomized Data'!F661) &amp; INDIRECT("Stars!C" &amp; 'Randomized Data'!F661)))</f>
        <v>*7*7</v>
      </c>
      <c r="I661" t="str">
        <f ca="1">IF('Randomized Data'!G661 = 1, "*1*1", IF('Randomized Data'!H661 = 1, "*1" &amp; INDIRECT("Stars!C" &amp; 'Randomized Data'!I661), INDIRECT("Stars!C" &amp; 'Randomized Data'!I661) &amp; INDIRECT("Stars!C" &amp; 'Randomized Data'!I661)))</f>
        <v>*1*1</v>
      </c>
      <c r="J661" t="str">
        <f ca="1">IF('Randomized Data'!J661 = 1, "*1*1", IF('Randomized Data'!K661 = 1, "*1" &amp; INDIRECT("Stars!C" &amp; 'Randomized Data'!L661), INDIRECT("Stars!C" &amp; 'Randomized Data'!L661) &amp; INDIRECT("Stars!C" &amp; 'Randomized Data'!L661)))</f>
        <v>*1*2</v>
      </c>
    </row>
    <row r="662" spans="1:10" x14ac:dyDescent="0.25">
      <c r="A662">
        <v>1480772</v>
      </c>
      <c r="B662" t="s">
        <v>107</v>
      </c>
      <c r="C662" t="s">
        <v>38</v>
      </c>
      <c r="D662" t="s">
        <v>39</v>
      </c>
      <c r="E662" s="3">
        <v>30645</v>
      </c>
      <c r="F662" s="3">
        <f>'Randomized Data'!B662</f>
        <v>42186</v>
      </c>
      <c r="G662" s="7" t="str">
        <f>'Randomized Data'!C662</f>
        <v>NGS Lab</v>
      </c>
      <c r="H662" t="str">
        <f ca="1">IF('Randomized Data'!D662 = 1, "*1*1", IF('Randomized Data'!E662 = 1, "*1" &amp; INDIRECT("Stars!C" &amp; 'Randomized Data'!F662), INDIRECT("Stars!C" &amp; 'Randomized Data'!F662) &amp; INDIRECT("Stars!C" &amp; 'Randomized Data'!F662)))</f>
        <v>*1*1</v>
      </c>
      <c r="I662" t="str">
        <f ca="1">IF('Randomized Data'!G662 = 1, "*1*1", IF('Randomized Data'!H662 = 1, "*1" &amp; INDIRECT("Stars!C" &amp; 'Randomized Data'!I662), INDIRECT("Stars!C" &amp; 'Randomized Data'!I662) &amp; INDIRECT("Stars!C" &amp; 'Randomized Data'!I662)))</f>
        <v>*1*1</v>
      </c>
      <c r="J662" t="str">
        <f ca="1">IF('Randomized Data'!J662 = 1, "*1*1", IF('Randomized Data'!K662 = 1, "*1" &amp; INDIRECT("Stars!C" &amp; 'Randomized Data'!L662), INDIRECT("Stars!C" &amp; 'Randomized Data'!L662) &amp; INDIRECT("Stars!C" &amp; 'Randomized Data'!L662)))</f>
        <v>*1*1</v>
      </c>
    </row>
    <row r="663" spans="1:10" x14ac:dyDescent="0.25">
      <c r="A663">
        <v>1480773</v>
      </c>
      <c r="B663" t="s">
        <v>107</v>
      </c>
      <c r="C663" t="s">
        <v>70</v>
      </c>
      <c r="D663" t="s">
        <v>81</v>
      </c>
      <c r="E663" s="3">
        <v>20410</v>
      </c>
      <c r="F663" s="3">
        <f>'Randomized Data'!B663</f>
        <v>42199</v>
      </c>
      <c r="G663" s="7" t="str">
        <f>'Randomized Data'!C663</f>
        <v>NGS Lab</v>
      </c>
      <c r="H663" t="str">
        <f ca="1">IF('Randomized Data'!D663 = 1, "*1*1", IF('Randomized Data'!E663 = 1, "*1" &amp; INDIRECT("Stars!C" &amp; 'Randomized Data'!F663), INDIRECT("Stars!C" &amp; 'Randomized Data'!F663) &amp; INDIRECT("Stars!C" &amp; 'Randomized Data'!F663)))</f>
        <v>*1*1</v>
      </c>
      <c r="I663" t="str">
        <f ca="1">IF('Randomized Data'!G663 = 1, "*1*1", IF('Randomized Data'!H663 = 1, "*1" &amp; INDIRECT("Stars!C" &amp; 'Randomized Data'!I663), INDIRECT("Stars!C" &amp; 'Randomized Data'!I663) &amp; INDIRECT("Stars!C" &amp; 'Randomized Data'!I663)))</f>
        <v>*1*1</v>
      </c>
      <c r="J663" t="str">
        <f ca="1">IF('Randomized Data'!J663 = 1, "*1*1", IF('Randomized Data'!K663 = 1, "*1" &amp; INDIRECT("Stars!C" &amp; 'Randomized Data'!L663), INDIRECT("Stars!C" &amp; 'Randomized Data'!L663) &amp; INDIRECT("Stars!C" &amp; 'Randomized Data'!L663)))</f>
        <v>*1*2</v>
      </c>
    </row>
    <row r="664" spans="1:10" x14ac:dyDescent="0.25">
      <c r="A664">
        <v>1480774</v>
      </c>
      <c r="B664" t="s">
        <v>107</v>
      </c>
      <c r="C664" t="s">
        <v>84</v>
      </c>
      <c r="D664" t="s">
        <v>17</v>
      </c>
      <c r="E664" s="3">
        <v>33635</v>
      </c>
      <c r="F664" s="3">
        <f>'Randomized Data'!B664</f>
        <v>42195</v>
      </c>
      <c r="G664" s="7" t="str">
        <f>'Randomized Data'!C664</f>
        <v>External Lab</v>
      </c>
      <c r="H664" t="str">
        <f ca="1">IF('Randomized Data'!D664 = 1, "*1*1", IF('Randomized Data'!E664 = 1, "*1" &amp; INDIRECT("Stars!C" &amp; 'Randomized Data'!F664), INDIRECT("Stars!C" &amp; 'Randomized Data'!F664) &amp; INDIRECT("Stars!C" &amp; 'Randomized Data'!F664)))</f>
        <v>*1*7</v>
      </c>
      <c r="I664" t="str">
        <f ca="1">IF('Randomized Data'!G664 = 1, "*1*1", IF('Randomized Data'!H664 = 1, "*1" &amp; INDIRECT("Stars!C" &amp; 'Randomized Data'!I664), INDIRECT("Stars!C" &amp; 'Randomized Data'!I664) &amp; INDIRECT("Stars!C" &amp; 'Randomized Data'!I664)))</f>
        <v>*1*1</v>
      </c>
      <c r="J664" t="str">
        <f ca="1">IF('Randomized Data'!J664 = 1, "*1*1", IF('Randomized Data'!K664 = 1, "*1" &amp; INDIRECT("Stars!C" &amp; 'Randomized Data'!L664), INDIRECT("Stars!C" &amp; 'Randomized Data'!L664) &amp; INDIRECT("Stars!C" &amp; 'Randomized Data'!L664)))</f>
        <v>*1*1</v>
      </c>
    </row>
    <row r="665" spans="1:10" x14ac:dyDescent="0.25">
      <c r="A665">
        <v>1480775</v>
      </c>
      <c r="B665" t="s">
        <v>107</v>
      </c>
      <c r="C665" t="s">
        <v>88</v>
      </c>
      <c r="D665" t="s">
        <v>33</v>
      </c>
      <c r="E665" s="3">
        <v>19931</v>
      </c>
      <c r="F665" s="3">
        <f>'Randomized Data'!B665</f>
        <v>42242</v>
      </c>
      <c r="G665" s="7" t="str">
        <f>'Randomized Data'!C665</f>
        <v>NGS Lab</v>
      </c>
      <c r="H665" t="str">
        <f ca="1">IF('Randomized Data'!D665 = 1, "*1*1", IF('Randomized Data'!E665 = 1, "*1" &amp; INDIRECT("Stars!C" &amp; 'Randomized Data'!F665), INDIRECT("Stars!C" &amp; 'Randomized Data'!F665) &amp; INDIRECT("Stars!C" &amp; 'Randomized Data'!F665)))</f>
        <v>*1*17</v>
      </c>
      <c r="I665" t="str">
        <f ca="1">IF('Randomized Data'!G665 = 1, "*1*1", IF('Randomized Data'!H665 = 1, "*1" &amp; INDIRECT("Stars!C" &amp; 'Randomized Data'!I665), INDIRECT("Stars!C" &amp; 'Randomized Data'!I665) &amp; INDIRECT("Stars!C" &amp; 'Randomized Data'!I665)))</f>
        <v>*1*2</v>
      </c>
      <c r="J665" t="str">
        <f ca="1">IF('Randomized Data'!J665 = 1, "*1*1", IF('Randomized Data'!K665 = 1, "*1" &amp; INDIRECT("Stars!C" &amp; 'Randomized Data'!L665), INDIRECT("Stars!C" &amp; 'Randomized Data'!L665) &amp; INDIRECT("Stars!C" &amp; 'Randomized Data'!L665)))</f>
        <v>*1*1</v>
      </c>
    </row>
    <row r="666" spans="1:10" x14ac:dyDescent="0.25">
      <c r="A666">
        <v>1480776</v>
      </c>
      <c r="B666" t="s">
        <v>107</v>
      </c>
      <c r="C666" t="s">
        <v>58</v>
      </c>
      <c r="D666" t="s">
        <v>77</v>
      </c>
      <c r="E666" s="3">
        <v>32499</v>
      </c>
      <c r="F666" s="3">
        <f>'Randomized Data'!B666</f>
        <v>42207</v>
      </c>
      <c r="G666" s="7" t="str">
        <f>'Randomized Data'!C666</f>
        <v>External Lab</v>
      </c>
      <c r="H666" t="str">
        <f ca="1">IF('Randomized Data'!D666 = 1, "*1*1", IF('Randomized Data'!E666 = 1, "*1" &amp; INDIRECT("Stars!C" &amp; 'Randomized Data'!F666), INDIRECT("Stars!C" &amp; 'Randomized Data'!F666) &amp; INDIRECT("Stars!C" &amp; 'Randomized Data'!F666)))</f>
        <v>*1*1</v>
      </c>
      <c r="I666" t="str">
        <f ca="1">IF('Randomized Data'!G666 = 1, "*1*1", IF('Randomized Data'!H666 = 1, "*1" &amp; INDIRECT("Stars!C" &amp; 'Randomized Data'!I666), INDIRECT("Stars!C" &amp; 'Randomized Data'!I666) &amp; INDIRECT("Stars!C" &amp; 'Randomized Data'!I666)))</f>
        <v>*1*1</v>
      </c>
      <c r="J666" t="str">
        <f ca="1">IF('Randomized Data'!J666 = 1, "*1*1", IF('Randomized Data'!K666 = 1, "*1" &amp; INDIRECT("Stars!C" &amp; 'Randomized Data'!L666), INDIRECT("Stars!C" &amp; 'Randomized Data'!L666) &amp; INDIRECT("Stars!C" &amp; 'Randomized Data'!L666)))</f>
        <v>*1*2</v>
      </c>
    </row>
    <row r="667" spans="1:10" x14ac:dyDescent="0.25">
      <c r="A667">
        <v>1480777</v>
      </c>
      <c r="B667" t="s">
        <v>107</v>
      </c>
      <c r="C667" t="s">
        <v>14</v>
      </c>
      <c r="D667" t="s">
        <v>69</v>
      </c>
      <c r="E667" s="3">
        <v>24264</v>
      </c>
      <c r="F667" s="3">
        <f>'Randomized Data'!B667</f>
        <v>42206</v>
      </c>
      <c r="G667" s="7" t="str">
        <f>'Randomized Data'!C667</f>
        <v>NGS Lab</v>
      </c>
      <c r="H667" t="str">
        <f ca="1">IF('Randomized Data'!D667 = 1, "*1*1", IF('Randomized Data'!E667 = 1, "*1" &amp; INDIRECT("Stars!C" &amp; 'Randomized Data'!F667), INDIRECT("Stars!C" &amp; 'Randomized Data'!F667) &amp; INDIRECT("Stars!C" &amp; 'Randomized Data'!F667)))</f>
        <v>*1*1</v>
      </c>
      <c r="I667" t="str">
        <f ca="1">IF('Randomized Data'!G667 = 1, "*1*1", IF('Randomized Data'!H667 = 1, "*1" &amp; INDIRECT("Stars!C" &amp; 'Randomized Data'!I667), INDIRECT("Stars!C" &amp; 'Randomized Data'!I667) &amp; INDIRECT("Stars!C" &amp; 'Randomized Data'!I667)))</f>
        <v>*2*2</v>
      </c>
      <c r="J667" t="str">
        <f ca="1">IF('Randomized Data'!J667 = 1, "*1*1", IF('Randomized Data'!K667 = 1, "*1" &amp; INDIRECT("Stars!C" &amp; 'Randomized Data'!L667), INDIRECT("Stars!C" &amp; 'Randomized Data'!L667) &amp; INDIRECT("Stars!C" &amp; 'Randomized Data'!L667)))</f>
        <v>*1*2</v>
      </c>
    </row>
    <row r="668" spans="1:10" x14ac:dyDescent="0.25">
      <c r="A668">
        <v>1480778</v>
      </c>
      <c r="B668" t="s">
        <v>107</v>
      </c>
      <c r="C668" t="s">
        <v>92</v>
      </c>
      <c r="D668" t="s">
        <v>99</v>
      </c>
      <c r="E668" s="3">
        <v>17061</v>
      </c>
      <c r="F668" s="3">
        <f>'Randomized Data'!B668</f>
        <v>42203</v>
      </c>
      <c r="G668" s="7" t="str">
        <f>'Randomized Data'!C668</f>
        <v>External Lab</v>
      </c>
      <c r="H668" t="str">
        <f ca="1">IF('Randomized Data'!D668 = 1, "*1*1", IF('Randomized Data'!E668 = 1, "*1" &amp; INDIRECT("Stars!C" &amp; 'Randomized Data'!F668), INDIRECT("Stars!C" &amp; 'Randomized Data'!F668) &amp; INDIRECT("Stars!C" &amp; 'Randomized Data'!F668)))</f>
        <v>*4*4</v>
      </c>
      <c r="I668" t="str">
        <f ca="1">IF('Randomized Data'!G668 = 1, "*1*1", IF('Randomized Data'!H668 = 1, "*1" &amp; INDIRECT("Stars!C" &amp; 'Randomized Data'!I668), INDIRECT("Stars!C" &amp; 'Randomized Data'!I668) &amp; INDIRECT("Stars!C" &amp; 'Randomized Data'!I668)))</f>
        <v>*2*2</v>
      </c>
      <c r="J668" t="str">
        <f ca="1">IF('Randomized Data'!J668 = 1, "*1*1", IF('Randomized Data'!K668 = 1, "*1" &amp; INDIRECT("Stars!C" &amp; 'Randomized Data'!L668), INDIRECT("Stars!C" &amp; 'Randomized Data'!L668) &amp; INDIRECT("Stars!C" &amp; 'Randomized Data'!L668)))</f>
        <v>*1*1</v>
      </c>
    </row>
    <row r="669" spans="1:10" x14ac:dyDescent="0.25">
      <c r="A669">
        <v>1480779</v>
      </c>
      <c r="B669" t="s">
        <v>107</v>
      </c>
      <c r="C669" t="s">
        <v>24</v>
      </c>
      <c r="D669" t="s">
        <v>63</v>
      </c>
      <c r="E669" s="3">
        <v>25640</v>
      </c>
      <c r="F669" s="3">
        <f>'Randomized Data'!B669</f>
        <v>42243</v>
      </c>
      <c r="G669" s="7" t="str">
        <f>'Randomized Data'!C669</f>
        <v>External Lab</v>
      </c>
      <c r="H669" t="str">
        <f ca="1">IF('Randomized Data'!D669 = 1, "*1*1", IF('Randomized Data'!E669 = 1, "*1" &amp; INDIRECT("Stars!C" &amp; 'Randomized Data'!F669), INDIRECT("Stars!C" &amp; 'Randomized Data'!F669) &amp; INDIRECT("Stars!C" &amp; 'Randomized Data'!F669)))</f>
        <v>*1*17</v>
      </c>
      <c r="I669" t="str">
        <f ca="1">IF('Randomized Data'!G669 = 1, "*1*1", IF('Randomized Data'!H669 = 1, "*1" &amp; INDIRECT("Stars!C" &amp; 'Randomized Data'!I669), INDIRECT("Stars!C" &amp; 'Randomized Data'!I669) &amp; INDIRECT("Stars!C" &amp; 'Randomized Data'!I669)))</f>
        <v>*2*2</v>
      </c>
      <c r="J669" t="str">
        <f ca="1">IF('Randomized Data'!J669 = 1, "*1*1", IF('Randomized Data'!K669 = 1, "*1" &amp; INDIRECT("Stars!C" &amp; 'Randomized Data'!L669), INDIRECT("Stars!C" &amp; 'Randomized Data'!L669) &amp; INDIRECT("Stars!C" &amp; 'Randomized Data'!L669)))</f>
        <v>*1*2</v>
      </c>
    </row>
    <row r="670" spans="1:10" x14ac:dyDescent="0.25">
      <c r="A670">
        <v>1480780</v>
      </c>
      <c r="B670" t="s">
        <v>107</v>
      </c>
      <c r="C670" t="s">
        <v>98</v>
      </c>
      <c r="D670" t="s">
        <v>71</v>
      </c>
      <c r="E670" s="3">
        <v>30417</v>
      </c>
      <c r="F670" s="3">
        <f>'Randomized Data'!B670</f>
        <v>42221</v>
      </c>
      <c r="G670" s="7" t="str">
        <f>'Randomized Data'!C670</f>
        <v>Internal Lab</v>
      </c>
      <c r="H670" t="str">
        <f ca="1">IF('Randomized Data'!D670 = 1, "*1*1", IF('Randomized Data'!E670 = 1, "*1" &amp; INDIRECT("Stars!C" &amp; 'Randomized Data'!F670), INDIRECT("Stars!C" &amp; 'Randomized Data'!F670) &amp; INDIRECT("Stars!C" &amp; 'Randomized Data'!F670)))</f>
        <v>*1*7</v>
      </c>
      <c r="I670" t="str">
        <f ca="1">IF('Randomized Data'!G670 = 1, "*1*1", IF('Randomized Data'!H670 = 1, "*1" &amp; INDIRECT("Stars!C" &amp; 'Randomized Data'!I670), INDIRECT("Stars!C" &amp; 'Randomized Data'!I670) &amp; INDIRECT("Stars!C" &amp; 'Randomized Data'!I670)))</f>
        <v>*3*3</v>
      </c>
      <c r="J670" t="str">
        <f ca="1">IF('Randomized Data'!J670 = 1, "*1*1", IF('Randomized Data'!K670 = 1, "*1" &amp; INDIRECT("Stars!C" &amp; 'Randomized Data'!L670), INDIRECT("Stars!C" &amp; 'Randomized Data'!L670) &amp; INDIRECT("Stars!C" &amp; 'Randomized Data'!L670)))</f>
        <v>*1*2</v>
      </c>
    </row>
    <row r="671" spans="1:10" x14ac:dyDescent="0.25">
      <c r="A671">
        <v>1480781</v>
      </c>
      <c r="B671" t="s">
        <v>107</v>
      </c>
      <c r="C671" t="s">
        <v>26</v>
      </c>
      <c r="D671" t="s">
        <v>103</v>
      </c>
      <c r="E671" s="3">
        <v>31436</v>
      </c>
      <c r="F671" s="3">
        <f>'Randomized Data'!B671</f>
        <v>42228</v>
      </c>
      <c r="G671" s="7" t="str">
        <f>'Randomized Data'!C671</f>
        <v>Internal Lab</v>
      </c>
      <c r="H671" t="str">
        <f ca="1">IF('Randomized Data'!D671 = 1, "*1*1", IF('Randomized Data'!E671 = 1, "*1" &amp; INDIRECT("Stars!C" &amp; 'Randomized Data'!F671), INDIRECT("Stars!C" &amp; 'Randomized Data'!F671) &amp; INDIRECT("Stars!C" &amp; 'Randomized Data'!F671)))</f>
        <v>*1*7</v>
      </c>
      <c r="I671" t="str">
        <f ca="1">IF('Randomized Data'!G671 = 1, "*1*1", IF('Randomized Data'!H671 = 1, "*1" &amp; INDIRECT("Stars!C" &amp; 'Randomized Data'!I671), INDIRECT("Stars!C" &amp; 'Randomized Data'!I671) &amp; INDIRECT("Stars!C" &amp; 'Randomized Data'!I671)))</f>
        <v>*1*1</v>
      </c>
      <c r="J671" t="str">
        <f ca="1">IF('Randomized Data'!J671 = 1, "*1*1", IF('Randomized Data'!K671 = 1, "*1" &amp; INDIRECT("Stars!C" &amp; 'Randomized Data'!L671), INDIRECT("Stars!C" &amp; 'Randomized Data'!L671) &amp; INDIRECT("Stars!C" &amp; 'Randomized Data'!L671)))</f>
        <v>*1*1</v>
      </c>
    </row>
    <row r="672" spans="1:10" x14ac:dyDescent="0.25">
      <c r="A672">
        <v>1480782</v>
      </c>
      <c r="B672" t="s">
        <v>107</v>
      </c>
      <c r="C672" t="s">
        <v>70</v>
      </c>
      <c r="D672" t="s">
        <v>69</v>
      </c>
      <c r="E672" s="3">
        <v>17755</v>
      </c>
      <c r="F672" s="3">
        <f>'Randomized Data'!B672</f>
        <v>42200</v>
      </c>
      <c r="G672" s="7" t="str">
        <f>'Randomized Data'!C672</f>
        <v>External Lab</v>
      </c>
      <c r="H672" t="str">
        <f ca="1">IF('Randomized Data'!D672 = 1, "*1*1", IF('Randomized Data'!E672 = 1, "*1" &amp; INDIRECT("Stars!C" &amp; 'Randomized Data'!F672), INDIRECT("Stars!C" &amp; 'Randomized Data'!F672) &amp; INDIRECT("Stars!C" &amp; 'Randomized Data'!F672)))</f>
        <v>*5*5</v>
      </c>
      <c r="I672" t="str">
        <f ca="1">IF('Randomized Data'!G672 = 1, "*1*1", IF('Randomized Data'!H672 = 1, "*1" &amp; INDIRECT("Stars!C" &amp; 'Randomized Data'!I672), INDIRECT("Stars!C" &amp; 'Randomized Data'!I672) &amp; INDIRECT("Stars!C" &amp; 'Randomized Data'!I672)))</f>
        <v>*1*3</v>
      </c>
      <c r="J672" t="str">
        <f ca="1">IF('Randomized Data'!J672 = 1, "*1*1", IF('Randomized Data'!K672 = 1, "*1" &amp; INDIRECT("Stars!C" &amp; 'Randomized Data'!L672), INDIRECT("Stars!C" &amp; 'Randomized Data'!L672) &amp; INDIRECT("Stars!C" &amp; 'Randomized Data'!L672)))</f>
        <v>*1*2</v>
      </c>
    </row>
    <row r="673" spans="1:10" x14ac:dyDescent="0.25">
      <c r="A673">
        <v>1480783</v>
      </c>
      <c r="B673" t="s">
        <v>107</v>
      </c>
      <c r="C673" t="s">
        <v>100</v>
      </c>
      <c r="D673" t="s">
        <v>97</v>
      </c>
      <c r="E673" s="3">
        <v>17570</v>
      </c>
      <c r="F673" s="3">
        <f>'Randomized Data'!B673</f>
        <v>42205</v>
      </c>
      <c r="G673" s="7" t="str">
        <f>'Randomized Data'!C673</f>
        <v>NGS Lab</v>
      </c>
      <c r="H673" t="str">
        <f ca="1">IF('Randomized Data'!D673 = 1, "*1*1", IF('Randomized Data'!E673 = 1, "*1" &amp; INDIRECT("Stars!C" &amp; 'Randomized Data'!F673), INDIRECT("Stars!C" &amp; 'Randomized Data'!F673) &amp; INDIRECT("Stars!C" &amp; 'Randomized Data'!F673)))</f>
        <v>*6*6</v>
      </c>
      <c r="I673" t="str">
        <f ca="1">IF('Randomized Data'!G673 = 1, "*1*1", IF('Randomized Data'!H673 = 1, "*1" &amp; INDIRECT("Stars!C" &amp; 'Randomized Data'!I673), INDIRECT("Stars!C" &amp; 'Randomized Data'!I673) &amp; INDIRECT("Stars!C" &amp; 'Randomized Data'!I673)))</f>
        <v>*1*1</v>
      </c>
      <c r="J673" t="str">
        <f ca="1">IF('Randomized Data'!J673 = 1, "*1*1", IF('Randomized Data'!K673 = 1, "*1" &amp; INDIRECT("Stars!C" &amp; 'Randomized Data'!L673), INDIRECT("Stars!C" &amp; 'Randomized Data'!L673) &amp; INDIRECT("Stars!C" &amp; 'Randomized Data'!L673)))</f>
        <v>*1*1</v>
      </c>
    </row>
    <row r="674" spans="1:10" x14ac:dyDescent="0.25">
      <c r="A674">
        <v>1480784</v>
      </c>
      <c r="B674" t="s">
        <v>107</v>
      </c>
      <c r="C674" t="s">
        <v>76</v>
      </c>
      <c r="D674" t="s">
        <v>17</v>
      </c>
      <c r="E674" s="3">
        <v>32697</v>
      </c>
      <c r="F674" s="3">
        <f>'Randomized Data'!B674</f>
        <v>42216</v>
      </c>
      <c r="G674" s="7" t="str">
        <f>'Randomized Data'!C674</f>
        <v>NGS Lab</v>
      </c>
      <c r="H674" t="str">
        <f ca="1">IF('Randomized Data'!D674 = 1, "*1*1", IF('Randomized Data'!E674 = 1, "*1" &amp; INDIRECT("Stars!C" &amp; 'Randomized Data'!F674), INDIRECT("Stars!C" &amp; 'Randomized Data'!F674) &amp; INDIRECT("Stars!C" &amp; 'Randomized Data'!F674)))</f>
        <v>*1*1</v>
      </c>
      <c r="I674" t="str">
        <f ca="1">IF('Randomized Data'!G674 = 1, "*1*1", IF('Randomized Data'!H674 = 1, "*1" &amp; INDIRECT("Stars!C" &amp; 'Randomized Data'!I674), INDIRECT("Stars!C" &amp; 'Randomized Data'!I674) &amp; INDIRECT("Stars!C" &amp; 'Randomized Data'!I674)))</f>
        <v>*2*2</v>
      </c>
      <c r="J674" t="str">
        <f ca="1">IF('Randomized Data'!J674 = 1, "*1*1", IF('Randomized Data'!K674 = 1, "*1" &amp; INDIRECT("Stars!C" &amp; 'Randomized Data'!L674), INDIRECT("Stars!C" &amp; 'Randomized Data'!L674) &amp; INDIRECT("Stars!C" &amp; 'Randomized Data'!L674)))</f>
        <v>*1*1</v>
      </c>
    </row>
    <row r="675" spans="1:10" x14ac:dyDescent="0.25">
      <c r="A675">
        <v>1480785</v>
      </c>
      <c r="B675" t="s">
        <v>107</v>
      </c>
      <c r="C675" t="s">
        <v>50</v>
      </c>
      <c r="D675" t="s">
        <v>13</v>
      </c>
      <c r="E675" s="3">
        <v>18653</v>
      </c>
      <c r="F675" s="3">
        <f>'Randomized Data'!B675</f>
        <v>42224</v>
      </c>
      <c r="G675" s="7" t="str">
        <f>'Randomized Data'!C675</f>
        <v>External Lab</v>
      </c>
      <c r="H675" t="str">
        <f ca="1">IF('Randomized Data'!D675 = 1, "*1*1", IF('Randomized Data'!E675 = 1, "*1" &amp; INDIRECT("Stars!C" &amp; 'Randomized Data'!F675), INDIRECT("Stars!C" &amp; 'Randomized Data'!F675) &amp; INDIRECT("Stars!C" &amp; 'Randomized Data'!F675)))</f>
        <v>*1*1</v>
      </c>
      <c r="I675" t="str">
        <f ca="1">IF('Randomized Data'!G675 = 1, "*1*1", IF('Randomized Data'!H675 = 1, "*1" &amp; INDIRECT("Stars!C" &amp; 'Randomized Data'!I675), INDIRECT("Stars!C" &amp; 'Randomized Data'!I675) &amp; INDIRECT("Stars!C" &amp; 'Randomized Data'!I675)))</f>
        <v>*1*1</v>
      </c>
      <c r="J675" t="str">
        <f ca="1">IF('Randomized Data'!J675 = 1, "*1*1", IF('Randomized Data'!K675 = 1, "*1" &amp; INDIRECT("Stars!C" &amp; 'Randomized Data'!L675), INDIRECT("Stars!C" &amp; 'Randomized Data'!L675) &amp; INDIRECT("Stars!C" &amp; 'Randomized Data'!L675)))</f>
        <v>*2*2</v>
      </c>
    </row>
    <row r="676" spans="1:10" x14ac:dyDescent="0.25">
      <c r="A676">
        <v>1480786</v>
      </c>
      <c r="B676" t="s">
        <v>107</v>
      </c>
      <c r="C676" t="s">
        <v>46</v>
      </c>
      <c r="D676" t="s">
        <v>27</v>
      </c>
      <c r="E676" s="3">
        <v>33987</v>
      </c>
      <c r="F676" s="3">
        <f>'Randomized Data'!B676</f>
        <v>42193</v>
      </c>
      <c r="G676" s="7" t="str">
        <f>'Randomized Data'!C676</f>
        <v>NGS Lab</v>
      </c>
      <c r="H676" t="str">
        <f ca="1">IF('Randomized Data'!D676 = 1, "*1*1", IF('Randomized Data'!E676 = 1, "*1" &amp; INDIRECT("Stars!C" &amp; 'Randomized Data'!F676), INDIRECT("Stars!C" &amp; 'Randomized Data'!F676) &amp; INDIRECT("Stars!C" &amp; 'Randomized Data'!F676)))</f>
        <v>*7*7</v>
      </c>
      <c r="I676" t="str">
        <f ca="1">IF('Randomized Data'!G676 = 1, "*1*1", IF('Randomized Data'!H676 = 1, "*1" &amp; INDIRECT("Stars!C" &amp; 'Randomized Data'!I676), INDIRECT("Stars!C" &amp; 'Randomized Data'!I676) &amp; INDIRECT("Stars!C" &amp; 'Randomized Data'!I676)))</f>
        <v>*1*2</v>
      </c>
      <c r="J676" t="str">
        <f ca="1">IF('Randomized Data'!J676 = 1, "*1*1", IF('Randomized Data'!K676 = 1, "*1" &amp; INDIRECT("Stars!C" &amp; 'Randomized Data'!L676), INDIRECT("Stars!C" &amp; 'Randomized Data'!L676) &amp; INDIRECT("Stars!C" &amp; 'Randomized Data'!L676)))</f>
        <v>*1*1</v>
      </c>
    </row>
    <row r="677" spans="1:10" x14ac:dyDescent="0.25">
      <c r="A677">
        <v>1480787</v>
      </c>
      <c r="B677" t="s">
        <v>107</v>
      </c>
      <c r="C677" t="s">
        <v>42</v>
      </c>
      <c r="D677" t="s">
        <v>55</v>
      </c>
      <c r="E677" s="3">
        <v>33105</v>
      </c>
      <c r="F677" s="3">
        <f>'Randomized Data'!B677</f>
        <v>42202</v>
      </c>
      <c r="G677" s="7" t="str">
        <f>'Randomized Data'!C677</f>
        <v>Internal Lab</v>
      </c>
      <c r="H677" t="str">
        <f ca="1">IF('Randomized Data'!D677 = 1, "*1*1", IF('Randomized Data'!E677 = 1, "*1" &amp; INDIRECT("Stars!C" &amp; 'Randomized Data'!F677), INDIRECT("Stars!C" &amp; 'Randomized Data'!F677) &amp; INDIRECT("Stars!C" &amp; 'Randomized Data'!F677)))</f>
        <v>*1*1</v>
      </c>
      <c r="I677" t="str">
        <f ca="1">IF('Randomized Data'!G677 = 1, "*1*1", IF('Randomized Data'!H677 = 1, "*1" &amp; INDIRECT("Stars!C" &amp; 'Randomized Data'!I677), INDIRECT("Stars!C" &amp; 'Randomized Data'!I677) &amp; INDIRECT("Stars!C" &amp; 'Randomized Data'!I677)))</f>
        <v>*1*1</v>
      </c>
      <c r="J677" t="str">
        <f ca="1">IF('Randomized Data'!J677 = 1, "*1*1", IF('Randomized Data'!K677 = 1, "*1" &amp; INDIRECT("Stars!C" &amp; 'Randomized Data'!L677), INDIRECT("Stars!C" &amp; 'Randomized Data'!L677) &amp; INDIRECT("Stars!C" &amp; 'Randomized Data'!L677)))</f>
        <v>*1*2</v>
      </c>
    </row>
    <row r="678" spans="1:10" x14ac:dyDescent="0.25">
      <c r="A678">
        <v>1480788</v>
      </c>
      <c r="B678" t="s">
        <v>107</v>
      </c>
      <c r="C678" t="s">
        <v>20</v>
      </c>
      <c r="D678" t="s">
        <v>23</v>
      </c>
      <c r="E678" s="3">
        <v>18829</v>
      </c>
      <c r="F678" s="3">
        <f>'Randomized Data'!B678</f>
        <v>42195</v>
      </c>
      <c r="G678" s="7" t="str">
        <f>'Randomized Data'!C678</f>
        <v>Internal Lab</v>
      </c>
      <c r="H678" t="str">
        <f ca="1">IF('Randomized Data'!D678 = 1, "*1*1", IF('Randomized Data'!E678 = 1, "*1" &amp; INDIRECT("Stars!C" &amp; 'Randomized Data'!F678), INDIRECT("Stars!C" &amp; 'Randomized Data'!F678) &amp; INDIRECT("Stars!C" &amp; 'Randomized Data'!F678)))</f>
        <v>*1*9</v>
      </c>
      <c r="I678" t="str">
        <f ca="1">IF('Randomized Data'!G678 = 1, "*1*1", IF('Randomized Data'!H678 = 1, "*1" &amp; INDIRECT("Stars!C" &amp; 'Randomized Data'!I678), INDIRECT("Stars!C" &amp; 'Randomized Data'!I678) &amp; INDIRECT("Stars!C" &amp; 'Randomized Data'!I678)))</f>
        <v>*1*2</v>
      </c>
      <c r="J678" t="str">
        <f ca="1">IF('Randomized Data'!J678 = 1, "*1*1", IF('Randomized Data'!K678 = 1, "*1" &amp; INDIRECT("Stars!C" &amp; 'Randomized Data'!L678), INDIRECT("Stars!C" &amp; 'Randomized Data'!L678) &amp; INDIRECT("Stars!C" &amp; 'Randomized Data'!L678)))</f>
        <v>*1*2</v>
      </c>
    </row>
    <row r="679" spans="1:10" x14ac:dyDescent="0.25">
      <c r="A679">
        <v>1480789</v>
      </c>
      <c r="B679" t="s">
        <v>107</v>
      </c>
      <c r="C679" t="s">
        <v>36</v>
      </c>
      <c r="D679" t="s">
        <v>75</v>
      </c>
      <c r="E679" s="3">
        <v>26967</v>
      </c>
      <c r="F679" s="3">
        <f>'Randomized Data'!B679</f>
        <v>42188</v>
      </c>
      <c r="G679" s="7" t="str">
        <f>'Randomized Data'!C679</f>
        <v>NGS Lab</v>
      </c>
      <c r="H679" t="str">
        <f ca="1">IF('Randomized Data'!D679 = 1, "*1*1", IF('Randomized Data'!E679 = 1, "*1" &amp; INDIRECT("Stars!C" &amp; 'Randomized Data'!F679), INDIRECT("Stars!C" &amp; 'Randomized Data'!F679) &amp; INDIRECT("Stars!C" &amp; 'Randomized Data'!F679)))</f>
        <v>*4*4</v>
      </c>
      <c r="I679" t="str">
        <f ca="1">IF('Randomized Data'!G679 = 1, "*1*1", IF('Randomized Data'!H679 = 1, "*1" &amp; INDIRECT("Stars!C" &amp; 'Randomized Data'!I679), INDIRECT("Stars!C" &amp; 'Randomized Data'!I679) &amp; INDIRECT("Stars!C" &amp; 'Randomized Data'!I679)))</f>
        <v>*1*1</v>
      </c>
      <c r="J679" t="str">
        <f ca="1">IF('Randomized Data'!J679 = 1, "*1*1", IF('Randomized Data'!K679 = 1, "*1" &amp; INDIRECT("Stars!C" &amp; 'Randomized Data'!L679), INDIRECT("Stars!C" &amp; 'Randomized Data'!L679) &amp; INDIRECT("Stars!C" &amp; 'Randomized Data'!L679)))</f>
        <v>*1*2</v>
      </c>
    </row>
    <row r="680" spans="1:10" x14ac:dyDescent="0.25">
      <c r="A680">
        <v>1480790</v>
      </c>
      <c r="B680" t="s">
        <v>107</v>
      </c>
      <c r="C680" t="s">
        <v>12</v>
      </c>
      <c r="D680" t="s">
        <v>71</v>
      </c>
      <c r="E680" s="3">
        <v>30693</v>
      </c>
      <c r="F680" s="3">
        <f>'Randomized Data'!B680</f>
        <v>42243</v>
      </c>
      <c r="G680" s="7" t="str">
        <f>'Randomized Data'!C680</f>
        <v>Internal Lab</v>
      </c>
      <c r="H680" t="str">
        <f ca="1">IF('Randomized Data'!D680 = 1, "*1*1", IF('Randomized Data'!E680 = 1, "*1" &amp; INDIRECT("Stars!C" &amp; 'Randomized Data'!F680), INDIRECT("Stars!C" &amp; 'Randomized Data'!F680) &amp; INDIRECT("Stars!C" &amp; 'Randomized Data'!F680)))</f>
        <v>*1*1</v>
      </c>
      <c r="I680" t="str">
        <f ca="1">IF('Randomized Data'!G680 = 1, "*1*1", IF('Randomized Data'!H680 = 1, "*1" &amp; INDIRECT("Stars!C" &amp; 'Randomized Data'!I680), INDIRECT("Stars!C" &amp; 'Randomized Data'!I680) &amp; INDIRECT("Stars!C" &amp; 'Randomized Data'!I680)))</f>
        <v>*1*1</v>
      </c>
      <c r="J680" t="str">
        <f ca="1">IF('Randomized Data'!J680 = 1, "*1*1", IF('Randomized Data'!K680 = 1, "*1" &amp; INDIRECT("Stars!C" &amp; 'Randomized Data'!L680), INDIRECT("Stars!C" &amp; 'Randomized Data'!L680) &amp; INDIRECT("Stars!C" &amp; 'Randomized Data'!L680)))</f>
        <v>*1*2</v>
      </c>
    </row>
    <row r="681" spans="1:10" x14ac:dyDescent="0.25">
      <c r="A681">
        <v>1480791</v>
      </c>
      <c r="B681" t="s">
        <v>107</v>
      </c>
      <c r="C681" t="s">
        <v>52</v>
      </c>
      <c r="D681" t="s">
        <v>105</v>
      </c>
      <c r="E681" s="3">
        <v>24687</v>
      </c>
      <c r="F681" s="3">
        <f>'Randomized Data'!B681</f>
        <v>42219</v>
      </c>
      <c r="G681" s="7" t="str">
        <f>'Randomized Data'!C681</f>
        <v>Internal Lab</v>
      </c>
      <c r="H681" t="str">
        <f ca="1">IF('Randomized Data'!D681 = 1, "*1*1", IF('Randomized Data'!E681 = 1, "*1" &amp; INDIRECT("Stars!C" &amp; 'Randomized Data'!F681), INDIRECT("Stars!C" &amp; 'Randomized Data'!F681) &amp; INDIRECT("Stars!C" &amp; 'Randomized Data'!F681)))</f>
        <v>*1*17</v>
      </c>
      <c r="I681" t="str">
        <f ca="1">IF('Randomized Data'!G681 = 1, "*1*1", IF('Randomized Data'!H681 = 1, "*1" &amp; INDIRECT("Stars!C" &amp; 'Randomized Data'!I681), INDIRECT("Stars!C" &amp; 'Randomized Data'!I681) &amp; INDIRECT("Stars!C" &amp; 'Randomized Data'!I681)))</f>
        <v>*3*3</v>
      </c>
      <c r="J681" t="str">
        <f ca="1">IF('Randomized Data'!J681 = 1, "*1*1", IF('Randomized Data'!K681 = 1, "*1" &amp; INDIRECT("Stars!C" &amp; 'Randomized Data'!L681), INDIRECT("Stars!C" &amp; 'Randomized Data'!L681) &amp; INDIRECT("Stars!C" &amp; 'Randomized Data'!L681)))</f>
        <v>*1*2</v>
      </c>
    </row>
    <row r="682" spans="1:10" x14ac:dyDescent="0.25">
      <c r="A682">
        <v>1480792</v>
      </c>
      <c r="B682" t="s">
        <v>107</v>
      </c>
      <c r="C682" t="s">
        <v>84</v>
      </c>
      <c r="D682" t="s">
        <v>51</v>
      </c>
      <c r="E682" s="3">
        <v>30679</v>
      </c>
      <c r="F682" s="3">
        <f>'Randomized Data'!B682</f>
        <v>42189</v>
      </c>
      <c r="G682" s="7" t="str">
        <f>'Randomized Data'!C682</f>
        <v>Internal Lab</v>
      </c>
      <c r="H682" t="str">
        <f ca="1">IF('Randomized Data'!D682 = 1, "*1*1", IF('Randomized Data'!E682 = 1, "*1" &amp; INDIRECT("Stars!C" &amp; 'Randomized Data'!F682), INDIRECT("Stars!C" &amp; 'Randomized Data'!F682) &amp; INDIRECT("Stars!C" &amp; 'Randomized Data'!F682)))</f>
        <v>*1*1</v>
      </c>
      <c r="I682" t="str">
        <f ca="1">IF('Randomized Data'!G682 = 1, "*1*1", IF('Randomized Data'!H682 = 1, "*1" &amp; INDIRECT("Stars!C" &amp; 'Randomized Data'!I682), INDIRECT("Stars!C" &amp; 'Randomized Data'!I682) &amp; INDIRECT("Stars!C" &amp; 'Randomized Data'!I682)))</f>
        <v>*1*1</v>
      </c>
      <c r="J682" t="str">
        <f ca="1">IF('Randomized Data'!J682 = 1, "*1*1", IF('Randomized Data'!K682 = 1, "*1" &amp; INDIRECT("Stars!C" &amp; 'Randomized Data'!L682), INDIRECT("Stars!C" &amp; 'Randomized Data'!L682) &amp; INDIRECT("Stars!C" &amp; 'Randomized Data'!L682)))</f>
        <v>*1*1</v>
      </c>
    </row>
    <row r="683" spans="1:10" x14ac:dyDescent="0.25">
      <c r="A683">
        <v>1480793</v>
      </c>
      <c r="B683" t="s">
        <v>107</v>
      </c>
      <c r="C683" t="s">
        <v>26</v>
      </c>
      <c r="D683" t="s">
        <v>47</v>
      </c>
      <c r="E683" s="3">
        <v>22614</v>
      </c>
      <c r="F683" s="3">
        <f>'Randomized Data'!B683</f>
        <v>42244</v>
      </c>
      <c r="G683" s="7" t="str">
        <f>'Randomized Data'!C683</f>
        <v>Internal Lab</v>
      </c>
      <c r="H683" t="str">
        <f ca="1">IF('Randomized Data'!D683 = 1, "*1*1", IF('Randomized Data'!E683 = 1, "*1" &amp; INDIRECT("Stars!C" &amp; 'Randomized Data'!F683), INDIRECT("Stars!C" &amp; 'Randomized Data'!F683) &amp; INDIRECT("Stars!C" &amp; 'Randomized Data'!F683)))</f>
        <v>*1*1</v>
      </c>
      <c r="I683" t="str">
        <f ca="1">IF('Randomized Data'!G683 = 1, "*1*1", IF('Randomized Data'!H683 = 1, "*1" &amp; INDIRECT("Stars!C" &amp; 'Randomized Data'!I683), INDIRECT("Stars!C" &amp; 'Randomized Data'!I683) &amp; INDIRECT("Stars!C" &amp; 'Randomized Data'!I683)))</f>
        <v>*1*3</v>
      </c>
      <c r="J683" t="str">
        <f ca="1">IF('Randomized Data'!J683 = 1, "*1*1", IF('Randomized Data'!K683 = 1, "*1" &amp; INDIRECT("Stars!C" &amp; 'Randomized Data'!L683), INDIRECT("Stars!C" &amp; 'Randomized Data'!L683) &amp; INDIRECT("Stars!C" &amp; 'Randomized Data'!L683)))</f>
        <v>*2*2</v>
      </c>
    </row>
    <row r="684" spans="1:10" x14ac:dyDescent="0.25">
      <c r="A684">
        <v>1480794</v>
      </c>
      <c r="B684" t="s">
        <v>107</v>
      </c>
      <c r="C684" t="s">
        <v>8</v>
      </c>
      <c r="D684" t="s">
        <v>81</v>
      </c>
      <c r="E684" s="3">
        <v>26507</v>
      </c>
      <c r="F684" s="3">
        <f>'Randomized Data'!B684</f>
        <v>42220</v>
      </c>
      <c r="G684" s="7" t="str">
        <f>'Randomized Data'!C684</f>
        <v>External Lab</v>
      </c>
      <c r="H684" t="str">
        <f ca="1">IF('Randomized Data'!D684 = 1, "*1*1", IF('Randomized Data'!E684 = 1, "*1" &amp; INDIRECT("Stars!C" &amp; 'Randomized Data'!F684), INDIRECT("Stars!C" &amp; 'Randomized Data'!F684) &amp; INDIRECT("Stars!C" &amp; 'Randomized Data'!F684)))</f>
        <v>*1*1</v>
      </c>
      <c r="I684" t="str">
        <f ca="1">IF('Randomized Data'!G684 = 1, "*1*1", IF('Randomized Data'!H684 = 1, "*1" &amp; INDIRECT("Stars!C" &amp; 'Randomized Data'!I684), INDIRECT("Stars!C" &amp; 'Randomized Data'!I684) &amp; INDIRECT("Stars!C" &amp; 'Randomized Data'!I684)))</f>
        <v>*2*2</v>
      </c>
      <c r="J684" t="str">
        <f ca="1">IF('Randomized Data'!J684 = 1, "*1*1", IF('Randomized Data'!K684 = 1, "*1" &amp; INDIRECT("Stars!C" &amp; 'Randomized Data'!L684), INDIRECT("Stars!C" &amp; 'Randomized Data'!L684) &amp; INDIRECT("Stars!C" &amp; 'Randomized Data'!L684)))</f>
        <v>*2*2</v>
      </c>
    </row>
    <row r="685" spans="1:10" x14ac:dyDescent="0.25">
      <c r="A685">
        <v>1480795</v>
      </c>
      <c r="B685" t="s">
        <v>107</v>
      </c>
      <c r="C685" t="s">
        <v>88</v>
      </c>
      <c r="D685" t="s">
        <v>47</v>
      </c>
      <c r="E685" s="3">
        <v>22755</v>
      </c>
      <c r="F685" s="3">
        <f>'Randomized Data'!B685</f>
        <v>42234</v>
      </c>
      <c r="G685" s="7" t="str">
        <f>'Randomized Data'!C685</f>
        <v>Internal Lab</v>
      </c>
      <c r="H685" t="str">
        <f ca="1">IF('Randomized Data'!D685 = 1, "*1*1", IF('Randomized Data'!E685 = 1, "*1" &amp; INDIRECT("Stars!C" &amp; 'Randomized Data'!F685), INDIRECT("Stars!C" &amp; 'Randomized Data'!F685) &amp; INDIRECT("Stars!C" &amp; 'Randomized Data'!F685)))</f>
        <v>*1*1</v>
      </c>
      <c r="I685" t="str">
        <f ca="1">IF('Randomized Data'!G685 = 1, "*1*1", IF('Randomized Data'!H685 = 1, "*1" &amp; INDIRECT("Stars!C" &amp; 'Randomized Data'!I685), INDIRECT("Stars!C" &amp; 'Randomized Data'!I685) &amp; INDIRECT("Stars!C" &amp; 'Randomized Data'!I685)))</f>
        <v>*1*3</v>
      </c>
      <c r="J685" t="str">
        <f ca="1">IF('Randomized Data'!J685 = 1, "*1*1", IF('Randomized Data'!K685 = 1, "*1" &amp; INDIRECT("Stars!C" &amp; 'Randomized Data'!L685), INDIRECT("Stars!C" &amp; 'Randomized Data'!L685) &amp; INDIRECT("Stars!C" &amp; 'Randomized Data'!L685)))</f>
        <v>*1*1</v>
      </c>
    </row>
    <row r="686" spans="1:10" x14ac:dyDescent="0.25">
      <c r="A686">
        <v>1480796</v>
      </c>
      <c r="B686" t="s">
        <v>107</v>
      </c>
      <c r="C686" t="s">
        <v>74</v>
      </c>
      <c r="D686" t="s">
        <v>23</v>
      </c>
      <c r="E686" s="3">
        <v>25729</v>
      </c>
      <c r="F686" s="3">
        <f>'Randomized Data'!B686</f>
        <v>42241</v>
      </c>
      <c r="G686" s="7" t="str">
        <f>'Randomized Data'!C686</f>
        <v>External Lab</v>
      </c>
      <c r="H686" t="str">
        <f ca="1">IF('Randomized Data'!D686 = 1, "*1*1", IF('Randomized Data'!E686 = 1, "*1" &amp; INDIRECT("Stars!C" &amp; 'Randomized Data'!F686), INDIRECT("Stars!C" &amp; 'Randomized Data'!F686) &amp; INDIRECT("Stars!C" &amp; 'Randomized Data'!F686)))</f>
        <v>*1*1</v>
      </c>
      <c r="I686" t="str">
        <f ca="1">IF('Randomized Data'!G686 = 1, "*1*1", IF('Randomized Data'!H686 = 1, "*1" &amp; INDIRECT("Stars!C" &amp; 'Randomized Data'!I686), INDIRECT("Stars!C" &amp; 'Randomized Data'!I686) &amp; INDIRECT("Stars!C" &amp; 'Randomized Data'!I686)))</f>
        <v>*3*3</v>
      </c>
      <c r="J686" t="str">
        <f ca="1">IF('Randomized Data'!J686 = 1, "*1*1", IF('Randomized Data'!K686 = 1, "*1" &amp; INDIRECT("Stars!C" &amp; 'Randomized Data'!L686), INDIRECT("Stars!C" &amp; 'Randomized Data'!L686) &amp; INDIRECT("Stars!C" &amp; 'Randomized Data'!L686)))</f>
        <v>*1*2</v>
      </c>
    </row>
    <row r="687" spans="1:10" x14ac:dyDescent="0.25">
      <c r="A687">
        <v>1480797</v>
      </c>
      <c r="B687" t="s">
        <v>107</v>
      </c>
      <c r="C687" t="s">
        <v>54</v>
      </c>
      <c r="D687" t="s">
        <v>87</v>
      </c>
      <c r="E687" s="3">
        <v>28415</v>
      </c>
      <c r="F687" s="3">
        <f>'Randomized Data'!B687</f>
        <v>42207</v>
      </c>
      <c r="G687" s="7" t="str">
        <f>'Randomized Data'!C687</f>
        <v>Internal Lab</v>
      </c>
      <c r="H687" t="str">
        <f ca="1">IF('Randomized Data'!D687 = 1, "*1*1", IF('Randomized Data'!E687 = 1, "*1" &amp; INDIRECT("Stars!C" &amp; 'Randomized Data'!F687), INDIRECT("Stars!C" &amp; 'Randomized Data'!F687) &amp; INDIRECT("Stars!C" &amp; 'Randomized Data'!F687)))</f>
        <v>*8*8</v>
      </c>
      <c r="I687" t="str">
        <f ca="1">IF('Randomized Data'!G687 = 1, "*1*1", IF('Randomized Data'!H687 = 1, "*1" &amp; INDIRECT("Stars!C" &amp; 'Randomized Data'!I687), INDIRECT("Stars!C" &amp; 'Randomized Data'!I687) &amp; INDIRECT("Stars!C" &amp; 'Randomized Data'!I687)))</f>
        <v>*1*1</v>
      </c>
      <c r="J687" t="str">
        <f ca="1">IF('Randomized Data'!J687 = 1, "*1*1", IF('Randomized Data'!K687 = 1, "*1" &amp; INDIRECT("Stars!C" &amp; 'Randomized Data'!L687), INDIRECT("Stars!C" &amp; 'Randomized Data'!L687) &amp; INDIRECT("Stars!C" &amp; 'Randomized Data'!L687)))</f>
        <v>*1*1</v>
      </c>
    </row>
    <row r="688" spans="1:10" x14ac:dyDescent="0.25">
      <c r="A688">
        <v>1480798</v>
      </c>
      <c r="B688" t="s">
        <v>107</v>
      </c>
      <c r="C688" t="s">
        <v>44</v>
      </c>
      <c r="D688" t="s">
        <v>101</v>
      </c>
      <c r="E688" s="3">
        <v>25852</v>
      </c>
      <c r="F688" s="3">
        <f>'Randomized Data'!B688</f>
        <v>42236</v>
      </c>
      <c r="G688" s="7" t="str">
        <f>'Randomized Data'!C688</f>
        <v>External Lab</v>
      </c>
      <c r="H688" t="str">
        <f ca="1">IF('Randomized Data'!D688 = 1, "*1*1", IF('Randomized Data'!E688 = 1, "*1" &amp; INDIRECT("Stars!C" &amp; 'Randomized Data'!F688), INDIRECT("Stars!C" &amp; 'Randomized Data'!F688) &amp; INDIRECT("Stars!C" &amp; 'Randomized Data'!F688)))</f>
        <v>*1*7</v>
      </c>
      <c r="I688" t="str">
        <f ca="1">IF('Randomized Data'!G688 = 1, "*1*1", IF('Randomized Data'!H688 = 1, "*1" &amp; INDIRECT("Stars!C" &amp; 'Randomized Data'!I688), INDIRECT("Stars!C" &amp; 'Randomized Data'!I688) &amp; INDIRECT("Stars!C" &amp; 'Randomized Data'!I688)))</f>
        <v>*1*1</v>
      </c>
      <c r="J688" t="str">
        <f ca="1">IF('Randomized Data'!J688 = 1, "*1*1", IF('Randomized Data'!K688 = 1, "*1" &amp; INDIRECT("Stars!C" &amp; 'Randomized Data'!L688), INDIRECT("Stars!C" &amp; 'Randomized Data'!L688) &amp; INDIRECT("Stars!C" &amp; 'Randomized Data'!L688)))</f>
        <v>*1*1</v>
      </c>
    </row>
    <row r="689" spans="1:10" x14ac:dyDescent="0.25">
      <c r="A689">
        <v>1480799</v>
      </c>
      <c r="B689" t="s">
        <v>107</v>
      </c>
      <c r="C689" t="s">
        <v>60</v>
      </c>
      <c r="D689" t="s">
        <v>25</v>
      </c>
      <c r="E689" s="3">
        <v>27837</v>
      </c>
      <c r="F689" s="3">
        <f>'Randomized Data'!B689</f>
        <v>42201</v>
      </c>
      <c r="G689" s="7" t="str">
        <f>'Randomized Data'!C689</f>
        <v>External Lab</v>
      </c>
      <c r="H689" t="str">
        <f ca="1">IF('Randomized Data'!D689 = 1, "*1*1", IF('Randomized Data'!E689 = 1, "*1" &amp; INDIRECT("Stars!C" &amp; 'Randomized Data'!F689), INDIRECT("Stars!C" &amp; 'Randomized Data'!F689) &amp; INDIRECT("Stars!C" &amp; 'Randomized Data'!F689)))</f>
        <v>*3*3</v>
      </c>
      <c r="I689" t="str">
        <f ca="1">IF('Randomized Data'!G689 = 1, "*1*1", IF('Randomized Data'!H689 = 1, "*1" &amp; INDIRECT("Stars!C" &amp; 'Randomized Data'!I689), INDIRECT("Stars!C" &amp; 'Randomized Data'!I689) &amp; INDIRECT("Stars!C" &amp; 'Randomized Data'!I689)))</f>
        <v>*1*1</v>
      </c>
      <c r="J689" t="str">
        <f ca="1">IF('Randomized Data'!J689 = 1, "*1*1", IF('Randomized Data'!K689 = 1, "*1" &amp; INDIRECT("Stars!C" &amp; 'Randomized Data'!L689), INDIRECT("Stars!C" &amp; 'Randomized Data'!L689) &amp; INDIRECT("Stars!C" &amp; 'Randomized Data'!L689)))</f>
        <v>*2*2</v>
      </c>
    </row>
    <row r="690" spans="1:10" x14ac:dyDescent="0.25">
      <c r="A690">
        <v>1480800</v>
      </c>
      <c r="B690" t="s">
        <v>107</v>
      </c>
      <c r="C690" t="s">
        <v>14</v>
      </c>
      <c r="D690" t="s">
        <v>63</v>
      </c>
      <c r="E690" s="3">
        <v>34139</v>
      </c>
      <c r="F690" s="3">
        <f>'Randomized Data'!B690</f>
        <v>42189</v>
      </c>
      <c r="G690" s="7" t="str">
        <f>'Randomized Data'!C690</f>
        <v>NGS Lab</v>
      </c>
      <c r="H690" t="str">
        <f ca="1">IF('Randomized Data'!D690 = 1, "*1*1", IF('Randomized Data'!E690 = 1, "*1" &amp; INDIRECT("Stars!C" &amp; 'Randomized Data'!F690), INDIRECT("Stars!C" &amp; 'Randomized Data'!F690) &amp; INDIRECT("Stars!C" &amp; 'Randomized Data'!F690)))</f>
        <v>*1*1</v>
      </c>
      <c r="I690" t="str">
        <f ca="1">IF('Randomized Data'!G690 = 1, "*1*1", IF('Randomized Data'!H690 = 1, "*1" &amp; INDIRECT("Stars!C" &amp; 'Randomized Data'!I690), INDIRECT("Stars!C" &amp; 'Randomized Data'!I690) &amp; INDIRECT("Stars!C" &amp; 'Randomized Data'!I690)))</f>
        <v>*1*1</v>
      </c>
      <c r="J690" t="str">
        <f ca="1">IF('Randomized Data'!J690 = 1, "*1*1", IF('Randomized Data'!K690 = 1, "*1" &amp; INDIRECT("Stars!C" &amp; 'Randomized Data'!L690), INDIRECT("Stars!C" &amp; 'Randomized Data'!L690) &amp; INDIRECT("Stars!C" &amp; 'Randomized Data'!L690)))</f>
        <v>*1*2</v>
      </c>
    </row>
    <row r="691" spans="1:10" x14ac:dyDescent="0.25">
      <c r="A691">
        <v>1480801</v>
      </c>
      <c r="B691" t="s">
        <v>107</v>
      </c>
      <c r="C691" t="s">
        <v>100</v>
      </c>
      <c r="D691" t="s">
        <v>33</v>
      </c>
      <c r="E691" s="3">
        <v>29947</v>
      </c>
      <c r="F691" s="3">
        <f>'Randomized Data'!B691</f>
        <v>42189</v>
      </c>
      <c r="G691" s="7" t="str">
        <f>'Randomized Data'!C691</f>
        <v>External Lab</v>
      </c>
      <c r="H691" t="str">
        <f ca="1">IF('Randomized Data'!D691 = 1, "*1*1", IF('Randomized Data'!E691 = 1, "*1" &amp; INDIRECT("Stars!C" &amp; 'Randomized Data'!F691), INDIRECT("Stars!C" &amp; 'Randomized Data'!F691) &amp; INDIRECT("Stars!C" &amp; 'Randomized Data'!F691)))</f>
        <v>*2*2</v>
      </c>
      <c r="I691" t="str">
        <f ca="1">IF('Randomized Data'!G691 = 1, "*1*1", IF('Randomized Data'!H691 = 1, "*1" &amp; INDIRECT("Stars!C" &amp; 'Randomized Data'!I691), INDIRECT("Stars!C" &amp; 'Randomized Data'!I691) &amp; INDIRECT("Stars!C" &amp; 'Randomized Data'!I691)))</f>
        <v>*1*2</v>
      </c>
      <c r="J691" t="str">
        <f ca="1">IF('Randomized Data'!J691 = 1, "*1*1", IF('Randomized Data'!K691 = 1, "*1" &amp; INDIRECT("Stars!C" &amp; 'Randomized Data'!L691), INDIRECT("Stars!C" &amp; 'Randomized Data'!L691) &amp; INDIRECT("Stars!C" &amp; 'Randomized Data'!L691)))</f>
        <v>*2*2</v>
      </c>
    </row>
    <row r="692" spans="1:10" x14ac:dyDescent="0.25">
      <c r="A692">
        <v>1480802</v>
      </c>
      <c r="B692" t="s">
        <v>107</v>
      </c>
      <c r="C692" t="s">
        <v>6</v>
      </c>
      <c r="D692" t="s">
        <v>7</v>
      </c>
      <c r="E692" s="3">
        <v>26347</v>
      </c>
      <c r="F692" s="3">
        <f>'Randomized Data'!B692</f>
        <v>42228</v>
      </c>
      <c r="G692" s="7" t="str">
        <f>'Randomized Data'!C692</f>
        <v>External Lab</v>
      </c>
      <c r="H692" t="str">
        <f ca="1">IF('Randomized Data'!D692 = 1, "*1*1", IF('Randomized Data'!E692 = 1, "*1" &amp; INDIRECT("Stars!C" &amp; 'Randomized Data'!F692), INDIRECT("Stars!C" &amp; 'Randomized Data'!F692) &amp; INDIRECT("Stars!C" &amp; 'Randomized Data'!F692)))</f>
        <v>*6*6</v>
      </c>
      <c r="I692" t="str">
        <f ca="1">IF('Randomized Data'!G692 = 1, "*1*1", IF('Randomized Data'!H692 = 1, "*1" &amp; INDIRECT("Stars!C" &amp; 'Randomized Data'!I692), INDIRECT("Stars!C" &amp; 'Randomized Data'!I692) &amp; INDIRECT("Stars!C" &amp; 'Randomized Data'!I692)))</f>
        <v>*1*2</v>
      </c>
      <c r="J692" t="str">
        <f ca="1">IF('Randomized Data'!J692 = 1, "*1*1", IF('Randomized Data'!K692 = 1, "*1" &amp; INDIRECT("Stars!C" &amp; 'Randomized Data'!L692), INDIRECT("Stars!C" &amp; 'Randomized Data'!L692) &amp; INDIRECT("Stars!C" &amp; 'Randomized Data'!L692)))</f>
        <v>*1*1</v>
      </c>
    </row>
    <row r="693" spans="1:10" x14ac:dyDescent="0.25">
      <c r="A693">
        <v>1480803</v>
      </c>
      <c r="B693" t="s">
        <v>107</v>
      </c>
      <c r="C693" t="s">
        <v>60</v>
      </c>
      <c r="D693" t="s">
        <v>37</v>
      </c>
      <c r="E693" s="3">
        <v>29795</v>
      </c>
      <c r="F693" s="3">
        <f>'Randomized Data'!B693</f>
        <v>42219</v>
      </c>
      <c r="G693" s="7" t="str">
        <f>'Randomized Data'!C693</f>
        <v>External Lab</v>
      </c>
      <c r="H693" t="str">
        <f ca="1">IF('Randomized Data'!D693 = 1, "*1*1", IF('Randomized Data'!E693 = 1, "*1" &amp; INDIRECT("Stars!C" &amp; 'Randomized Data'!F693), INDIRECT("Stars!C" &amp; 'Randomized Data'!F693) &amp; INDIRECT("Stars!C" &amp; 'Randomized Data'!F693)))</f>
        <v>*8*8</v>
      </c>
      <c r="I693" t="str">
        <f ca="1">IF('Randomized Data'!G693 = 1, "*1*1", IF('Randomized Data'!H693 = 1, "*1" &amp; INDIRECT("Stars!C" &amp; 'Randomized Data'!I693), INDIRECT("Stars!C" &amp; 'Randomized Data'!I693) &amp; INDIRECT("Stars!C" &amp; 'Randomized Data'!I693)))</f>
        <v>*2*2</v>
      </c>
      <c r="J693" t="str">
        <f ca="1">IF('Randomized Data'!J693 = 1, "*1*1", IF('Randomized Data'!K693 = 1, "*1" &amp; INDIRECT("Stars!C" &amp; 'Randomized Data'!L693), INDIRECT("Stars!C" &amp; 'Randomized Data'!L693) &amp; INDIRECT("Stars!C" &amp; 'Randomized Data'!L693)))</f>
        <v>*1*2</v>
      </c>
    </row>
    <row r="694" spans="1:10" x14ac:dyDescent="0.25">
      <c r="A694">
        <v>1480804</v>
      </c>
      <c r="B694" t="s">
        <v>107</v>
      </c>
      <c r="C694" t="s">
        <v>38</v>
      </c>
      <c r="D694" t="s">
        <v>73</v>
      </c>
      <c r="E694" s="3">
        <v>22900</v>
      </c>
      <c r="F694" s="3">
        <f>'Randomized Data'!B694</f>
        <v>42192</v>
      </c>
      <c r="G694" s="7" t="str">
        <f>'Randomized Data'!C694</f>
        <v>Internal Lab</v>
      </c>
      <c r="H694" t="str">
        <f ca="1">IF('Randomized Data'!D694 = 1, "*1*1", IF('Randomized Data'!E694 = 1, "*1" &amp; INDIRECT("Stars!C" &amp; 'Randomized Data'!F694), INDIRECT("Stars!C" &amp; 'Randomized Data'!F694) &amp; INDIRECT("Stars!C" &amp; 'Randomized Data'!F694)))</f>
        <v>*1*1</v>
      </c>
      <c r="I694" t="str">
        <f ca="1">IF('Randomized Data'!G694 = 1, "*1*1", IF('Randomized Data'!H694 = 1, "*1" &amp; INDIRECT("Stars!C" &amp; 'Randomized Data'!I694), INDIRECT("Stars!C" &amp; 'Randomized Data'!I694) &amp; INDIRECT("Stars!C" &amp; 'Randomized Data'!I694)))</f>
        <v>*1*1</v>
      </c>
      <c r="J694" t="str">
        <f ca="1">IF('Randomized Data'!J694 = 1, "*1*1", IF('Randomized Data'!K694 = 1, "*1" &amp; INDIRECT("Stars!C" &amp; 'Randomized Data'!L694), INDIRECT("Stars!C" &amp; 'Randomized Data'!L694) &amp; INDIRECT("Stars!C" &amp; 'Randomized Data'!L694)))</f>
        <v>*1*2</v>
      </c>
    </row>
    <row r="695" spans="1:10" x14ac:dyDescent="0.25">
      <c r="A695">
        <v>1480805</v>
      </c>
      <c r="B695" t="s">
        <v>107</v>
      </c>
      <c r="C695" t="s">
        <v>26</v>
      </c>
      <c r="D695" t="s">
        <v>15</v>
      </c>
      <c r="E695" s="3">
        <v>17004</v>
      </c>
      <c r="F695" s="3">
        <f>'Randomized Data'!B695</f>
        <v>42237</v>
      </c>
      <c r="G695" s="7" t="str">
        <f>'Randomized Data'!C695</f>
        <v>External Lab</v>
      </c>
      <c r="H695" t="str">
        <f ca="1">IF('Randomized Data'!D695 = 1, "*1*1", IF('Randomized Data'!E695 = 1, "*1" &amp; INDIRECT("Stars!C" &amp; 'Randomized Data'!F695), INDIRECT("Stars!C" &amp; 'Randomized Data'!F695) &amp; INDIRECT("Stars!C" &amp; 'Randomized Data'!F695)))</f>
        <v>*1*1</v>
      </c>
      <c r="I695" t="str">
        <f ca="1">IF('Randomized Data'!G695 = 1, "*1*1", IF('Randomized Data'!H695 = 1, "*1" &amp; INDIRECT("Stars!C" &amp; 'Randomized Data'!I695), INDIRECT("Stars!C" &amp; 'Randomized Data'!I695) &amp; INDIRECT("Stars!C" &amp; 'Randomized Data'!I695)))</f>
        <v>*1*1</v>
      </c>
      <c r="J695" t="str">
        <f ca="1">IF('Randomized Data'!J695 = 1, "*1*1", IF('Randomized Data'!K695 = 1, "*1" &amp; INDIRECT("Stars!C" &amp; 'Randomized Data'!L695), INDIRECT("Stars!C" &amp; 'Randomized Data'!L695) &amp; INDIRECT("Stars!C" &amp; 'Randomized Data'!L695)))</f>
        <v>*1*1</v>
      </c>
    </row>
    <row r="696" spans="1:10" x14ac:dyDescent="0.25">
      <c r="A696">
        <v>1480806</v>
      </c>
      <c r="B696" t="s">
        <v>107</v>
      </c>
      <c r="C696" t="s">
        <v>46</v>
      </c>
      <c r="D696" t="s">
        <v>31</v>
      </c>
      <c r="E696" s="3">
        <v>25825</v>
      </c>
      <c r="F696" s="3">
        <f>'Randomized Data'!B696</f>
        <v>42205</v>
      </c>
      <c r="G696" s="7" t="str">
        <f>'Randomized Data'!C696</f>
        <v>Internal Lab</v>
      </c>
      <c r="H696" t="str">
        <f ca="1">IF('Randomized Data'!D696 = 1, "*1*1", IF('Randomized Data'!E696 = 1, "*1" &amp; INDIRECT("Stars!C" &amp; 'Randomized Data'!F696), INDIRECT("Stars!C" &amp; 'Randomized Data'!F696) &amp; INDIRECT("Stars!C" &amp; 'Randomized Data'!F696)))</f>
        <v>*1*1</v>
      </c>
      <c r="I696" t="str">
        <f ca="1">IF('Randomized Data'!G696 = 1, "*1*1", IF('Randomized Data'!H696 = 1, "*1" &amp; INDIRECT("Stars!C" &amp; 'Randomized Data'!I696), INDIRECT("Stars!C" &amp; 'Randomized Data'!I696) &amp; INDIRECT("Stars!C" &amp; 'Randomized Data'!I696)))</f>
        <v>*1*2</v>
      </c>
      <c r="J696" t="str">
        <f ca="1">IF('Randomized Data'!J696 = 1, "*1*1", IF('Randomized Data'!K696 = 1, "*1" &amp; INDIRECT("Stars!C" &amp; 'Randomized Data'!L696), INDIRECT("Stars!C" &amp; 'Randomized Data'!L696) &amp; INDIRECT("Stars!C" &amp; 'Randomized Data'!L696)))</f>
        <v>*1*1</v>
      </c>
    </row>
    <row r="697" spans="1:10" x14ac:dyDescent="0.25">
      <c r="A697">
        <v>1480807</v>
      </c>
      <c r="B697" t="s">
        <v>107</v>
      </c>
      <c r="C697" t="s">
        <v>82</v>
      </c>
      <c r="D697" t="s">
        <v>31</v>
      </c>
      <c r="E697" s="3">
        <v>31131</v>
      </c>
      <c r="F697" s="3">
        <f>'Randomized Data'!B697</f>
        <v>42192</v>
      </c>
      <c r="G697" s="7" t="str">
        <f>'Randomized Data'!C697</f>
        <v>External Lab</v>
      </c>
      <c r="H697" t="str">
        <f ca="1">IF('Randomized Data'!D697 = 1, "*1*1", IF('Randomized Data'!E697 = 1, "*1" &amp; INDIRECT("Stars!C" &amp; 'Randomized Data'!F697), INDIRECT("Stars!C" &amp; 'Randomized Data'!F697) &amp; INDIRECT("Stars!C" &amp; 'Randomized Data'!F697)))</f>
        <v>*1*1</v>
      </c>
      <c r="I697" t="str">
        <f ca="1">IF('Randomized Data'!G697 = 1, "*1*1", IF('Randomized Data'!H697 = 1, "*1" &amp; INDIRECT("Stars!C" &amp; 'Randomized Data'!I697), INDIRECT("Stars!C" &amp; 'Randomized Data'!I697) &amp; INDIRECT("Stars!C" &amp; 'Randomized Data'!I697)))</f>
        <v>*1*1</v>
      </c>
      <c r="J697" t="str">
        <f ca="1">IF('Randomized Data'!J697 = 1, "*1*1", IF('Randomized Data'!K697 = 1, "*1" &amp; INDIRECT("Stars!C" &amp; 'Randomized Data'!L697), INDIRECT("Stars!C" &amp; 'Randomized Data'!L697) &amp; INDIRECT("Stars!C" &amp; 'Randomized Data'!L697)))</f>
        <v>*2*2</v>
      </c>
    </row>
    <row r="698" spans="1:10" x14ac:dyDescent="0.25">
      <c r="A698">
        <v>1480808</v>
      </c>
      <c r="B698" t="s">
        <v>107</v>
      </c>
      <c r="C698" t="s">
        <v>20</v>
      </c>
      <c r="D698" t="s">
        <v>47</v>
      </c>
      <c r="E698" s="3">
        <v>18718</v>
      </c>
      <c r="F698" s="3">
        <f>'Randomized Data'!B698</f>
        <v>42207</v>
      </c>
      <c r="G698" s="7" t="str">
        <f>'Randomized Data'!C698</f>
        <v>Internal Lab</v>
      </c>
      <c r="H698" t="str">
        <f ca="1">IF('Randomized Data'!D698 = 1, "*1*1", IF('Randomized Data'!E698 = 1, "*1" &amp; INDIRECT("Stars!C" &amp; 'Randomized Data'!F698), INDIRECT("Stars!C" &amp; 'Randomized Data'!F698) &amp; INDIRECT("Stars!C" &amp; 'Randomized Data'!F698)))</f>
        <v>*1*9</v>
      </c>
      <c r="I698" t="str">
        <f ca="1">IF('Randomized Data'!G698 = 1, "*1*1", IF('Randomized Data'!H698 = 1, "*1" &amp; INDIRECT("Stars!C" &amp; 'Randomized Data'!I698), INDIRECT("Stars!C" &amp; 'Randomized Data'!I698) &amp; INDIRECT("Stars!C" &amp; 'Randomized Data'!I698)))</f>
        <v>*2*2</v>
      </c>
      <c r="J698" t="str">
        <f ca="1">IF('Randomized Data'!J698 = 1, "*1*1", IF('Randomized Data'!K698 = 1, "*1" &amp; INDIRECT("Stars!C" &amp; 'Randomized Data'!L698), INDIRECT("Stars!C" &amp; 'Randomized Data'!L698) &amp; INDIRECT("Stars!C" &amp; 'Randomized Data'!L698)))</f>
        <v>*2*2</v>
      </c>
    </row>
    <row r="699" spans="1:10" x14ac:dyDescent="0.25">
      <c r="A699">
        <v>1480809</v>
      </c>
      <c r="B699" t="s">
        <v>107</v>
      </c>
      <c r="C699" t="s">
        <v>74</v>
      </c>
      <c r="D699" t="s">
        <v>43</v>
      </c>
      <c r="E699" s="3">
        <v>31896</v>
      </c>
      <c r="F699" s="3">
        <f>'Randomized Data'!B699</f>
        <v>42196</v>
      </c>
      <c r="G699" s="7" t="str">
        <f>'Randomized Data'!C699</f>
        <v>Internal Lab</v>
      </c>
      <c r="H699" t="str">
        <f ca="1">IF('Randomized Data'!D699 = 1, "*1*1", IF('Randomized Data'!E699 = 1, "*1" &amp; INDIRECT("Stars!C" &amp; 'Randomized Data'!F699), INDIRECT("Stars!C" &amp; 'Randomized Data'!F699) &amp; INDIRECT("Stars!C" &amp; 'Randomized Data'!F699)))</f>
        <v>*1*1</v>
      </c>
      <c r="I699" t="str">
        <f ca="1">IF('Randomized Data'!G699 = 1, "*1*1", IF('Randomized Data'!H699 = 1, "*1" &amp; INDIRECT("Stars!C" &amp; 'Randomized Data'!I699), INDIRECT("Stars!C" &amp; 'Randomized Data'!I699) &amp; INDIRECT("Stars!C" &amp; 'Randomized Data'!I699)))</f>
        <v>*1*1</v>
      </c>
      <c r="J699" t="str">
        <f ca="1">IF('Randomized Data'!J699 = 1, "*1*1", IF('Randomized Data'!K699 = 1, "*1" &amp; INDIRECT("Stars!C" &amp; 'Randomized Data'!L699), INDIRECT("Stars!C" &amp; 'Randomized Data'!L699) &amp; INDIRECT("Stars!C" &amp; 'Randomized Data'!L699)))</f>
        <v>*2*2</v>
      </c>
    </row>
    <row r="700" spans="1:10" x14ac:dyDescent="0.25">
      <c r="A700">
        <v>1480810</v>
      </c>
      <c r="B700" t="s">
        <v>107</v>
      </c>
      <c r="C700" t="s">
        <v>10</v>
      </c>
      <c r="D700" t="s">
        <v>97</v>
      </c>
      <c r="E700" s="3">
        <v>26743</v>
      </c>
      <c r="F700" s="3">
        <f>'Randomized Data'!B700</f>
        <v>42243</v>
      </c>
      <c r="G700" s="7" t="str">
        <f>'Randomized Data'!C700</f>
        <v>NGS Lab</v>
      </c>
      <c r="H700" t="str">
        <f ca="1">IF('Randomized Data'!D700 = 1, "*1*1", IF('Randomized Data'!E700 = 1, "*1" &amp; INDIRECT("Stars!C" &amp; 'Randomized Data'!F700), INDIRECT("Stars!C" &amp; 'Randomized Data'!F700) &amp; INDIRECT("Stars!C" &amp; 'Randomized Data'!F700)))</f>
        <v>*10*10</v>
      </c>
      <c r="I700" t="str">
        <f ca="1">IF('Randomized Data'!G700 = 1, "*1*1", IF('Randomized Data'!H700 = 1, "*1" &amp; INDIRECT("Stars!C" &amp; 'Randomized Data'!I700), INDIRECT("Stars!C" &amp; 'Randomized Data'!I700) &amp; INDIRECT("Stars!C" &amp; 'Randomized Data'!I700)))</f>
        <v>*1*3</v>
      </c>
      <c r="J700" t="str">
        <f ca="1">IF('Randomized Data'!J700 = 1, "*1*1", IF('Randomized Data'!K700 = 1, "*1" &amp; INDIRECT("Stars!C" &amp; 'Randomized Data'!L700), INDIRECT("Stars!C" &amp; 'Randomized Data'!L700) &amp; INDIRECT("Stars!C" &amp; 'Randomized Data'!L700)))</f>
        <v>*1*2</v>
      </c>
    </row>
    <row r="701" spans="1:10" x14ac:dyDescent="0.25">
      <c r="A701">
        <v>1480811</v>
      </c>
      <c r="B701" t="s">
        <v>107</v>
      </c>
      <c r="C701" t="s">
        <v>40</v>
      </c>
      <c r="D701" t="s">
        <v>41</v>
      </c>
      <c r="E701" s="3">
        <v>30710</v>
      </c>
      <c r="F701" s="3">
        <f>'Randomized Data'!B701</f>
        <v>42237</v>
      </c>
      <c r="G701" s="7" t="str">
        <f>'Randomized Data'!C701</f>
        <v>Internal Lab</v>
      </c>
      <c r="H701" t="str">
        <f ca="1">IF('Randomized Data'!D701 = 1, "*1*1", IF('Randomized Data'!E701 = 1, "*1" &amp; INDIRECT("Stars!C" &amp; 'Randomized Data'!F701), INDIRECT("Stars!C" &amp; 'Randomized Data'!F701) &amp; INDIRECT("Stars!C" &amp; 'Randomized Data'!F701)))</f>
        <v>*2*2</v>
      </c>
      <c r="I701" t="str">
        <f ca="1">IF('Randomized Data'!G701 = 1, "*1*1", IF('Randomized Data'!H701 = 1, "*1" &amp; INDIRECT("Stars!C" &amp; 'Randomized Data'!I701), INDIRECT("Stars!C" &amp; 'Randomized Data'!I701) &amp; INDIRECT("Stars!C" &amp; 'Randomized Data'!I701)))</f>
        <v>*1*1</v>
      </c>
      <c r="J701" t="str">
        <f ca="1">IF('Randomized Data'!J701 = 1, "*1*1", IF('Randomized Data'!K701 = 1, "*1" &amp; INDIRECT("Stars!C" &amp; 'Randomized Data'!L701), INDIRECT("Stars!C" &amp; 'Randomized Data'!L701) &amp; INDIRECT("Stars!C" &amp; 'Randomized Data'!L701)))</f>
        <v>*2*2</v>
      </c>
    </row>
    <row r="702" spans="1:10" x14ac:dyDescent="0.25">
      <c r="A702">
        <v>1480812</v>
      </c>
      <c r="B702" t="s">
        <v>107</v>
      </c>
      <c r="C702" t="s">
        <v>74</v>
      </c>
      <c r="D702" t="s">
        <v>11</v>
      </c>
      <c r="E702" s="3">
        <v>17404</v>
      </c>
      <c r="F702" s="3">
        <f>'Randomized Data'!B702</f>
        <v>42210</v>
      </c>
      <c r="G702" s="7" t="str">
        <f>'Randomized Data'!C702</f>
        <v>External Lab</v>
      </c>
      <c r="H702" t="str">
        <f ca="1">IF('Randomized Data'!D702 = 1, "*1*1", IF('Randomized Data'!E702 = 1, "*1" &amp; INDIRECT("Stars!C" &amp; 'Randomized Data'!F702), INDIRECT("Stars!C" &amp; 'Randomized Data'!F702) &amp; INDIRECT("Stars!C" &amp; 'Randomized Data'!F702)))</f>
        <v>*5*5</v>
      </c>
      <c r="I702" t="str">
        <f ca="1">IF('Randomized Data'!G702 = 1, "*1*1", IF('Randomized Data'!H702 = 1, "*1" &amp; INDIRECT("Stars!C" &amp; 'Randomized Data'!I702), INDIRECT("Stars!C" &amp; 'Randomized Data'!I702) &amp; INDIRECT("Stars!C" &amp; 'Randomized Data'!I702)))</f>
        <v>*1*1</v>
      </c>
      <c r="J702" t="str">
        <f ca="1">IF('Randomized Data'!J702 = 1, "*1*1", IF('Randomized Data'!K702 = 1, "*1" &amp; INDIRECT("Stars!C" &amp; 'Randomized Data'!L702), INDIRECT("Stars!C" &amp; 'Randomized Data'!L702) &amp; INDIRECT("Stars!C" &amp; 'Randomized Data'!L702)))</f>
        <v>*2*2</v>
      </c>
    </row>
    <row r="703" spans="1:10" x14ac:dyDescent="0.25">
      <c r="A703">
        <v>1480813</v>
      </c>
      <c r="B703" t="s">
        <v>107</v>
      </c>
      <c r="C703" t="s">
        <v>48</v>
      </c>
      <c r="D703" t="s">
        <v>93</v>
      </c>
      <c r="E703" s="3">
        <v>21334</v>
      </c>
      <c r="F703" s="3">
        <f>'Randomized Data'!B703</f>
        <v>42232</v>
      </c>
      <c r="G703" s="7" t="str">
        <f>'Randomized Data'!C703</f>
        <v>NGS Lab</v>
      </c>
      <c r="H703" t="str">
        <f ca="1">IF('Randomized Data'!D703 = 1, "*1*1", IF('Randomized Data'!E703 = 1, "*1" &amp; INDIRECT("Stars!C" &amp; 'Randomized Data'!F703), INDIRECT("Stars!C" &amp; 'Randomized Data'!F703) &amp; INDIRECT("Stars!C" &amp; 'Randomized Data'!F703)))</f>
        <v>*1*3</v>
      </c>
      <c r="I703" t="str">
        <f ca="1">IF('Randomized Data'!G703 = 1, "*1*1", IF('Randomized Data'!H703 = 1, "*1" &amp; INDIRECT("Stars!C" &amp; 'Randomized Data'!I703), INDIRECT("Stars!C" &amp; 'Randomized Data'!I703) &amp; INDIRECT("Stars!C" &amp; 'Randomized Data'!I703)))</f>
        <v>*3*3</v>
      </c>
      <c r="J703" t="str">
        <f ca="1">IF('Randomized Data'!J703 = 1, "*1*1", IF('Randomized Data'!K703 = 1, "*1" &amp; INDIRECT("Stars!C" &amp; 'Randomized Data'!L703), INDIRECT("Stars!C" &amp; 'Randomized Data'!L703) &amp; INDIRECT("Stars!C" &amp; 'Randomized Data'!L703)))</f>
        <v>*1*1</v>
      </c>
    </row>
    <row r="704" spans="1:10" x14ac:dyDescent="0.25">
      <c r="A704">
        <v>1480814</v>
      </c>
      <c r="B704" t="s">
        <v>107</v>
      </c>
      <c r="C704" t="s">
        <v>28</v>
      </c>
      <c r="D704" t="s">
        <v>9</v>
      </c>
      <c r="E704" s="3">
        <v>32345</v>
      </c>
      <c r="F704" s="3">
        <f>'Randomized Data'!B704</f>
        <v>42221</v>
      </c>
      <c r="G704" s="7" t="str">
        <f>'Randomized Data'!C704</f>
        <v>Internal Lab</v>
      </c>
      <c r="H704" t="str">
        <f ca="1">IF('Randomized Data'!D704 = 1, "*1*1", IF('Randomized Data'!E704 = 1, "*1" &amp; INDIRECT("Stars!C" &amp; 'Randomized Data'!F704), INDIRECT("Stars!C" &amp; 'Randomized Data'!F704) &amp; INDIRECT("Stars!C" &amp; 'Randomized Data'!F704)))</f>
        <v>*1*17</v>
      </c>
      <c r="I704" t="str">
        <f ca="1">IF('Randomized Data'!G704 = 1, "*1*1", IF('Randomized Data'!H704 = 1, "*1" &amp; INDIRECT("Stars!C" &amp; 'Randomized Data'!I704), INDIRECT("Stars!C" &amp; 'Randomized Data'!I704) &amp; INDIRECT("Stars!C" &amp; 'Randomized Data'!I704)))</f>
        <v>*1*1</v>
      </c>
      <c r="J704" t="str">
        <f ca="1">IF('Randomized Data'!J704 = 1, "*1*1", IF('Randomized Data'!K704 = 1, "*1" &amp; INDIRECT("Stars!C" &amp; 'Randomized Data'!L704), INDIRECT("Stars!C" &amp; 'Randomized Data'!L704) &amp; INDIRECT("Stars!C" &amp; 'Randomized Data'!L704)))</f>
        <v>*1*1</v>
      </c>
    </row>
    <row r="705" spans="1:10" x14ac:dyDescent="0.25">
      <c r="A705">
        <v>1480815</v>
      </c>
      <c r="B705" t="s">
        <v>107</v>
      </c>
      <c r="C705" t="s">
        <v>100</v>
      </c>
      <c r="D705" t="s">
        <v>75</v>
      </c>
      <c r="E705" s="3">
        <v>23892</v>
      </c>
      <c r="F705" s="3">
        <f>'Randomized Data'!B705</f>
        <v>42219</v>
      </c>
      <c r="G705" s="7" t="str">
        <f>'Randomized Data'!C705</f>
        <v>Internal Lab</v>
      </c>
      <c r="H705" t="str">
        <f ca="1">IF('Randomized Data'!D705 = 1, "*1*1", IF('Randomized Data'!E705 = 1, "*1" &amp; INDIRECT("Stars!C" &amp; 'Randomized Data'!F705), INDIRECT("Stars!C" &amp; 'Randomized Data'!F705) &amp; INDIRECT("Stars!C" &amp; 'Randomized Data'!F705)))</f>
        <v>*1*5</v>
      </c>
      <c r="I705" t="str">
        <f ca="1">IF('Randomized Data'!G705 = 1, "*1*1", IF('Randomized Data'!H705 = 1, "*1" &amp; INDIRECT("Stars!C" &amp; 'Randomized Data'!I705), INDIRECT("Stars!C" &amp; 'Randomized Data'!I705) &amp; INDIRECT("Stars!C" &amp; 'Randomized Data'!I705)))</f>
        <v>*1*3</v>
      </c>
      <c r="J705" t="str">
        <f ca="1">IF('Randomized Data'!J705 = 1, "*1*1", IF('Randomized Data'!K705 = 1, "*1" &amp; INDIRECT("Stars!C" &amp; 'Randomized Data'!L705), INDIRECT("Stars!C" &amp; 'Randomized Data'!L705) &amp; INDIRECT("Stars!C" &amp; 'Randomized Data'!L705)))</f>
        <v>*2*2</v>
      </c>
    </row>
    <row r="706" spans="1:10" x14ac:dyDescent="0.25">
      <c r="A706">
        <v>1480816</v>
      </c>
      <c r="B706" t="s">
        <v>107</v>
      </c>
      <c r="C706" t="s">
        <v>92</v>
      </c>
      <c r="D706" t="s">
        <v>55</v>
      </c>
      <c r="E706" s="3">
        <v>16761</v>
      </c>
      <c r="F706" s="3">
        <f>'Randomized Data'!B706</f>
        <v>42195</v>
      </c>
      <c r="G706" s="7" t="str">
        <f>'Randomized Data'!C706</f>
        <v>External Lab</v>
      </c>
      <c r="H706" t="str">
        <f ca="1">IF('Randomized Data'!D706 = 1, "*1*1", IF('Randomized Data'!E706 = 1, "*1" &amp; INDIRECT("Stars!C" &amp; 'Randomized Data'!F706), INDIRECT("Stars!C" &amp; 'Randomized Data'!F706) &amp; INDIRECT("Stars!C" &amp; 'Randomized Data'!F706)))</f>
        <v>*5*5</v>
      </c>
      <c r="I706" t="str">
        <f ca="1">IF('Randomized Data'!G706 = 1, "*1*1", IF('Randomized Data'!H706 = 1, "*1" &amp; INDIRECT("Stars!C" &amp; 'Randomized Data'!I706), INDIRECT("Stars!C" &amp; 'Randomized Data'!I706) &amp; INDIRECT("Stars!C" &amp; 'Randomized Data'!I706)))</f>
        <v>*3*3</v>
      </c>
      <c r="J706" t="str">
        <f ca="1">IF('Randomized Data'!J706 = 1, "*1*1", IF('Randomized Data'!K706 = 1, "*1" &amp; INDIRECT("Stars!C" &amp; 'Randomized Data'!L706), INDIRECT("Stars!C" &amp; 'Randomized Data'!L706) &amp; INDIRECT("Stars!C" &amp; 'Randomized Data'!L706)))</f>
        <v>*2*2</v>
      </c>
    </row>
    <row r="707" spans="1:10" x14ac:dyDescent="0.25">
      <c r="A707">
        <v>1480817</v>
      </c>
      <c r="B707" t="s">
        <v>107</v>
      </c>
      <c r="C707" t="s">
        <v>30</v>
      </c>
      <c r="D707" t="s">
        <v>101</v>
      </c>
      <c r="E707" s="3">
        <v>30789</v>
      </c>
      <c r="F707" s="3">
        <f>'Randomized Data'!B707</f>
        <v>42216</v>
      </c>
      <c r="G707" s="7" t="str">
        <f>'Randomized Data'!C707</f>
        <v>Internal Lab</v>
      </c>
      <c r="H707" t="str">
        <f ca="1">IF('Randomized Data'!D707 = 1, "*1*1", IF('Randomized Data'!E707 = 1, "*1" &amp; INDIRECT("Stars!C" &amp; 'Randomized Data'!F707), INDIRECT("Stars!C" &amp; 'Randomized Data'!F707) &amp; INDIRECT("Stars!C" &amp; 'Randomized Data'!F707)))</f>
        <v>*4*4</v>
      </c>
      <c r="I707" t="str">
        <f ca="1">IF('Randomized Data'!G707 = 1, "*1*1", IF('Randomized Data'!H707 = 1, "*1" &amp; INDIRECT("Stars!C" &amp; 'Randomized Data'!I707), INDIRECT("Stars!C" &amp; 'Randomized Data'!I707) &amp; INDIRECT("Stars!C" &amp; 'Randomized Data'!I707)))</f>
        <v>*2*2</v>
      </c>
      <c r="J707" t="str">
        <f ca="1">IF('Randomized Data'!J707 = 1, "*1*1", IF('Randomized Data'!K707 = 1, "*1" &amp; INDIRECT("Stars!C" &amp; 'Randomized Data'!L707), INDIRECT("Stars!C" &amp; 'Randomized Data'!L707) &amp; INDIRECT("Stars!C" &amp; 'Randomized Data'!L707)))</f>
        <v>*1*2</v>
      </c>
    </row>
    <row r="708" spans="1:10" x14ac:dyDescent="0.25">
      <c r="A708">
        <v>1480818</v>
      </c>
      <c r="B708" t="s">
        <v>107</v>
      </c>
      <c r="C708" t="s">
        <v>40</v>
      </c>
      <c r="D708" t="s">
        <v>39</v>
      </c>
      <c r="E708" s="3">
        <v>33593</v>
      </c>
      <c r="F708" s="3">
        <f>'Randomized Data'!B708</f>
        <v>42205</v>
      </c>
      <c r="G708" s="7" t="str">
        <f>'Randomized Data'!C708</f>
        <v>Internal Lab</v>
      </c>
      <c r="H708" t="str">
        <f ca="1">IF('Randomized Data'!D708 = 1, "*1*1", IF('Randomized Data'!E708 = 1, "*1" &amp; INDIRECT("Stars!C" &amp; 'Randomized Data'!F708), INDIRECT("Stars!C" &amp; 'Randomized Data'!F708) &amp; INDIRECT("Stars!C" &amp; 'Randomized Data'!F708)))</f>
        <v>*5*5</v>
      </c>
      <c r="I708" t="str">
        <f ca="1">IF('Randomized Data'!G708 = 1, "*1*1", IF('Randomized Data'!H708 = 1, "*1" &amp; INDIRECT("Stars!C" &amp; 'Randomized Data'!I708), INDIRECT("Stars!C" &amp; 'Randomized Data'!I708) &amp; INDIRECT("Stars!C" &amp; 'Randomized Data'!I708)))</f>
        <v>*1*1</v>
      </c>
      <c r="J708" t="str">
        <f ca="1">IF('Randomized Data'!J708 = 1, "*1*1", IF('Randomized Data'!K708 = 1, "*1" &amp; INDIRECT("Stars!C" &amp; 'Randomized Data'!L708), INDIRECT("Stars!C" &amp; 'Randomized Data'!L708) &amp; INDIRECT("Stars!C" &amp; 'Randomized Data'!L708)))</f>
        <v>*1*1</v>
      </c>
    </row>
    <row r="709" spans="1:10" x14ac:dyDescent="0.25">
      <c r="A709">
        <v>1480819</v>
      </c>
      <c r="B709" t="s">
        <v>107</v>
      </c>
      <c r="C709" t="s">
        <v>68</v>
      </c>
      <c r="D709" t="s">
        <v>43</v>
      </c>
      <c r="E709" s="3">
        <v>27626</v>
      </c>
      <c r="F709" s="3">
        <f>'Randomized Data'!B709</f>
        <v>42211</v>
      </c>
      <c r="G709" s="7" t="str">
        <f>'Randomized Data'!C709</f>
        <v>Internal Lab</v>
      </c>
      <c r="H709" t="str">
        <f ca="1">IF('Randomized Data'!D709 = 1, "*1*1", IF('Randomized Data'!E709 = 1, "*1" &amp; INDIRECT("Stars!C" &amp; 'Randomized Data'!F709), INDIRECT("Stars!C" &amp; 'Randomized Data'!F709) &amp; INDIRECT("Stars!C" &amp; 'Randomized Data'!F709)))</f>
        <v>*1*1</v>
      </c>
      <c r="I709" t="str">
        <f ca="1">IF('Randomized Data'!G709 = 1, "*1*1", IF('Randomized Data'!H709 = 1, "*1" &amp; INDIRECT("Stars!C" &amp; 'Randomized Data'!I709), INDIRECT("Stars!C" &amp; 'Randomized Data'!I709) &amp; INDIRECT("Stars!C" &amp; 'Randomized Data'!I709)))</f>
        <v>*1*1</v>
      </c>
      <c r="J709" t="str">
        <f ca="1">IF('Randomized Data'!J709 = 1, "*1*1", IF('Randomized Data'!K709 = 1, "*1" &amp; INDIRECT("Stars!C" &amp; 'Randomized Data'!L709), INDIRECT("Stars!C" &amp; 'Randomized Data'!L709) &amp; INDIRECT("Stars!C" &amp; 'Randomized Data'!L709)))</f>
        <v>*1*1</v>
      </c>
    </row>
    <row r="710" spans="1:10" x14ac:dyDescent="0.25">
      <c r="A710">
        <v>1480820</v>
      </c>
      <c r="B710" t="s">
        <v>107</v>
      </c>
      <c r="C710" t="s">
        <v>34</v>
      </c>
      <c r="D710" t="s">
        <v>77</v>
      </c>
      <c r="E710" s="3">
        <v>27948</v>
      </c>
      <c r="F710" s="3">
        <f>'Randomized Data'!B710</f>
        <v>42197</v>
      </c>
      <c r="G710" s="7" t="str">
        <f>'Randomized Data'!C710</f>
        <v>NGS Lab</v>
      </c>
      <c r="H710" t="str">
        <f ca="1">IF('Randomized Data'!D710 = 1, "*1*1", IF('Randomized Data'!E710 = 1, "*1" &amp; INDIRECT("Stars!C" &amp; 'Randomized Data'!F710), INDIRECT("Stars!C" &amp; 'Randomized Data'!F710) &amp; INDIRECT("Stars!C" &amp; 'Randomized Data'!F710)))</f>
        <v>*1*1</v>
      </c>
      <c r="I710" t="str">
        <f ca="1">IF('Randomized Data'!G710 = 1, "*1*1", IF('Randomized Data'!H710 = 1, "*1" &amp; INDIRECT("Stars!C" &amp; 'Randomized Data'!I710), INDIRECT("Stars!C" &amp; 'Randomized Data'!I710) &amp; INDIRECT("Stars!C" &amp; 'Randomized Data'!I710)))</f>
        <v>*2*2</v>
      </c>
      <c r="J710" t="str">
        <f ca="1">IF('Randomized Data'!J710 = 1, "*1*1", IF('Randomized Data'!K710 = 1, "*1" &amp; INDIRECT("Stars!C" &amp; 'Randomized Data'!L710), INDIRECT("Stars!C" &amp; 'Randomized Data'!L710) &amp; INDIRECT("Stars!C" &amp; 'Randomized Data'!L710)))</f>
        <v>*1*1</v>
      </c>
    </row>
    <row r="711" spans="1:10" x14ac:dyDescent="0.25">
      <c r="A711">
        <v>1480821</v>
      </c>
      <c r="B711" t="s">
        <v>107</v>
      </c>
      <c r="C711" t="s">
        <v>70</v>
      </c>
      <c r="D711" t="s">
        <v>25</v>
      </c>
      <c r="E711" s="3">
        <v>33513</v>
      </c>
      <c r="F711" s="3">
        <f>'Randomized Data'!B711</f>
        <v>42222</v>
      </c>
      <c r="G711" s="7" t="str">
        <f>'Randomized Data'!C711</f>
        <v>NGS Lab</v>
      </c>
      <c r="H711" t="str">
        <f ca="1">IF('Randomized Data'!D711 = 1, "*1*1", IF('Randomized Data'!E711 = 1, "*1" &amp; INDIRECT("Stars!C" &amp; 'Randomized Data'!F711), INDIRECT("Stars!C" &amp; 'Randomized Data'!F711) &amp; INDIRECT("Stars!C" &amp; 'Randomized Data'!F711)))</f>
        <v>*1*1</v>
      </c>
      <c r="I711" t="str">
        <f ca="1">IF('Randomized Data'!G711 = 1, "*1*1", IF('Randomized Data'!H711 = 1, "*1" &amp; INDIRECT("Stars!C" &amp; 'Randomized Data'!I711), INDIRECT("Stars!C" &amp; 'Randomized Data'!I711) &amp; INDIRECT("Stars!C" &amp; 'Randomized Data'!I711)))</f>
        <v>*1*1</v>
      </c>
      <c r="J711" t="str">
        <f ca="1">IF('Randomized Data'!J711 = 1, "*1*1", IF('Randomized Data'!K711 = 1, "*1" &amp; INDIRECT("Stars!C" &amp; 'Randomized Data'!L711), INDIRECT("Stars!C" &amp; 'Randomized Data'!L711) &amp; INDIRECT("Stars!C" &amp; 'Randomized Data'!L711)))</f>
        <v>*1*1</v>
      </c>
    </row>
    <row r="712" spans="1:10" x14ac:dyDescent="0.25">
      <c r="A712">
        <v>1480822</v>
      </c>
      <c r="B712" t="s">
        <v>107</v>
      </c>
      <c r="C712" t="s">
        <v>62</v>
      </c>
      <c r="D712" t="s">
        <v>101</v>
      </c>
      <c r="E712" s="3">
        <v>25760</v>
      </c>
      <c r="F712" s="3">
        <f>'Randomized Data'!B712</f>
        <v>42227</v>
      </c>
      <c r="G712" s="7" t="str">
        <f>'Randomized Data'!C712</f>
        <v>NGS Lab</v>
      </c>
      <c r="H712" t="str">
        <f ca="1">IF('Randomized Data'!D712 = 1, "*1*1", IF('Randomized Data'!E712 = 1, "*1" &amp; INDIRECT("Stars!C" &amp; 'Randomized Data'!F712), INDIRECT("Stars!C" &amp; 'Randomized Data'!F712) &amp; INDIRECT("Stars!C" &amp; 'Randomized Data'!F712)))</f>
        <v>*1*1</v>
      </c>
      <c r="I712" t="str">
        <f ca="1">IF('Randomized Data'!G712 = 1, "*1*1", IF('Randomized Data'!H712 = 1, "*1" &amp; INDIRECT("Stars!C" &amp; 'Randomized Data'!I712), INDIRECT("Stars!C" &amp; 'Randomized Data'!I712) &amp; INDIRECT("Stars!C" &amp; 'Randomized Data'!I712)))</f>
        <v>*1*1</v>
      </c>
      <c r="J712" t="str">
        <f ca="1">IF('Randomized Data'!J712 = 1, "*1*1", IF('Randomized Data'!K712 = 1, "*1" &amp; INDIRECT("Stars!C" &amp; 'Randomized Data'!L712), INDIRECT("Stars!C" &amp; 'Randomized Data'!L712) &amp; INDIRECT("Stars!C" &amp; 'Randomized Data'!L712)))</f>
        <v>*2*2</v>
      </c>
    </row>
    <row r="713" spans="1:10" x14ac:dyDescent="0.25">
      <c r="A713">
        <v>1480823</v>
      </c>
      <c r="B713" t="s">
        <v>107</v>
      </c>
      <c r="C713" t="s">
        <v>14</v>
      </c>
      <c r="D713" t="s">
        <v>61</v>
      </c>
      <c r="E713" s="3">
        <v>19165</v>
      </c>
      <c r="F713" s="3">
        <f>'Randomized Data'!B713</f>
        <v>42221</v>
      </c>
      <c r="G713" s="7" t="str">
        <f>'Randomized Data'!C713</f>
        <v>NGS Lab</v>
      </c>
      <c r="H713" t="str">
        <f ca="1">IF('Randomized Data'!D713 = 1, "*1*1", IF('Randomized Data'!E713 = 1, "*1" &amp; INDIRECT("Stars!C" &amp; 'Randomized Data'!F713), INDIRECT("Stars!C" &amp; 'Randomized Data'!F713) &amp; INDIRECT("Stars!C" &amp; 'Randomized Data'!F713)))</f>
        <v>*9*9</v>
      </c>
      <c r="I713" t="str">
        <f ca="1">IF('Randomized Data'!G713 = 1, "*1*1", IF('Randomized Data'!H713 = 1, "*1" &amp; INDIRECT("Stars!C" &amp; 'Randomized Data'!I713), INDIRECT("Stars!C" &amp; 'Randomized Data'!I713) &amp; INDIRECT("Stars!C" &amp; 'Randomized Data'!I713)))</f>
        <v>*1*1</v>
      </c>
      <c r="J713" t="str">
        <f ca="1">IF('Randomized Data'!J713 = 1, "*1*1", IF('Randomized Data'!K713 = 1, "*1" &amp; INDIRECT("Stars!C" &amp; 'Randomized Data'!L713), INDIRECT("Stars!C" &amp; 'Randomized Data'!L713) &amp; INDIRECT("Stars!C" &amp; 'Randomized Data'!L713)))</f>
        <v>*1*1</v>
      </c>
    </row>
    <row r="714" spans="1:10" x14ac:dyDescent="0.25">
      <c r="A714">
        <v>1480824</v>
      </c>
      <c r="B714" t="s">
        <v>107</v>
      </c>
      <c r="C714" t="s">
        <v>84</v>
      </c>
      <c r="D714" t="s">
        <v>103</v>
      </c>
      <c r="E714" s="3">
        <v>18748</v>
      </c>
      <c r="F714" s="3">
        <f>'Randomized Data'!B714</f>
        <v>42240</v>
      </c>
      <c r="G714" s="7" t="str">
        <f>'Randomized Data'!C714</f>
        <v>NGS Lab</v>
      </c>
      <c r="H714" t="str">
        <f ca="1">IF('Randomized Data'!D714 = 1, "*1*1", IF('Randomized Data'!E714 = 1, "*1" &amp; INDIRECT("Stars!C" &amp; 'Randomized Data'!F714), INDIRECT("Stars!C" &amp; 'Randomized Data'!F714) &amp; INDIRECT("Stars!C" &amp; 'Randomized Data'!F714)))</f>
        <v>*1*6</v>
      </c>
      <c r="I714" t="str">
        <f ca="1">IF('Randomized Data'!G714 = 1, "*1*1", IF('Randomized Data'!H714 = 1, "*1" &amp; INDIRECT("Stars!C" &amp; 'Randomized Data'!I714), INDIRECT("Stars!C" &amp; 'Randomized Data'!I714) &amp; INDIRECT("Stars!C" &amp; 'Randomized Data'!I714)))</f>
        <v>*3*3</v>
      </c>
      <c r="J714" t="str">
        <f ca="1">IF('Randomized Data'!J714 = 1, "*1*1", IF('Randomized Data'!K714 = 1, "*1" &amp; INDIRECT("Stars!C" &amp; 'Randomized Data'!L714), INDIRECT("Stars!C" &amp; 'Randomized Data'!L714) &amp; INDIRECT("Stars!C" &amp; 'Randomized Data'!L714)))</f>
        <v>*1*2</v>
      </c>
    </row>
    <row r="715" spans="1:10" x14ac:dyDescent="0.25">
      <c r="A715">
        <v>1480825</v>
      </c>
      <c r="B715" t="s">
        <v>107</v>
      </c>
      <c r="C715" t="s">
        <v>8</v>
      </c>
      <c r="D715" t="s">
        <v>67</v>
      </c>
      <c r="E715" s="3">
        <v>30318</v>
      </c>
      <c r="F715" s="3">
        <f>'Randomized Data'!B715</f>
        <v>42196</v>
      </c>
      <c r="G715" s="7" t="str">
        <f>'Randomized Data'!C715</f>
        <v>Internal Lab</v>
      </c>
      <c r="H715" t="str">
        <f ca="1">IF('Randomized Data'!D715 = 1, "*1*1", IF('Randomized Data'!E715 = 1, "*1" &amp; INDIRECT("Stars!C" &amp; 'Randomized Data'!F715), INDIRECT("Stars!C" &amp; 'Randomized Data'!F715) &amp; INDIRECT("Stars!C" &amp; 'Randomized Data'!F715)))</f>
        <v>*1*1</v>
      </c>
      <c r="I715" t="str">
        <f ca="1">IF('Randomized Data'!G715 = 1, "*1*1", IF('Randomized Data'!H715 = 1, "*1" &amp; INDIRECT("Stars!C" &amp; 'Randomized Data'!I715), INDIRECT("Stars!C" &amp; 'Randomized Data'!I715) &amp; INDIRECT("Stars!C" &amp; 'Randomized Data'!I715)))</f>
        <v>*1*1</v>
      </c>
      <c r="J715" t="str">
        <f ca="1">IF('Randomized Data'!J715 = 1, "*1*1", IF('Randomized Data'!K715 = 1, "*1" &amp; INDIRECT("Stars!C" &amp; 'Randomized Data'!L715), INDIRECT("Stars!C" &amp; 'Randomized Data'!L715) &amp; INDIRECT("Stars!C" &amp; 'Randomized Data'!L715)))</f>
        <v>*1*2</v>
      </c>
    </row>
    <row r="716" spans="1:10" x14ac:dyDescent="0.25">
      <c r="A716">
        <v>1480826</v>
      </c>
      <c r="B716" t="s">
        <v>107</v>
      </c>
      <c r="C716" t="s">
        <v>84</v>
      </c>
      <c r="D716" t="s">
        <v>75</v>
      </c>
      <c r="E716" s="3">
        <v>23784</v>
      </c>
      <c r="F716" s="3">
        <f>'Randomized Data'!B716</f>
        <v>42195</v>
      </c>
      <c r="G716" s="7" t="str">
        <f>'Randomized Data'!C716</f>
        <v>Internal Lab</v>
      </c>
      <c r="H716" t="str">
        <f ca="1">IF('Randomized Data'!D716 = 1, "*1*1", IF('Randomized Data'!E716 = 1, "*1" &amp; INDIRECT("Stars!C" &amp; 'Randomized Data'!F716), INDIRECT("Stars!C" &amp; 'Randomized Data'!F716) &amp; INDIRECT("Stars!C" &amp; 'Randomized Data'!F716)))</f>
        <v>*1*1</v>
      </c>
      <c r="I716" t="str">
        <f ca="1">IF('Randomized Data'!G716 = 1, "*1*1", IF('Randomized Data'!H716 = 1, "*1" &amp; INDIRECT("Stars!C" &amp; 'Randomized Data'!I716), INDIRECT("Stars!C" &amp; 'Randomized Data'!I716) &amp; INDIRECT("Stars!C" &amp; 'Randomized Data'!I716)))</f>
        <v>*3*3</v>
      </c>
      <c r="J716" t="str">
        <f ca="1">IF('Randomized Data'!J716 = 1, "*1*1", IF('Randomized Data'!K716 = 1, "*1" &amp; INDIRECT("Stars!C" &amp; 'Randomized Data'!L716), INDIRECT("Stars!C" &amp; 'Randomized Data'!L716) &amp; INDIRECT("Stars!C" &amp; 'Randomized Data'!L716)))</f>
        <v>*1*1</v>
      </c>
    </row>
    <row r="717" spans="1:10" x14ac:dyDescent="0.25">
      <c r="A717">
        <v>1480827</v>
      </c>
      <c r="B717" t="s">
        <v>107</v>
      </c>
      <c r="C717" t="s">
        <v>16</v>
      </c>
      <c r="D717" t="s">
        <v>89</v>
      </c>
      <c r="E717" s="3">
        <v>19697</v>
      </c>
      <c r="F717" s="3">
        <f>'Randomized Data'!B717</f>
        <v>42224</v>
      </c>
      <c r="G717" s="7" t="str">
        <f>'Randomized Data'!C717</f>
        <v>External Lab</v>
      </c>
      <c r="H717" t="str">
        <f ca="1">IF('Randomized Data'!D717 = 1, "*1*1", IF('Randomized Data'!E717 = 1, "*1" &amp; INDIRECT("Stars!C" &amp; 'Randomized Data'!F717), INDIRECT("Stars!C" &amp; 'Randomized Data'!F717) &amp; INDIRECT("Stars!C" &amp; 'Randomized Data'!F717)))</f>
        <v>*8*8</v>
      </c>
      <c r="I717" t="str">
        <f ca="1">IF('Randomized Data'!G717 = 1, "*1*1", IF('Randomized Data'!H717 = 1, "*1" &amp; INDIRECT("Stars!C" &amp; 'Randomized Data'!I717), INDIRECT("Stars!C" &amp; 'Randomized Data'!I717) &amp; INDIRECT("Stars!C" &amp; 'Randomized Data'!I717)))</f>
        <v>*1*2</v>
      </c>
      <c r="J717" t="str">
        <f ca="1">IF('Randomized Data'!J717 = 1, "*1*1", IF('Randomized Data'!K717 = 1, "*1" &amp; INDIRECT("Stars!C" &amp; 'Randomized Data'!L717), INDIRECT("Stars!C" &amp; 'Randomized Data'!L717) &amp; INDIRECT("Stars!C" &amp; 'Randomized Data'!L717)))</f>
        <v>*1*1</v>
      </c>
    </row>
    <row r="718" spans="1:10" x14ac:dyDescent="0.25">
      <c r="A718">
        <v>1480828</v>
      </c>
      <c r="B718" t="s">
        <v>107</v>
      </c>
      <c r="C718" t="s">
        <v>56</v>
      </c>
      <c r="D718" t="s">
        <v>31</v>
      </c>
      <c r="E718" s="3">
        <v>24732</v>
      </c>
      <c r="F718" s="3">
        <f>'Randomized Data'!B718</f>
        <v>42204</v>
      </c>
      <c r="G718" s="7" t="str">
        <f>'Randomized Data'!C718</f>
        <v>External Lab</v>
      </c>
      <c r="H718" t="str">
        <f ca="1">IF('Randomized Data'!D718 = 1, "*1*1", IF('Randomized Data'!E718 = 1, "*1" &amp; INDIRECT("Stars!C" &amp; 'Randomized Data'!F718), INDIRECT("Stars!C" &amp; 'Randomized Data'!F718) &amp; INDIRECT("Stars!C" &amp; 'Randomized Data'!F718)))</f>
        <v>*3*3</v>
      </c>
      <c r="I718" t="str">
        <f ca="1">IF('Randomized Data'!G718 = 1, "*1*1", IF('Randomized Data'!H718 = 1, "*1" &amp; INDIRECT("Stars!C" &amp; 'Randomized Data'!I718), INDIRECT("Stars!C" &amp; 'Randomized Data'!I718) &amp; INDIRECT("Stars!C" &amp; 'Randomized Data'!I718)))</f>
        <v>*3*3</v>
      </c>
      <c r="J718" t="str">
        <f ca="1">IF('Randomized Data'!J718 = 1, "*1*1", IF('Randomized Data'!K718 = 1, "*1" &amp; INDIRECT("Stars!C" &amp; 'Randomized Data'!L718), INDIRECT("Stars!C" &amp; 'Randomized Data'!L718) &amp; INDIRECT("Stars!C" &amp; 'Randomized Data'!L718)))</f>
        <v>*1*1</v>
      </c>
    </row>
    <row r="719" spans="1:10" x14ac:dyDescent="0.25">
      <c r="A719">
        <v>1480829</v>
      </c>
      <c r="B719" t="s">
        <v>107</v>
      </c>
      <c r="C719" t="s">
        <v>12</v>
      </c>
      <c r="D719" t="s">
        <v>19</v>
      </c>
      <c r="E719" s="3">
        <v>17350</v>
      </c>
      <c r="F719" s="3">
        <f>'Randomized Data'!B719</f>
        <v>42244</v>
      </c>
      <c r="G719" s="7" t="str">
        <f>'Randomized Data'!C719</f>
        <v>External Lab</v>
      </c>
      <c r="H719" t="str">
        <f ca="1">IF('Randomized Data'!D719 = 1, "*1*1", IF('Randomized Data'!E719 = 1, "*1" &amp; INDIRECT("Stars!C" &amp; 'Randomized Data'!F719), INDIRECT("Stars!C" &amp; 'Randomized Data'!F719) &amp; INDIRECT("Stars!C" &amp; 'Randomized Data'!F719)))</f>
        <v>*9*9</v>
      </c>
      <c r="I719" t="str">
        <f ca="1">IF('Randomized Data'!G719 = 1, "*1*1", IF('Randomized Data'!H719 = 1, "*1" &amp; INDIRECT("Stars!C" &amp; 'Randomized Data'!I719), INDIRECT("Stars!C" &amp; 'Randomized Data'!I719) &amp; INDIRECT("Stars!C" &amp; 'Randomized Data'!I719)))</f>
        <v>*3*3</v>
      </c>
      <c r="J719" t="str">
        <f ca="1">IF('Randomized Data'!J719 = 1, "*1*1", IF('Randomized Data'!K719 = 1, "*1" &amp; INDIRECT("Stars!C" &amp; 'Randomized Data'!L719), INDIRECT("Stars!C" &amp; 'Randomized Data'!L719) &amp; INDIRECT("Stars!C" &amp; 'Randomized Data'!L719)))</f>
        <v>*1*1</v>
      </c>
    </row>
    <row r="720" spans="1:10" x14ac:dyDescent="0.25">
      <c r="A720">
        <v>1480830</v>
      </c>
      <c r="B720" t="s">
        <v>107</v>
      </c>
      <c r="C720" t="s">
        <v>80</v>
      </c>
      <c r="D720" t="s">
        <v>65</v>
      </c>
      <c r="E720" s="3">
        <v>18025</v>
      </c>
      <c r="F720" s="3">
        <f>'Randomized Data'!B720</f>
        <v>42232</v>
      </c>
      <c r="G720" s="7" t="str">
        <f>'Randomized Data'!C720</f>
        <v>NGS Lab</v>
      </c>
      <c r="H720" t="str">
        <f ca="1">IF('Randomized Data'!D720 = 1, "*1*1", IF('Randomized Data'!E720 = 1, "*1" &amp; INDIRECT("Stars!C" &amp; 'Randomized Data'!F720), INDIRECT("Stars!C" &amp; 'Randomized Data'!F720) &amp; INDIRECT("Stars!C" &amp; 'Randomized Data'!F720)))</f>
        <v>*1*1</v>
      </c>
      <c r="I720" t="str">
        <f ca="1">IF('Randomized Data'!G720 = 1, "*1*1", IF('Randomized Data'!H720 = 1, "*1" &amp; INDIRECT("Stars!C" &amp; 'Randomized Data'!I720), INDIRECT("Stars!C" &amp; 'Randomized Data'!I720) &amp; INDIRECT("Stars!C" &amp; 'Randomized Data'!I720)))</f>
        <v>*2*2</v>
      </c>
      <c r="J720" t="str">
        <f ca="1">IF('Randomized Data'!J720 = 1, "*1*1", IF('Randomized Data'!K720 = 1, "*1" &amp; INDIRECT("Stars!C" &amp; 'Randomized Data'!L720), INDIRECT("Stars!C" &amp; 'Randomized Data'!L720) &amp; INDIRECT("Stars!C" &amp; 'Randomized Data'!L720)))</f>
        <v>*1*2</v>
      </c>
    </row>
    <row r="721" spans="1:10" x14ac:dyDescent="0.25">
      <c r="A721">
        <v>1480831</v>
      </c>
      <c r="B721" t="s">
        <v>107</v>
      </c>
      <c r="C721" t="s">
        <v>52</v>
      </c>
      <c r="D721" t="s">
        <v>23</v>
      </c>
      <c r="E721" s="3">
        <v>30565</v>
      </c>
      <c r="F721" s="3">
        <f>'Randomized Data'!B721</f>
        <v>42242</v>
      </c>
      <c r="G721" s="7" t="str">
        <f>'Randomized Data'!C721</f>
        <v>External Lab</v>
      </c>
      <c r="H721" t="str">
        <f ca="1">IF('Randomized Data'!D721 = 1, "*1*1", IF('Randomized Data'!E721 = 1, "*1" &amp; INDIRECT("Stars!C" &amp; 'Randomized Data'!F721), INDIRECT("Stars!C" &amp; 'Randomized Data'!F721) &amp; INDIRECT("Stars!C" &amp; 'Randomized Data'!F721)))</f>
        <v>*1*4</v>
      </c>
      <c r="I721" t="str">
        <f ca="1">IF('Randomized Data'!G721 = 1, "*1*1", IF('Randomized Data'!H721 = 1, "*1" &amp; INDIRECT("Stars!C" &amp; 'Randomized Data'!I721), INDIRECT("Stars!C" &amp; 'Randomized Data'!I721) &amp; INDIRECT("Stars!C" &amp; 'Randomized Data'!I721)))</f>
        <v>*1*1</v>
      </c>
      <c r="J721" t="str">
        <f ca="1">IF('Randomized Data'!J721 = 1, "*1*1", IF('Randomized Data'!K721 = 1, "*1" &amp; INDIRECT("Stars!C" &amp; 'Randomized Data'!L721), INDIRECT("Stars!C" &amp; 'Randomized Data'!L721) &amp; INDIRECT("Stars!C" &amp; 'Randomized Data'!L721)))</f>
        <v>*1*2</v>
      </c>
    </row>
    <row r="722" spans="1:10" x14ac:dyDescent="0.25">
      <c r="A722">
        <v>1480832</v>
      </c>
      <c r="B722" t="s">
        <v>107</v>
      </c>
      <c r="C722" t="s">
        <v>24</v>
      </c>
      <c r="D722" t="s">
        <v>35</v>
      </c>
      <c r="E722" s="3">
        <v>32031</v>
      </c>
      <c r="F722" s="3">
        <f>'Randomized Data'!B722</f>
        <v>42231</v>
      </c>
      <c r="G722" s="7" t="str">
        <f>'Randomized Data'!C722</f>
        <v>External Lab</v>
      </c>
      <c r="H722" t="str">
        <f ca="1">IF('Randomized Data'!D722 = 1, "*1*1", IF('Randomized Data'!E722 = 1, "*1" &amp; INDIRECT("Stars!C" &amp; 'Randomized Data'!F722), INDIRECT("Stars!C" &amp; 'Randomized Data'!F722) &amp; INDIRECT("Stars!C" &amp; 'Randomized Data'!F722)))</f>
        <v>*1*1</v>
      </c>
      <c r="I722" t="str">
        <f ca="1">IF('Randomized Data'!G722 = 1, "*1*1", IF('Randomized Data'!H722 = 1, "*1" &amp; INDIRECT("Stars!C" &amp; 'Randomized Data'!I722), INDIRECT("Stars!C" &amp; 'Randomized Data'!I722) &amp; INDIRECT("Stars!C" &amp; 'Randomized Data'!I722)))</f>
        <v>*1*1</v>
      </c>
      <c r="J722" t="str">
        <f ca="1">IF('Randomized Data'!J722 = 1, "*1*1", IF('Randomized Data'!K722 = 1, "*1" &amp; INDIRECT("Stars!C" &amp; 'Randomized Data'!L722), INDIRECT("Stars!C" &amp; 'Randomized Data'!L722) &amp; INDIRECT("Stars!C" &amp; 'Randomized Data'!L722)))</f>
        <v>*1*1</v>
      </c>
    </row>
    <row r="723" spans="1:10" x14ac:dyDescent="0.25">
      <c r="A723">
        <v>1480833</v>
      </c>
      <c r="B723" t="s">
        <v>107</v>
      </c>
      <c r="C723" t="s">
        <v>14</v>
      </c>
      <c r="D723" t="s">
        <v>53</v>
      </c>
      <c r="E723" s="3">
        <v>29415</v>
      </c>
      <c r="F723" s="3">
        <f>'Randomized Data'!B723</f>
        <v>42214</v>
      </c>
      <c r="G723" s="7" t="str">
        <f>'Randomized Data'!C723</f>
        <v>NGS Lab</v>
      </c>
      <c r="H723" t="str">
        <f ca="1">IF('Randomized Data'!D723 = 1, "*1*1", IF('Randomized Data'!E723 = 1, "*1" &amp; INDIRECT("Stars!C" &amp; 'Randomized Data'!F723), INDIRECT("Stars!C" &amp; 'Randomized Data'!F723) &amp; INDIRECT("Stars!C" &amp; 'Randomized Data'!F723)))</f>
        <v>*1*1</v>
      </c>
      <c r="I723" t="str">
        <f ca="1">IF('Randomized Data'!G723 = 1, "*1*1", IF('Randomized Data'!H723 = 1, "*1" &amp; INDIRECT("Stars!C" &amp; 'Randomized Data'!I723), INDIRECT("Stars!C" &amp; 'Randomized Data'!I723) &amp; INDIRECT("Stars!C" &amp; 'Randomized Data'!I723)))</f>
        <v>*1*1</v>
      </c>
      <c r="J723" t="str">
        <f ca="1">IF('Randomized Data'!J723 = 1, "*1*1", IF('Randomized Data'!K723 = 1, "*1" &amp; INDIRECT("Stars!C" &amp; 'Randomized Data'!L723), INDIRECT("Stars!C" &amp; 'Randomized Data'!L723) &amp; INDIRECT("Stars!C" &amp; 'Randomized Data'!L723)))</f>
        <v>*2*2</v>
      </c>
    </row>
    <row r="724" spans="1:10" x14ac:dyDescent="0.25">
      <c r="A724">
        <v>1480834</v>
      </c>
      <c r="B724" t="s">
        <v>107</v>
      </c>
      <c r="C724" t="s">
        <v>38</v>
      </c>
      <c r="D724" t="s">
        <v>91</v>
      </c>
      <c r="E724" s="3">
        <v>23954</v>
      </c>
      <c r="F724" s="3">
        <f>'Randomized Data'!B724</f>
        <v>42198</v>
      </c>
      <c r="G724" s="7" t="str">
        <f>'Randomized Data'!C724</f>
        <v>NGS Lab</v>
      </c>
      <c r="H724" t="str">
        <f ca="1">IF('Randomized Data'!D724 = 1, "*1*1", IF('Randomized Data'!E724 = 1, "*1" &amp; INDIRECT("Stars!C" &amp; 'Randomized Data'!F724), INDIRECT("Stars!C" &amp; 'Randomized Data'!F724) &amp; INDIRECT("Stars!C" &amp; 'Randomized Data'!F724)))</f>
        <v>*1*1</v>
      </c>
      <c r="I724" t="str">
        <f ca="1">IF('Randomized Data'!G724 = 1, "*1*1", IF('Randomized Data'!H724 = 1, "*1" &amp; INDIRECT("Stars!C" &amp; 'Randomized Data'!I724), INDIRECT("Stars!C" &amp; 'Randomized Data'!I724) &amp; INDIRECT("Stars!C" &amp; 'Randomized Data'!I724)))</f>
        <v>*1*1</v>
      </c>
      <c r="J724" t="str">
        <f ca="1">IF('Randomized Data'!J724 = 1, "*1*1", IF('Randomized Data'!K724 = 1, "*1" &amp; INDIRECT("Stars!C" &amp; 'Randomized Data'!L724), INDIRECT("Stars!C" &amp; 'Randomized Data'!L724) &amp; INDIRECT("Stars!C" &amp; 'Randomized Data'!L724)))</f>
        <v>*1*1</v>
      </c>
    </row>
    <row r="725" spans="1:10" x14ac:dyDescent="0.25">
      <c r="A725">
        <v>1480835</v>
      </c>
      <c r="B725" t="s">
        <v>107</v>
      </c>
      <c r="C725" t="s">
        <v>26</v>
      </c>
      <c r="D725" t="s">
        <v>13</v>
      </c>
      <c r="E725" s="3">
        <v>17720</v>
      </c>
      <c r="F725" s="3">
        <f>'Randomized Data'!B725</f>
        <v>42236</v>
      </c>
      <c r="G725" s="7" t="str">
        <f>'Randomized Data'!C725</f>
        <v>NGS Lab</v>
      </c>
      <c r="H725" t="str">
        <f ca="1">IF('Randomized Data'!D725 = 1, "*1*1", IF('Randomized Data'!E725 = 1, "*1" &amp; INDIRECT("Stars!C" &amp; 'Randomized Data'!F725), INDIRECT("Stars!C" &amp; 'Randomized Data'!F725) &amp; INDIRECT("Stars!C" &amp; 'Randomized Data'!F725)))</f>
        <v>*1*2</v>
      </c>
      <c r="I725" t="str">
        <f ca="1">IF('Randomized Data'!G725 = 1, "*1*1", IF('Randomized Data'!H725 = 1, "*1" &amp; INDIRECT("Stars!C" &amp; 'Randomized Data'!I725), INDIRECT("Stars!C" &amp; 'Randomized Data'!I725) &amp; INDIRECT("Stars!C" &amp; 'Randomized Data'!I725)))</f>
        <v>*1*1</v>
      </c>
      <c r="J725" t="str">
        <f ca="1">IF('Randomized Data'!J725 = 1, "*1*1", IF('Randomized Data'!K725 = 1, "*1" &amp; INDIRECT("Stars!C" &amp; 'Randomized Data'!L725), INDIRECT("Stars!C" &amp; 'Randomized Data'!L725) &amp; INDIRECT("Stars!C" &amp; 'Randomized Data'!L725)))</f>
        <v>*2*2</v>
      </c>
    </row>
    <row r="726" spans="1:10" x14ac:dyDescent="0.25">
      <c r="A726">
        <v>1480836</v>
      </c>
      <c r="B726" t="s">
        <v>107</v>
      </c>
      <c r="C726" t="s">
        <v>62</v>
      </c>
      <c r="D726" t="s">
        <v>15</v>
      </c>
      <c r="E726" s="3">
        <v>21832</v>
      </c>
      <c r="F726" s="3">
        <f>'Randomized Data'!B726</f>
        <v>42218</v>
      </c>
      <c r="G726" s="7" t="str">
        <f>'Randomized Data'!C726</f>
        <v>NGS Lab</v>
      </c>
      <c r="H726" t="str">
        <f ca="1">IF('Randomized Data'!D726 = 1, "*1*1", IF('Randomized Data'!E726 = 1, "*1" &amp; INDIRECT("Stars!C" &amp; 'Randomized Data'!F726), INDIRECT("Stars!C" &amp; 'Randomized Data'!F726) &amp; INDIRECT("Stars!C" &amp; 'Randomized Data'!F726)))</f>
        <v>*1*1</v>
      </c>
      <c r="I726" t="str">
        <f ca="1">IF('Randomized Data'!G726 = 1, "*1*1", IF('Randomized Data'!H726 = 1, "*1" &amp; INDIRECT("Stars!C" &amp; 'Randomized Data'!I726), INDIRECT("Stars!C" &amp; 'Randomized Data'!I726) &amp; INDIRECT("Stars!C" &amp; 'Randomized Data'!I726)))</f>
        <v>*1*1</v>
      </c>
      <c r="J726" t="str">
        <f ca="1">IF('Randomized Data'!J726 = 1, "*1*1", IF('Randomized Data'!K726 = 1, "*1" &amp; INDIRECT("Stars!C" &amp; 'Randomized Data'!L726), INDIRECT("Stars!C" &amp; 'Randomized Data'!L726) &amp; INDIRECT("Stars!C" &amp; 'Randomized Data'!L726)))</f>
        <v>*1*1</v>
      </c>
    </row>
    <row r="727" spans="1:10" x14ac:dyDescent="0.25">
      <c r="A727">
        <v>1480837</v>
      </c>
      <c r="B727" t="s">
        <v>107</v>
      </c>
      <c r="C727" t="s">
        <v>18</v>
      </c>
      <c r="D727" t="s">
        <v>41</v>
      </c>
      <c r="E727" s="3">
        <v>23493</v>
      </c>
      <c r="F727" s="3">
        <f>'Randomized Data'!B727</f>
        <v>42190</v>
      </c>
      <c r="G727" s="7" t="str">
        <f>'Randomized Data'!C727</f>
        <v>NGS Lab</v>
      </c>
      <c r="H727" t="str">
        <f ca="1">IF('Randomized Data'!D727 = 1, "*1*1", IF('Randomized Data'!E727 = 1, "*1" &amp; INDIRECT("Stars!C" &amp; 'Randomized Data'!F727), INDIRECT("Stars!C" &amp; 'Randomized Data'!F727) &amp; INDIRECT("Stars!C" &amp; 'Randomized Data'!F727)))</f>
        <v>*1*1</v>
      </c>
      <c r="I727" t="str">
        <f ca="1">IF('Randomized Data'!G727 = 1, "*1*1", IF('Randomized Data'!H727 = 1, "*1" &amp; INDIRECT("Stars!C" &amp; 'Randomized Data'!I727), INDIRECT("Stars!C" &amp; 'Randomized Data'!I727) &amp; INDIRECT("Stars!C" &amp; 'Randomized Data'!I727)))</f>
        <v>*3*3</v>
      </c>
      <c r="J727" t="str">
        <f ca="1">IF('Randomized Data'!J727 = 1, "*1*1", IF('Randomized Data'!K727 = 1, "*1" &amp; INDIRECT("Stars!C" &amp; 'Randomized Data'!L727), INDIRECT("Stars!C" &amp; 'Randomized Data'!L727) &amp; INDIRECT("Stars!C" &amp; 'Randomized Data'!L727)))</f>
        <v>*1*2</v>
      </c>
    </row>
    <row r="728" spans="1:10" x14ac:dyDescent="0.25">
      <c r="A728">
        <v>1480838</v>
      </c>
      <c r="B728" t="s">
        <v>107</v>
      </c>
      <c r="C728" t="s">
        <v>54</v>
      </c>
      <c r="D728" t="s">
        <v>39</v>
      </c>
      <c r="E728" s="3">
        <v>25508</v>
      </c>
      <c r="F728" s="3">
        <f>'Randomized Data'!B728</f>
        <v>42214</v>
      </c>
      <c r="G728" s="7" t="str">
        <f>'Randomized Data'!C728</f>
        <v>NGS Lab</v>
      </c>
      <c r="H728" t="str">
        <f ca="1">IF('Randomized Data'!D728 = 1, "*1*1", IF('Randomized Data'!E728 = 1, "*1" &amp; INDIRECT("Stars!C" &amp; 'Randomized Data'!F728), INDIRECT("Stars!C" &amp; 'Randomized Data'!F728) &amp; INDIRECT("Stars!C" &amp; 'Randomized Data'!F728)))</f>
        <v>*1*1</v>
      </c>
      <c r="I728" t="str">
        <f ca="1">IF('Randomized Data'!G728 = 1, "*1*1", IF('Randomized Data'!H728 = 1, "*1" &amp; INDIRECT("Stars!C" &amp; 'Randomized Data'!I728), INDIRECT("Stars!C" &amp; 'Randomized Data'!I728) &amp; INDIRECT("Stars!C" &amp; 'Randomized Data'!I728)))</f>
        <v>*1*3</v>
      </c>
      <c r="J728" t="str">
        <f ca="1">IF('Randomized Data'!J728 = 1, "*1*1", IF('Randomized Data'!K728 = 1, "*1" &amp; INDIRECT("Stars!C" &amp; 'Randomized Data'!L728), INDIRECT("Stars!C" &amp; 'Randomized Data'!L728) &amp; INDIRECT("Stars!C" &amp; 'Randomized Data'!L728)))</f>
        <v>*2*2</v>
      </c>
    </row>
    <row r="729" spans="1:10" x14ac:dyDescent="0.25">
      <c r="A729">
        <v>1480839</v>
      </c>
      <c r="B729" t="s">
        <v>107</v>
      </c>
      <c r="C729" t="s">
        <v>30</v>
      </c>
      <c r="D729" t="s">
        <v>15</v>
      </c>
      <c r="E729" s="3">
        <v>29328</v>
      </c>
      <c r="F729" s="3">
        <f>'Randomized Data'!B729</f>
        <v>42186</v>
      </c>
      <c r="G729" s="7" t="str">
        <f>'Randomized Data'!C729</f>
        <v>External Lab</v>
      </c>
      <c r="H729" t="str">
        <f ca="1">IF('Randomized Data'!D729 = 1, "*1*1", IF('Randomized Data'!E729 = 1, "*1" &amp; INDIRECT("Stars!C" &amp; 'Randomized Data'!F729), INDIRECT("Stars!C" &amp; 'Randomized Data'!F729) &amp; INDIRECT("Stars!C" &amp; 'Randomized Data'!F729)))</f>
        <v>*1*1</v>
      </c>
      <c r="I729" t="str">
        <f ca="1">IF('Randomized Data'!G729 = 1, "*1*1", IF('Randomized Data'!H729 = 1, "*1" &amp; INDIRECT("Stars!C" &amp; 'Randomized Data'!I729), INDIRECT("Stars!C" &amp; 'Randomized Data'!I729) &amp; INDIRECT("Stars!C" &amp; 'Randomized Data'!I729)))</f>
        <v>*1*1</v>
      </c>
      <c r="J729" t="str">
        <f ca="1">IF('Randomized Data'!J729 = 1, "*1*1", IF('Randomized Data'!K729 = 1, "*1" &amp; INDIRECT("Stars!C" &amp; 'Randomized Data'!L729), INDIRECT("Stars!C" &amp; 'Randomized Data'!L729) &amp; INDIRECT("Stars!C" &amp; 'Randomized Data'!L729)))</f>
        <v>*1*1</v>
      </c>
    </row>
    <row r="730" spans="1:10" x14ac:dyDescent="0.25">
      <c r="A730">
        <v>1480840</v>
      </c>
      <c r="B730" t="s">
        <v>107</v>
      </c>
      <c r="C730" t="s">
        <v>100</v>
      </c>
      <c r="D730" t="s">
        <v>29</v>
      </c>
      <c r="E730" s="3">
        <v>32825</v>
      </c>
      <c r="F730" s="3">
        <f>'Randomized Data'!B730</f>
        <v>42235</v>
      </c>
      <c r="G730" s="7" t="str">
        <f>'Randomized Data'!C730</f>
        <v>External Lab</v>
      </c>
      <c r="H730" t="str">
        <f ca="1">IF('Randomized Data'!D730 = 1, "*1*1", IF('Randomized Data'!E730 = 1, "*1" &amp; INDIRECT("Stars!C" &amp; 'Randomized Data'!F730), INDIRECT("Stars!C" &amp; 'Randomized Data'!F730) &amp; INDIRECT("Stars!C" &amp; 'Randomized Data'!F730)))</f>
        <v>*1*9</v>
      </c>
      <c r="I730" t="str">
        <f ca="1">IF('Randomized Data'!G730 = 1, "*1*1", IF('Randomized Data'!H730 = 1, "*1" &amp; INDIRECT("Stars!C" &amp; 'Randomized Data'!I730), INDIRECT("Stars!C" &amp; 'Randomized Data'!I730) &amp; INDIRECT("Stars!C" &amp; 'Randomized Data'!I730)))</f>
        <v>*2*2</v>
      </c>
      <c r="J730" t="str">
        <f ca="1">IF('Randomized Data'!J730 = 1, "*1*1", IF('Randomized Data'!K730 = 1, "*1" &amp; INDIRECT("Stars!C" &amp; 'Randomized Data'!L730), INDIRECT("Stars!C" &amp; 'Randomized Data'!L730) &amp; INDIRECT("Stars!C" &amp; 'Randomized Data'!L730)))</f>
        <v>*1*1</v>
      </c>
    </row>
    <row r="731" spans="1:10" x14ac:dyDescent="0.25">
      <c r="A731">
        <v>1480841</v>
      </c>
      <c r="B731" t="s">
        <v>107</v>
      </c>
      <c r="C731" t="s">
        <v>62</v>
      </c>
      <c r="D731" t="s">
        <v>69</v>
      </c>
      <c r="E731" s="3">
        <v>30142</v>
      </c>
      <c r="F731" s="3">
        <f>'Randomized Data'!B731</f>
        <v>42192</v>
      </c>
      <c r="G731" s="7" t="str">
        <f>'Randomized Data'!C731</f>
        <v>NGS Lab</v>
      </c>
      <c r="H731" t="str">
        <f ca="1">IF('Randomized Data'!D731 = 1, "*1*1", IF('Randomized Data'!E731 = 1, "*1" &amp; INDIRECT("Stars!C" &amp; 'Randomized Data'!F731), INDIRECT("Stars!C" &amp; 'Randomized Data'!F731) &amp; INDIRECT("Stars!C" &amp; 'Randomized Data'!F731)))</f>
        <v>*17*17</v>
      </c>
      <c r="I731" t="str">
        <f ca="1">IF('Randomized Data'!G731 = 1, "*1*1", IF('Randomized Data'!H731 = 1, "*1" &amp; INDIRECT("Stars!C" &amp; 'Randomized Data'!I731), INDIRECT("Stars!C" &amp; 'Randomized Data'!I731) &amp; INDIRECT("Stars!C" &amp; 'Randomized Data'!I731)))</f>
        <v>*3*3</v>
      </c>
      <c r="J731" t="str">
        <f ca="1">IF('Randomized Data'!J731 = 1, "*1*1", IF('Randomized Data'!K731 = 1, "*1" &amp; INDIRECT("Stars!C" &amp; 'Randomized Data'!L731), INDIRECT("Stars!C" &amp; 'Randomized Data'!L731) &amp; INDIRECT("Stars!C" &amp; 'Randomized Data'!L731)))</f>
        <v>*2*2</v>
      </c>
    </row>
    <row r="732" spans="1:10" x14ac:dyDescent="0.25">
      <c r="A732">
        <v>1480842</v>
      </c>
      <c r="B732" t="s">
        <v>107</v>
      </c>
      <c r="C732" t="s">
        <v>96</v>
      </c>
      <c r="D732" t="s">
        <v>7</v>
      </c>
      <c r="E732" s="3">
        <v>17918</v>
      </c>
      <c r="F732" s="3">
        <f>'Randomized Data'!B732</f>
        <v>42231</v>
      </c>
      <c r="G732" s="7" t="str">
        <f>'Randomized Data'!C732</f>
        <v>External Lab</v>
      </c>
      <c r="H732" t="str">
        <f ca="1">IF('Randomized Data'!D732 = 1, "*1*1", IF('Randomized Data'!E732 = 1, "*1" &amp; INDIRECT("Stars!C" &amp; 'Randomized Data'!F732), INDIRECT("Stars!C" &amp; 'Randomized Data'!F732) &amp; INDIRECT("Stars!C" &amp; 'Randomized Data'!F732)))</f>
        <v>*1*10</v>
      </c>
      <c r="I732" t="str">
        <f ca="1">IF('Randomized Data'!G732 = 1, "*1*1", IF('Randomized Data'!H732 = 1, "*1" &amp; INDIRECT("Stars!C" &amp; 'Randomized Data'!I732), INDIRECT("Stars!C" &amp; 'Randomized Data'!I732) &amp; INDIRECT("Stars!C" &amp; 'Randomized Data'!I732)))</f>
        <v>*1*1</v>
      </c>
      <c r="J732" t="str">
        <f ca="1">IF('Randomized Data'!J732 = 1, "*1*1", IF('Randomized Data'!K732 = 1, "*1" &amp; INDIRECT("Stars!C" &amp; 'Randomized Data'!L732), INDIRECT("Stars!C" &amp; 'Randomized Data'!L732) &amp; INDIRECT("Stars!C" &amp; 'Randomized Data'!L732)))</f>
        <v>*1*2</v>
      </c>
    </row>
    <row r="733" spans="1:10" x14ac:dyDescent="0.25">
      <c r="A733">
        <v>1480843</v>
      </c>
      <c r="B733" t="s">
        <v>107</v>
      </c>
      <c r="C733" t="s">
        <v>18</v>
      </c>
      <c r="D733" t="s">
        <v>15</v>
      </c>
      <c r="E733" s="3">
        <v>32118</v>
      </c>
      <c r="F733" s="3">
        <f>'Randomized Data'!B733</f>
        <v>42189</v>
      </c>
      <c r="G733" s="7" t="str">
        <f>'Randomized Data'!C733</f>
        <v>Internal Lab</v>
      </c>
      <c r="H733" t="str">
        <f ca="1">IF('Randomized Data'!D733 = 1, "*1*1", IF('Randomized Data'!E733 = 1, "*1" &amp; INDIRECT("Stars!C" &amp; 'Randomized Data'!F733), INDIRECT("Stars!C" &amp; 'Randomized Data'!F733) &amp; INDIRECT("Stars!C" &amp; 'Randomized Data'!F733)))</f>
        <v>*1*1</v>
      </c>
      <c r="I733" t="str">
        <f ca="1">IF('Randomized Data'!G733 = 1, "*1*1", IF('Randomized Data'!H733 = 1, "*1" &amp; INDIRECT("Stars!C" &amp; 'Randomized Data'!I733), INDIRECT("Stars!C" &amp; 'Randomized Data'!I733) &amp; INDIRECT("Stars!C" &amp; 'Randomized Data'!I733)))</f>
        <v>*2*2</v>
      </c>
      <c r="J733" t="str">
        <f ca="1">IF('Randomized Data'!J733 = 1, "*1*1", IF('Randomized Data'!K733 = 1, "*1" &amp; INDIRECT("Stars!C" &amp; 'Randomized Data'!L733), INDIRECT("Stars!C" &amp; 'Randomized Data'!L733) &amp; INDIRECT("Stars!C" &amp; 'Randomized Data'!L733)))</f>
        <v>*1*1</v>
      </c>
    </row>
    <row r="734" spans="1:10" x14ac:dyDescent="0.25">
      <c r="A734">
        <v>1480844</v>
      </c>
      <c r="B734" t="s">
        <v>107</v>
      </c>
      <c r="C734" t="s">
        <v>104</v>
      </c>
      <c r="D734" t="s">
        <v>17</v>
      </c>
      <c r="E734" s="3">
        <v>18533</v>
      </c>
      <c r="F734" s="3">
        <f>'Randomized Data'!B734</f>
        <v>42205</v>
      </c>
      <c r="G734" s="7" t="str">
        <f>'Randomized Data'!C734</f>
        <v>Internal Lab</v>
      </c>
      <c r="H734" t="str">
        <f ca="1">IF('Randomized Data'!D734 = 1, "*1*1", IF('Randomized Data'!E734 = 1, "*1" &amp; INDIRECT("Stars!C" &amp; 'Randomized Data'!F734), INDIRECT("Stars!C" &amp; 'Randomized Data'!F734) &amp; INDIRECT("Stars!C" &amp; 'Randomized Data'!F734)))</f>
        <v>*1*1</v>
      </c>
      <c r="I734" t="str">
        <f ca="1">IF('Randomized Data'!G734 = 1, "*1*1", IF('Randomized Data'!H734 = 1, "*1" &amp; INDIRECT("Stars!C" &amp; 'Randomized Data'!I734), INDIRECT("Stars!C" &amp; 'Randomized Data'!I734) &amp; INDIRECT("Stars!C" &amp; 'Randomized Data'!I734)))</f>
        <v>*1*1</v>
      </c>
      <c r="J734" t="str">
        <f ca="1">IF('Randomized Data'!J734 = 1, "*1*1", IF('Randomized Data'!K734 = 1, "*1" &amp; INDIRECT("Stars!C" &amp; 'Randomized Data'!L734), INDIRECT("Stars!C" &amp; 'Randomized Data'!L734) &amp; INDIRECT("Stars!C" &amp; 'Randomized Data'!L734)))</f>
        <v>*2*2</v>
      </c>
    </row>
    <row r="735" spans="1:10" x14ac:dyDescent="0.25">
      <c r="A735">
        <v>1480845</v>
      </c>
      <c r="B735" t="s">
        <v>107</v>
      </c>
      <c r="C735" t="s">
        <v>102</v>
      </c>
      <c r="D735" t="s">
        <v>33</v>
      </c>
      <c r="E735" s="3">
        <v>26099</v>
      </c>
      <c r="F735" s="3">
        <f>'Randomized Data'!B735</f>
        <v>42238</v>
      </c>
      <c r="G735" s="7" t="str">
        <f>'Randomized Data'!C735</f>
        <v>External Lab</v>
      </c>
      <c r="H735" t="str">
        <f ca="1">IF('Randomized Data'!D735 = 1, "*1*1", IF('Randomized Data'!E735 = 1, "*1" &amp; INDIRECT("Stars!C" &amp; 'Randomized Data'!F735), INDIRECT("Stars!C" &amp; 'Randomized Data'!F735) &amp; INDIRECT("Stars!C" &amp; 'Randomized Data'!F735)))</f>
        <v>*6*6</v>
      </c>
      <c r="I735" t="str">
        <f ca="1">IF('Randomized Data'!G735 = 1, "*1*1", IF('Randomized Data'!H735 = 1, "*1" &amp; INDIRECT("Stars!C" &amp; 'Randomized Data'!I735), INDIRECT("Stars!C" &amp; 'Randomized Data'!I735) &amp; INDIRECT("Stars!C" &amp; 'Randomized Data'!I735)))</f>
        <v>*1*1</v>
      </c>
      <c r="J735" t="str">
        <f ca="1">IF('Randomized Data'!J735 = 1, "*1*1", IF('Randomized Data'!K735 = 1, "*1" &amp; INDIRECT("Stars!C" &amp; 'Randomized Data'!L735), INDIRECT("Stars!C" &amp; 'Randomized Data'!L735) &amp; INDIRECT("Stars!C" &amp; 'Randomized Data'!L735)))</f>
        <v>*1*1</v>
      </c>
    </row>
    <row r="736" spans="1:10" x14ac:dyDescent="0.25">
      <c r="A736">
        <v>1480846</v>
      </c>
      <c r="B736" t="s">
        <v>107</v>
      </c>
      <c r="C736" t="s">
        <v>20</v>
      </c>
      <c r="D736" t="s">
        <v>71</v>
      </c>
      <c r="E736" s="3">
        <v>33525</v>
      </c>
      <c r="F736" s="3">
        <f>'Randomized Data'!B736</f>
        <v>42238</v>
      </c>
      <c r="G736" s="7" t="str">
        <f>'Randomized Data'!C736</f>
        <v>External Lab</v>
      </c>
      <c r="H736" t="str">
        <f ca="1">IF('Randomized Data'!D736 = 1, "*1*1", IF('Randomized Data'!E736 = 1, "*1" &amp; INDIRECT("Stars!C" &amp; 'Randomized Data'!F736), INDIRECT("Stars!C" &amp; 'Randomized Data'!F736) &amp; INDIRECT("Stars!C" &amp; 'Randomized Data'!F736)))</f>
        <v>*1*1</v>
      </c>
      <c r="I736" t="str">
        <f ca="1">IF('Randomized Data'!G736 = 1, "*1*1", IF('Randomized Data'!H736 = 1, "*1" &amp; INDIRECT("Stars!C" &amp; 'Randomized Data'!I736), INDIRECT("Stars!C" &amp; 'Randomized Data'!I736) &amp; INDIRECT("Stars!C" &amp; 'Randomized Data'!I736)))</f>
        <v>*1*1</v>
      </c>
      <c r="J736" t="str">
        <f ca="1">IF('Randomized Data'!J736 = 1, "*1*1", IF('Randomized Data'!K736 = 1, "*1" &amp; INDIRECT("Stars!C" &amp; 'Randomized Data'!L736), INDIRECT("Stars!C" &amp; 'Randomized Data'!L736) &amp; INDIRECT("Stars!C" &amp; 'Randomized Data'!L736)))</f>
        <v>*1*1</v>
      </c>
    </row>
    <row r="737" spans="1:10" x14ac:dyDescent="0.25">
      <c r="A737">
        <v>1480847</v>
      </c>
      <c r="B737" t="s">
        <v>107</v>
      </c>
      <c r="C737" t="s">
        <v>20</v>
      </c>
      <c r="D737" t="s">
        <v>77</v>
      </c>
      <c r="E737" s="3">
        <v>19241</v>
      </c>
      <c r="F737" s="3">
        <f>'Randomized Data'!B737</f>
        <v>42204</v>
      </c>
      <c r="G737" s="7" t="str">
        <f>'Randomized Data'!C737</f>
        <v>NGS Lab</v>
      </c>
      <c r="H737" t="str">
        <f ca="1">IF('Randomized Data'!D737 = 1, "*1*1", IF('Randomized Data'!E737 = 1, "*1" &amp; INDIRECT("Stars!C" &amp; 'Randomized Data'!F737), INDIRECT("Stars!C" &amp; 'Randomized Data'!F737) &amp; INDIRECT("Stars!C" &amp; 'Randomized Data'!F737)))</f>
        <v>*5*5</v>
      </c>
      <c r="I737" t="str">
        <f ca="1">IF('Randomized Data'!G737 = 1, "*1*1", IF('Randomized Data'!H737 = 1, "*1" &amp; INDIRECT("Stars!C" &amp; 'Randomized Data'!I737), INDIRECT("Stars!C" &amp; 'Randomized Data'!I737) &amp; INDIRECT("Stars!C" &amp; 'Randomized Data'!I737)))</f>
        <v>*1*1</v>
      </c>
      <c r="J737" t="str">
        <f ca="1">IF('Randomized Data'!J737 = 1, "*1*1", IF('Randomized Data'!K737 = 1, "*1" &amp; INDIRECT("Stars!C" &amp; 'Randomized Data'!L737), INDIRECT("Stars!C" &amp; 'Randomized Data'!L737) &amp; INDIRECT("Stars!C" &amp; 'Randomized Data'!L737)))</f>
        <v>*2*2</v>
      </c>
    </row>
    <row r="738" spans="1:10" x14ac:dyDescent="0.25">
      <c r="A738">
        <v>1480848</v>
      </c>
      <c r="B738" t="s">
        <v>107</v>
      </c>
      <c r="C738" t="s">
        <v>50</v>
      </c>
      <c r="D738" t="s">
        <v>77</v>
      </c>
      <c r="E738" s="3">
        <v>21984</v>
      </c>
      <c r="F738" s="3">
        <f>'Randomized Data'!B738</f>
        <v>42188</v>
      </c>
      <c r="G738" s="7" t="str">
        <f>'Randomized Data'!C738</f>
        <v>NGS Lab</v>
      </c>
      <c r="H738" t="str">
        <f ca="1">IF('Randomized Data'!D738 = 1, "*1*1", IF('Randomized Data'!E738 = 1, "*1" &amp; INDIRECT("Stars!C" &amp; 'Randomized Data'!F738), INDIRECT("Stars!C" &amp; 'Randomized Data'!F738) &amp; INDIRECT("Stars!C" &amp; 'Randomized Data'!F738)))</f>
        <v>*1*2</v>
      </c>
      <c r="I738" t="str">
        <f ca="1">IF('Randomized Data'!G738 = 1, "*1*1", IF('Randomized Data'!H738 = 1, "*1" &amp; INDIRECT("Stars!C" &amp; 'Randomized Data'!I738), INDIRECT("Stars!C" &amp; 'Randomized Data'!I738) &amp; INDIRECT("Stars!C" &amp; 'Randomized Data'!I738)))</f>
        <v>*2*2</v>
      </c>
      <c r="J738" t="str">
        <f ca="1">IF('Randomized Data'!J738 = 1, "*1*1", IF('Randomized Data'!K738 = 1, "*1" &amp; INDIRECT("Stars!C" &amp; 'Randomized Data'!L738), INDIRECT("Stars!C" &amp; 'Randomized Data'!L738) &amp; INDIRECT("Stars!C" &amp; 'Randomized Data'!L738)))</f>
        <v>*1*1</v>
      </c>
    </row>
    <row r="739" spans="1:10" x14ac:dyDescent="0.25">
      <c r="A739">
        <v>1480849</v>
      </c>
      <c r="B739" t="s">
        <v>107</v>
      </c>
      <c r="C739" t="s">
        <v>94</v>
      </c>
      <c r="D739" t="s">
        <v>13</v>
      </c>
      <c r="E739" s="3">
        <v>28931</v>
      </c>
      <c r="F739" s="3">
        <f>'Randomized Data'!B739</f>
        <v>42222</v>
      </c>
      <c r="G739" s="7" t="str">
        <f>'Randomized Data'!C739</f>
        <v>Internal Lab</v>
      </c>
      <c r="H739" t="str">
        <f ca="1">IF('Randomized Data'!D739 = 1, "*1*1", IF('Randomized Data'!E739 = 1, "*1" &amp; INDIRECT("Stars!C" &amp; 'Randomized Data'!F739), INDIRECT("Stars!C" &amp; 'Randomized Data'!F739) &amp; INDIRECT("Stars!C" &amp; 'Randomized Data'!F739)))</f>
        <v>*8*8</v>
      </c>
      <c r="I739" t="str">
        <f ca="1">IF('Randomized Data'!G739 = 1, "*1*1", IF('Randomized Data'!H739 = 1, "*1" &amp; INDIRECT("Stars!C" &amp; 'Randomized Data'!I739), INDIRECT("Stars!C" &amp; 'Randomized Data'!I739) &amp; INDIRECT("Stars!C" &amp; 'Randomized Data'!I739)))</f>
        <v>*2*2</v>
      </c>
      <c r="J739" t="str">
        <f ca="1">IF('Randomized Data'!J739 = 1, "*1*1", IF('Randomized Data'!K739 = 1, "*1" &amp; INDIRECT("Stars!C" &amp; 'Randomized Data'!L739), INDIRECT("Stars!C" &amp; 'Randomized Data'!L739) &amp; INDIRECT("Stars!C" &amp; 'Randomized Data'!L739)))</f>
        <v>*1*2</v>
      </c>
    </row>
    <row r="740" spans="1:10" x14ac:dyDescent="0.25">
      <c r="A740">
        <v>1480850</v>
      </c>
      <c r="B740" t="s">
        <v>107</v>
      </c>
      <c r="C740" t="s">
        <v>18</v>
      </c>
      <c r="D740" t="s">
        <v>79</v>
      </c>
      <c r="E740" s="3">
        <v>19626</v>
      </c>
      <c r="F740" s="3">
        <f>'Randomized Data'!B740</f>
        <v>42215</v>
      </c>
      <c r="G740" s="7" t="str">
        <f>'Randomized Data'!C740</f>
        <v>NGS Lab</v>
      </c>
      <c r="H740" t="str">
        <f ca="1">IF('Randomized Data'!D740 = 1, "*1*1", IF('Randomized Data'!E740 = 1, "*1" &amp; INDIRECT("Stars!C" &amp; 'Randomized Data'!F740), INDIRECT("Stars!C" &amp; 'Randomized Data'!F740) &amp; INDIRECT("Stars!C" &amp; 'Randomized Data'!F740)))</f>
        <v>*4*4</v>
      </c>
      <c r="I740" t="str">
        <f ca="1">IF('Randomized Data'!G740 = 1, "*1*1", IF('Randomized Data'!H740 = 1, "*1" &amp; INDIRECT("Stars!C" &amp; 'Randomized Data'!I740), INDIRECT("Stars!C" &amp; 'Randomized Data'!I740) &amp; INDIRECT("Stars!C" &amp; 'Randomized Data'!I740)))</f>
        <v>*1*3</v>
      </c>
      <c r="J740" t="str">
        <f ca="1">IF('Randomized Data'!J740 = 1, "*1*1", IF('Randomized Data'!K740 = 1, "*1" &amp; INDIRECT("Stars!C" &amp; 'Randomized Data'!L740), INDIRECT("Stars!C" &amp; 'Randomized Data'!L740) &amp; INDIRECT("Stars!C" &amp; 'Randomized Data'!L740)))</f>
        <v>*1*1</v>
      </c>
    </row>
    <row r="741" spans="1:10" x14ac:dyDescent="0.25">
      <c r="A741">
        <v>1480851</v>
      </c>
      <c r="B741" t="s">
        <v>107</v>
      </c>
      <c r="C741" t="s">
        <v>28</v>
      </c>
      <c r="D741" t="s">
        <v>63</v>
      </c>
      <c r="E741" s="3">
        <v>24140</v>
      </c>
      <c r="F741" s="3">
        <f>'Randomized Data'!B741</f>
        <v>42219</v>
      </c>
      <c r="G741" s="7" t="str">
        <f>'Randomized Data'!C741</f>
        <v>Internal Lab</v>
      </c>
      <c r="H741" t="str">
        <f ca="1">IF('Randomized Data'!D741 = 1, "*1*1", IF('Randomized Data'!E741 = 1, "*1" &amp; INDIRECT("Stars!C" &amp; 'Randomized Data'!F741), INDIRECT("Stars!C" &amp; 'Randomized Data'!F741) &amp; INDIRECT("Stars!C" &amp; 'Randomized Data'!F741)))</f>
        <v>*3*3</v>
      </c>
      <c r="I741" t="str">
        <f ca="1">IF('Randomized Data'!G741 = 1, "*1*1", IF('Randomized Data'!H741 = 1, "*1" &amp; INDIRECT("Stars!C" &amp; 'Randomized Data'!I741), INDIRECT("Stars!C" &amp; 'Randomized Data'!I741) &amp; INDIRECT("Stars!C" &amp; 'Randomized Data'!I741)))</f>
        <v>*1*1</v>
      </c>
      <c r="J741" t="str">
        <f ca="1">IF('Randomized Data'!J741 = 1, "*1*1", IF('Randomized Data'!K741 = 1, "*1" &amp; INDIRECT("Stars!C" &amp; 'Randomized Data'!L741), INDIRECT("Stars!C" &amp; 'Randomized Data'!L741) &amp; INDIRECT("Stars!C" &amp; 'Randomized Data'!L741)))</f>
        <v>*1*1</v>
      </c>
    </row>
    <row r="742" spans="1:10" x14ac:dyDescent="0.25">
      <c r="A742">
        <v>1480852</v>
      </c>
      <c r="B742" t="s">
        <v>107</v>
      </c>
      <c r="C742" t="s">
        <v>20</v>
      </c>
      <c r="D742" t="s">
        <v>27</v>
      </c>
      <c r="E742" s="3">
        <v>30620</v>
      </c>
      <c r="F742" s="3">
        <f>'Randomized Data'!B742</f>
        <v>42243</v>
      </c>
      <c r="G742" s="7" t="str">
        <f>'Randomized Data'!C742</f>
        <v>Internal Lab</v>
      </c>
      <c r="H742" t="str">
        <f ca="1">IF('Randomized Data'!D742 = 1, "*1*1", IF('Randomized Data'!E742 = 1, "*1" &amp; INDIRECT("Stars!C" &amp; 'Randomized Data'!F742), INDIRECT("Stars!C" &amp; 'Randomized Data'!F742) &amp; INDIRECT("Stars!C" &amp; 'Randomized Data'!F742)))</f>
        <v>*1*1</v>
      </c>
      <c r="I742" t="str">
        <f ca="1">IF('Randomized Data'!G742 = 1, "*1*1", IF('Randomized Data'!H742 = 1, "*1" &amp; INDIRECT("Stars!C" &amp; 'Randomized Data'!I742), INDIRECT("Stars!C" &amp; 'Randomized Data'!I742) &amp; INDIRECT("Stars!C" &amp; 'Randomized Data'!I742)))</f>
        <v>*1*1</v>
      </c>
      <c r="J742" t="str">
        <f ca="1">IF('Randomized Data'!J742 = 1, "*1*1", IF('Randomized Data'!K742 = 1, "*1" &amp; INDIRECT("Stars!C" &amp; 'Randomized Data'!L742), INDIRECT("Stars!C" &amp; 'Randomized Data'!L742) &amp; INDIRECT("Stars!C" &amp; 'Randomized Data'!L742)))</f>
        <v>*1*1</v>
      </c>
    </row>
    <row r="743" spans="1:10" x14ac:dyDescent="0.25">
      <c r="A743">
        <v>1480853</v>
      </c>
      <c r="B743" t="s">
        <v>107</v>
      </c>
      <c r="C743" t="s">
        <v>28</v>
      </c>
      <c r="D743" t="s">
        <v>51</v>
      </c>
      <c r="E743" s="3">
        <v>25069</v>
      </c>
      <c r="F743" s="3">
        <f>'Randomized Data'!B743</f>
        <v>42198</v>
      </c>
      <c r="G743" s="7" t="str">
        <f>'Randomized Data'!C743</f>
        <v>Internal Lab</v>
      </c>
      <c r="H743" t="str">
        <f ca="1">IF('Randomized Data'!D743 = 1, "*1*1", IF('Randomized Data'!E743 = 1, "*1" &amp; INDIRECT("Stars!C" &amp; 'Randomized Data'!F743), INDIRECT("Stars!C" &amp; 'Randomized Data'!F743) &amp; INDIRECT("Stars!C" &amp; 'Randomized Data'!F743)))</f>
        <v>*1*9</v>
      </c>
      <c r="I743" t="str">
        <f ca="1">IF('Randomized Data'!G743 = 1, "*1*1", IF('Randomized Data'!H743 = 1, "*1" &amp; INDIRECT("Stars!C" &amp; 'Randomized Data'!I743), INDIRECT("Stars!C" &amp; 'Randomized Data'!I743) &amp; INDIRECT("Stars!C" &amp; 'Randomized Data'!I743)))</f>
        <v>*1*1</v>
      </c>
      <c r="J743" t="str">
        <f ca="1">IF('Randomized Data'!J743 = 1, "*1*1", IF('Randomized Data'!K743 = 1, "*1" &amp; INDIRECT("Stars!C" &amp; 'Randomized Data'!L743), INDIRECT("Stars!C" &amp; 'Randomized Data'!L743) &amp; INDIRECT("Stars!C" &amp; 'Randomized Data'!L743)))</f>
        <v>*2*2</v>
      </c>
    </row>
    <row r="744" spans="1:10" x14ac:dyDescent="0.25">
      <c r="A744">
        <v>1480854</v>
      </c>
      <c r="B744" t="s">
        <v>107</v>
      </c>
      <c r="C744" t="s">
        <v>34</v>
      </c>
      <c r="D744" t="s">
        <v>27</v>
      </c>
      <c r="E744" s="3">
        <v>24152</v>
      </c>
      <c r="F744" s="3">
        <f>'Randomized Data'!B744</f>
        <v>42208</v>
      </c>
      <c r="G744" s="7" t="str">
        <f>'Randomized Data'!C744</f>
        <v>NGS Lab</v>
      </c>
      <c r="H744" t="str">
        <f ca="1">IF('Randomized Data'!D744 = 1, "*1*1", IF('Randomized Data'!E744 = 1, "*1" &amp; INDIRECT("Stars!C" &amp; 'Randomized Data'!F744), INDIRECT("Stars!C" &amp; 'Randomized Data'!F744) &amp; INDIRECT("Stars!C" &amp; 'Randomized Data'!F744)))</f>
        <v>*9*9</v>
      </c>
      <c r="I744" t="str">
        <f ca="1">IF('Randomized Data'!G744 = 1, "*1*1", IF('Randomized Data'!H744 = 1, "*1" &amp; INDIRECT("Stars!C" &amp; 'Randomized Data'!I744), INDIRECT("Stars!C" &amp; 'Randomized Data'!I744) &amp; INDIRECT("Stars!C" &amp; 'Randomized Data'!I744)))</f>
        <v>*1*1</v>
      </c>
      <c r="J744" t="str">
        <f ca="1">IF('Randomized Data'!J744 = 1, "*1*1", IF('Randomized Data'!K744 = 1, "*1" &amp; INDIRECT("Stars!C" &amp; 'Randomized Data'!L744), INDIRECT("Stars!C" &amp; 'Randomized Data'!L744) &amp; INDIRECT("Stars!C" &amp; 'Randomized Data'!L744)))</f>
        <v>*1*1</v>
      </c>
    </row>
    <row r="745" spans="1:10" x14ac:dyDescent="0.25">
      <c r="A745">
        <v>1480855</v>
      </c>
      <c r="B745" t="s">
        <v>107</v>
      </c>
      <c r="C745" t="s">
        <v>60</v>
      </c>
      <c r="D745" t="s">
        <v>55</v>
      </c>
      <c r="E745" s="3">
        <v>33809</v>
      </c>
      <c r="F745" s="3">
        <f>'Randomized Data'!B745</f>
        <v>42244</v>
      </c>
      <c r="G745" s="7" t="str">
        <f>'Randomized Data'!C745</f>
        <v>Internal Lab</v>
      </c>
      <c r="H745" t="str">
        <f ca="1">IF('Randomized Data'!D745 = 1, "*1*1", IF('Randomized Data'!E745 = 1, "*1" &amp; INDIRECT("Stars!C" &amp; 'Randomized Data'!F745), INDIRECT("Stars!C" &amp; 'Randomized Data'!F745) &amp; INDIRECT("Stars!C" &amp; 'Randomized Data'!F745)))</f>
        <v>*1*7</v>
      </c>
      <c r="I745" t="str">
        <f ca="1">IF('Randomized Data'!G745 = 1, "*1*1", IF('Randomized Data'!H745 = 1, "*1" &amp; INDIRECT("Stars!C" &amp; 'Randomized Data'!I745), INDIRECT("Stars!C" &amp; 'Randomized Data'!I745) &amp; INDIRECT("Stars!C" &amp; 'Randomized Data'!I745)))</f>
        <v>*2*2</v>
      </c>
      <c r="J745" t="str">
        <f ca="1">IF('Randomized Data'!J745 = 1, "*1*1", IF('Randomized Data'!K745 = 1, "*1" &amp; INDIRECT("Stars!C" &amp; 'Randomized Data'!L745), INDIRECT("Stars!C" &amp; 'Randomized Data'!L745) &amp; INDIRECT("Stars!C" &amp; 'Randomized Data'!L745)))</f>
        <v>*2*2</v>
      </c>
    </row>
    <row r="746" spans="1:10" x14ac:dyDescent="0.25">
      <c r="A746">
        <v>1480856</v>
      </c>
      <c r="B746" t="s">
        <v>107</v>
      </c>
      <c r="C746" t="s">
        <v>48</v>
      </c>
      <c r="D746" t="s">
        <v>7</v>
      </c>
      <c r="E746" s="3">
        <v>31590</v>
      </c>
      <c r="F746" s="3">
        <f>'Randomized Data'!B746</f>
        <v>42222</v>
      </c>
      <c r="G746" s="7" t="str">
        <f>'Randomized Data'!C746</f>
        <v>External Lab</v>
      </c>
      <c r="H746" t="str">
        <f ca="1">IF('Randomized Data'!D746 = 1, "*1*1", IF('Randomized Data'!E746 = 1, "*1" &amp; INDIRECT("Stars!C" &amp; 'Randomized Data'!F746), INDIRECT("Stars!C" &amp; 'Randomized Data'!F746) &amp; INDIRECT("Stars!C" &amp; 'Randomized Data'!F746)))</f>
        <v>*1*2</v>
      </c>
      <c r="I746" t="str">
        <f ca="1">IF('Randomized Data'!G746 = 1, "*1*1", IF('Randomized Data'!H746 = 1, "*1" &amp; INDIRECT("Stars!C" &amp; 'Randomized Data'!I746), INDIRECT("Stars!C" &amp; 'Randomized Data'!I746) &amp; INDIRECT("Stars!C" &amp; 'Randomized Data'!I746)))</f>
        <v>*3*3</v>
      </c>
      <c r="J746" t="str">
        <f ca="1">IF('Randomized Data'!J746 = 1, "*1*1", IF('Randomized Data'!K746 = 1, "*1" &amp; INDIRECT("Stars!C" &amp; 'Randomized Data'!L746), INDIRECT("Stars!C" &amp; 'Randomized Data'!L746) &amp; INDIRECT("Stars!C" &amp; 'Randomized Data'!L746)))</f>
        <v>*1*1</v>
      </c>
    </row>
    <row r="747" spans="1:10" x14ac:dyDescent="0.25">
      <c r="A747">
        <v>1480857</v>
      </c>
      <c r="B747" t="s">
        <v>107</v>
      </c>
      <c r="C747" t="s">
        <v>94</v>
      </c>
      <c r="D747" t="s">
        <v>95</v>
      </c>
      <c r="E747" s="3">
        <v>26203</v>
      </c>
      <c r="F747" s="3">
        <f>'Randomized Data'!B747</f>
        <v>42219</v>
      </c>
      <c r="G747" s="7" t="str">
        <f>'Randomized Data'!C747</f>
        <v>External Lab</v>
      </c>
      <c r="H747" t="str">
        <f ca="1">IF('Randomized Data'!D747 = 1, "*1*1", IF('Randomized Data'!E747 = 1, "*1" &amp; INDIRECT("Stars!C" &amp; 'Randomized Data'!F747), INDIRECT("Stars!C" &amp; 'Randomized Data'!F747) &amp; INDIRECT("Stars!C" &amp; 'Randomized Data'!F747)))</f>
        <v>*1*1</v>
      </c>
      <c r="I747" t="str">
        <f ca="1">IF('Randomized Data'!G747 = 1, "*1*1", IF('Randomized Data'!H747 = 1, "*1" &amp; INDIRECT("Stars!C" &amp; 'Randomized Data'!I747), INDIRECT("Stars!C" &amp; 'Randomized Data'!I747) &amp; INDIRECT("Stars!C" &amp; 'Randomized Data'!I747)))</f>
        <v>*1*1</v>
      </c>
      <c r="J747" t="str">
        <f ca="1">IF('Randomized Data'!J747 = 1, "*1*1", IF('Randomized Data'!K747 = 1, "*1" &amp; INDIRECT("Stars!C" &amp; 'Randomized Data'!L747), INDIRECT("Stars!C" &amp; 'Randomized Data'!L747) &amp; INDIRECT("Stars!C" &amp; 'Randomized Data'!L747)))</f>
        <v>*2*2</v>
      </c>
    </row>
    <row r="748" spans="1:10" x14ac:dyDescent="0.25">
      <c r="A748">
        <v>1480858</v>
      </c>
      <c r="B748" t="s">
        <v>107</v>
      </c>
      <c r="C748" t="s">
        <v>62</v>
      </c>
      <c r="D748" t="s">
        <v>79</v>
      </c>
      <c r="E748" s="3">
        <v>23653</v>
      </c>
      <c r="F748" s="3">
        <f>'Randomized Data'!B748</f>
        <v>42188</v>
      </c>
      <c r="G748" s="7" t="str">
        <f>'Randomized Data'!C748</f>
        <v>External Lab</v>
      </c>
      <c r="H748" t="str">
        <f ca="1">IF('Randomized Data'!D748 = 1, "*1*1", IF('Randomized Data'!E748 = 1, "*1" &amp; INDIRECT("Stars!C" &amp; 'Randomized Data'!F748), INDIRECT("Stars!C" &amp; 'Randomized Data'!F748) &amp; INDIRECT("Stars!C" &amp; 'Randomized Data'!F748)))</f>
        <v>*17*17</v>
      </c>
      <c r="I748" t="str">
        <f ca="1">IF('Randomized Data'!G748 = 1, "*1*1", IF('Randomized Data'!H748 = 1, "*1" &amp; INDIRECT("Stars!C" &amp; 'Randomized Data'!I748), INDIRECT("Stars!C" &amp; 'Randomized Data'!I748) &amp; INDIRECT("Stars!C" &amp; 'Randomized Data'!I748)))</f>
        <v>*1*1</v>
      </c>
      <c r="J748" t="str">
        <f ca="1">IF('Randomized Data'!J748 = 1, "*1*1", IF('Randomized Data'!K748 = 1, "*1" &amp; INDIRECT("Stars!C" &amp; 'Randomized Data'!L748), INDIRECT("Stars!C" &amp; 'Randomized Data'!L748) &amp; INDIRECT("Stars!C" &amp; 'Randomized Data'!L748)))</f>
        <v>*1*1</v>
      </c>
    </row>
    <row r="749" spans="1:10" x14ac:dyDescent="0.25">
      <c r="A749">
        <v>1480859</v>
      </c>
      <c r="B749" t="s">
        <v>107</v>
      </c>
      <c r="C749" t="s">
        <v>26</v>
      </c>
      <c r="D749" t="s">
        <v>15</v>
      </c>
      <c r="E749" s="3">
        <v>29704</v>
      </c>
      <c r="F749" s="3">
        <f>'Randomized Data'!B749</f>
        <v>42211</v>
      </c>
      <c r="G749" s="7" t="str">
        <f>'Randomized Data'!C749</f>
        <v>NGS Lab</v>
      </c>
      <c r="H749" t="str">
        <f ca="1">IF('Randomized Data'!D749 = 1, "*1*1", IF('Randomized Data'!E749 = 1, "*1" &amp; INDIRECT("Stars!C" &amp; 'Randomized Data'!F749), INDIRECT("Stars!C" &amp; 'Randomized Data'!F749) &amp; INDIRECT("Stars!C" &amp; 'Randomized Data'!F749)))</f>
        <v>*3*3</v>
      </c>
      <c r="I749" t="str">
        <f ca="1">IF('Randomized Data'!G749 = 1, "*1*1", IF('Randomized Data'!H749 = 1, "*1" &amp; INDIRECT("Stars!C" &amp; 'Randomized Data'!I749), INDIRECT("Stars!C" &amp; 'Randomized Data'!I749) &amp; INDIRECT("Stars!C" &amp; 'Randomized Data'!I749)))</f>
        <v>*1*1</v>
      </c>
      <c r="J749" t="str">
        <f ca="1">IF('Randomized Data'!J749 = 1, "*1*1", IF('Randomized Data'!K749 = 1, "*1" &amp; INDIRECT("Stars!C" &amp; 'Randomized Data'!L749), INDIRECT("Stars!C" &amp; 'Randomized Data'!L749) &amp; INDIRECT("Stars!C" &amp; 'Randomized Data'!L749)))</f>
        <v>*1*1</v>
      </c>
    </row>
    <row r="750" spans="1:10" x14ac:dyDescent="0.25">
      <c r="A750">
        <v>1480860</v>
      </c>
      <c r="B750" t="s">
        <v>107</v>
      </c>
      <c r="C750" t="s">
        <v>54</v>
      </c>
      <c r="D750" t="s">
        <v>77</v>
      </c>
      <c r="E750" s="3">
        <v>29085</v>
      </c>
      <c r="F750" s="3">
        <f>'Randomized Data'!B750</f>
        <v>42232</v>
      </c>
      <c r="G750" s="7" t="str">
        <f>'Randomized Data'!C750</f>
        <v>NGS Lab</v>
      </c>
      <c r="H750" t="str">
        <f ca="1">IF('Randomized Data'!D750 = 1, "*1*1", IF('Randomized Data'!E750 = 1, "*1" &amp; INDIRECT("Stars!C" &amp; 'Randomized Data'!F750), INDIRECT("Stars!C" &amp; 'Randomized Data'!F750) &amp; INDIRECT("Stars!C" &amp; 'Randomized Data'!F750)))</f>
        <v>*10*10</v>
      </c>
      <c r="I750" t="str">
        <f ca="1">IF('Randomized Data'!G750 = 1, "*1*1", IF('Randomized Data'!H750 = 1, "*1" &amp; INDIRECT("Stars!C" &amp; 'Randomized Data'!I750), INDIRECT("Stars!C" &amp; 'Randomized Data'!I750) &amp; INDIRECT("Stars!C" &amp; 'Randomized Data'!I750)))</f>
        <v>*1*1</v>
      </c>
      <c r="J750" t="str">
        <f ca="1">IF('Randomized Data'!J750 = 1, "*1*1", IF('Randomized Data'!K750 = 1, "*1" &amp; INDIRECT("Stars!C" &amp; 'Randomized Data'!L750), INDIRECT("Stars!C" &amp; 'Randomized Data'!L750) &amp; INDIRECT("Stars!C" &amp; 'Randomized Data'!L750)))</f>
        <v>*2*2</v>
      </c>
    </row>
    <row r="751" spans="1:10" x14ac:dyDescent="0.25">
      <c r="A751">
        <v>1480861</v>
      </c>
      <c r="B751" t="s">
        <v>107</v>
      </c>
      <c r="C751" t="s">
        <v>16</v>
      </c>
      <c r="D751" t="s">
        <v>47</v>
      </c>
      <c r="E751" s="3">
        <v>22010</v>
      </c>
      <c r="F751" s="3">
        <f>'Randomized Data'!B751</f>
        <v>42231</v>
      </c>
      <c r="G751" s="7" t="str">
        <f>'Randomized Data'!C751</f>
        <v>Internal Lab</v>
      </c>
      <c r="H751" t="str">
        <f ca="1">IF('Randomized Data'!D751 = 1, "*1*1", IF('Randomized Data'!E751 = 1, "*1" &amp; INDIRECT("Stars!C" &amp; 'Randomized Data'!F751), INDIRECT("Stars!C" &amp; 'Randomized Data'!F751) &amp; INDIRECT("Stars!C" &amp; 'Randomized Data'!F751)))</f>
        <v>*1*1</v>
      </c>
      <c r="I751" t="str">
        <f ca="1">IF('Randomized Data'!G751 = 1, "*1*1", IF('Randomized Data'!H751 = 1, "*1" &amp; INDIRECT("Stars!C" &amp; 'Randomized Data'!I751), INDIRECT("Stars!C" &amp; 'Randomized Data'!I751) &amp; INDIRECT("Stars!C" &amp; 'Randomized Data'!I751)))</f>
        <v>*1*1</v>
      </c>
      <c r="J751" t="str">
        <f ca="1">IF('Randomized Data'!J751 = 1, "*1*1", IF('Randomized Data'!K751 = 1, "*1" &amp; INDIRECT("Stars!C" &amp; 'Randomized Data'!L751), INDIRECT("Stars!C" &amp; 'Randomized Data'!L751) &amp; INDIRECT("Stars!C" &amp; 'Randomized Data'!L751)))</f>
        <v>*1*1</v>
      </c>
    </row>
    <row r="752" spans="1:10" x14ac:dyDescent="0.25">
      <c r="A752">
        <v>1480862</v>
      </c>
      <c r="B752" t="s">
        <v>107</v>
      </c>
      <c r="C752" t="s">
        <v>22</v>
      </c>
      <c r="D752" t="s">
        <v>23</v>
      </c>
      <c r="E752" s="3">
        <v>28207</v>
      </c>
      <c r="F752" s="3">
        <f>'Randomized Data'!B752</f>
        <v>42227</v>
      </c>
      <c r="G752" s="7" t="str">
        <f>'Randomized Data'!C752</f>
        <v>NGS Lab</v>
      </c>
      <c r="H752" t="str">
        <f ca="1">IF('Randomized Data'!D752 = 1, "*1*1", IF('Randomized Data'!E752 = 1, "*1" &amp; INDIRECT("Stars!C" &amp; 'Randomized Data'!F752), INDIRECT("Stars!C" &amp; 'Randomized Data'!F752) &amp; INDIRECT("Stars!C" &amp; 'Randomized Data'!F752)))</f>
        <v>*3*3</v>
      </c>
      <c r="I752" t="str">
        <f ca="1">IF('Randomized Data'!G752 = 1, "*1*1", IF('Randomized Data'!H752 = 1, "*1" &amp; INDIRECT("Stars!C" &amp; 'Randomized Data'!I752), INDIRECT("Stars!C" &amp; 'Randomized Data'!I752) &amp; INDIRECT("Stars!C" &amp; 'Randomized Data'!I752)))</f>
        <v>*1*1</v>
      </c>
      <c r="J752" t="str">
        <f ca="1">IF('Randomized Data'!J752 = 1, "*1*1", IF('Randomized Data'!K752 = 1, "*1" &amp; INDIRECT("Stars!C" &amp; 'Randomized Data'!L752), INDIRECT("Stars!C" &amp; 'Randomized Data'!L752) &amp; INDIRECT("Stars!C" &amp; 'Randomized Data'!L752)))</f>
        <v>*2*2</v>
      </c>
    </row>
    <row r="753" spans="1:10" x14ac:dyDescent="0.25">
      <c r="A753">
        <v>1480863</v>
      </c>
      <c r="B753" t="s">
        <v>107</v>
      </c>
      <c r="C753" t="s">
        <v>24</v>
      </c>
      <c r="D753" t="s">
        <v>57</v>
      </c>
      <c r="E753" s="3">
        <v>27817</v>
      </c>
      <c r="F753" s="3">
        <f>'Randomized Data'!B753</f>
        <v>42213</v>
      </c>
      <c r="G753" s="7" t="str">
        <f>'Randomized Data'!C753</f>
        <v>Internal Lab</v>
      </c>
      <c r="H753" t="str">
        <f ca="1">IF('Randomized Data'!D753 = 1, "*1*1", IF('Randomized Data'!E753 = 1, "*1" &amp; INDIRECT("Stars!C" &amp; 'Randomized Data'!F753), INDIRECT("Stars!C" &amp; 'Randomized Data'!F753) &amp; INDIRECT("Stars!C" &amp; 'Randomized Data'!F753)))</f>
        <v>*1*10</v>
      </c>
      <c r="I753" t="str">
        <f ca="1">IF('Randomized Data'!G753 = 1, "*1*1", IF('Randomized Data'!H753 = 1, "*1" &amp; INDIRECT("Stars!C" &amp; 'Randomized Data'!I753), INDIRECT("Stars!C" &amp; 'Randomized Data'!I753) &amp; INDIRECT("Stars!C" &amp; 'Randomized Data'!I753)))</f>
        <v>*1*1</v>
      </c>
      <c r="J753" t="str">
        <f ca="1">IF('Randomized Data'!J753 = 1, "*1*1", IF('Randomized Data'!K753 = 1, "*1" &amp; INDIRECT("Stars!C" &amp; 'Randomized Data'!L753), INDIRECT("Stars!C" &amp; 'Randomized Data'!L753) &amp; INDIRECT("Stars!C" &amp; 'Randomized Data'!L753)))</f>
        <v>*1*2</v>
      </c>
    </row>
    <row r="754" spans="1:10" x14ac:dyDescent="0.25">
      <c r="A754">
        <v>1480864</v>
      </c>
      <c r="B754" t="s">
        <v>107</v>
      </c>
      <c r="C754" t="s">
        <v>100</v>
      </c>
      <c r="D754" t="s">
        <v>25</v>
      </c>
      <c r="E754" s="3">
        <v>18478</v>
      </c>
      <c r="F754" s="3">
        <f>'Randomized Data'!B754</f>
        <v>42229</v>
      </c>
      <c r="G754" s="7" t="str">
        <f>'Randomized Data'!C754</f>
        <v>NGS Lab</v>
      </c>
      <c r="H754" t="str">
        <f ca="1">IF('Randomized Data'!D754 = 1, "*1*1", IF('Randomized Data'!E754 = 1, "*1" &amp; INDIRECT("Stars!C" &amp; 'Randomized Data'!F754), INDIRECT("Stars!C" &amp; 'Randomized Data'!F754) &amp; INDIRECT("Stars!C" &amp; 'Randomized Data'!F754)))</f>
        <v>*1*1</v>
      </c>
      <c r="I754" t="str">
        <f ca="1">IF('Randomized Data'!G754 = 1, "*1*1", IF('Randomized Data'!H754 = 1, "*1" &amp; INDIRECT("Stars!C" &amp; 'Randomized Data'!I754), INDIRECT("Stars!C" &amp; 'Randomized Data'!I754) &amp; INDIRECT("Stars!C" &amp; 'Randomized Data'!I754)))</f>
        <v>*1*1</v>
      </c>
      <c r="J754" t="str">
        <f ca="1">IF('Randomized Data'!J754 = 1, "*1*1", IF('Randomized Data'!K754 = 1, "*1" &amp; INDIRECT("Stars!C" &amp; 'Randomized Data'!L754), INDIRECT("Stars!C" &amp; 'Randomized Data'!L754) &amp; INDIRECT("Stars!C" &amp; 'Randomized Data'!L754)))</f>
        <v>*1*1</v>
      </c>
    </row>
    <row r="755" spans="1:10" x14ac:dyDescent="0.25">
      <c r="A755">
        <v>1480865</v>
      </c>
      <c r="B755" t="s">
        <v>107</v>
      </c>
      <c r="C755" t="s">
        <v>62</v>
      </c>
      <c r="D755" t="s">
        <v>61</v>
      </c>
      <c r="E755" s="3">
        <v>32254</v>
      </c>
      <c r="F755" s="3">
        <f>'Randomized Data'!B755</f>
        <v>42213</v>
      </c>
      <c r="G755" s="7" t="str">
        <f>'Randomized Data'!C755</f>
        <v>External Lab</v>
      </c>
      <c r="H755" t="str">
        <f ca="1">IF('Randomized Data'!D755 = 1, "*1*1", IF('Randomized Data'!E755 = 1, "*1" &amp; INDIRECT("Stars!C" &amp; 'Randomized Data'!F755), INDIRECT("Stars!C" &amp; 'Randomized Data'!F755) &amp; INDIRECT("Stars!C" &amp; 'Randomized Data'!F755)))</f>
        <v>*1*1</v>
      </c>
      <c r="I755" t="str">
        <f ca="1">IF('Randomized Data'!G755 = 1, "*1*1", IF('Randomized Data'!H755 = 1, "*1" &amp; INDIRECT("Stars!C" &amp; 'Randomized Data'!I755), INDIRECT("Stars!C" &amp; 'Randomized Data'!I755) &amp; INDIRECT("Stars!C" &amp; 'Randomized Data'!I755)))</f>
        <v>*1*3</v>
      </c>
      <c r="J755" t="str">
        <f ca="1">IF('Randomized Data'!J755 = 1, "*1*1", IF('Randomized Data'!K755 = 1, "*1" &amp; INDIRECT("Stars!C" &amp; 'Randomized Data'!L755), INDIRECT("Stars!C" &amp; 'Randomized Data'!L755) &amp; INDIRECT("Stars!C" &amp; 'Randomized Data'!L755)))</f>
        <v>*1*1</v>
      </c>
    </row>
    <row r="756" spans="1:10" x14ac:dyDescent="0.25">
      <c r="A756">
        <v>1480866</v>
      </c>
      <c r="B756" t="s">
        <v>107</v>
      </c>
      <c r="C756" t="s">
        <v>30</v>
      </c>
      <c r="D756" t="s">
        <v>63</v>
      </c>
      <c r="E756" s="3">
        <v>17891</v>
      </c>
      <c r="F756" s="3">
        <f>'Randomized Data'!B756</f>
        <v>42234</v>
      </c>
      <c r="G756" s="7" t="str">
        <f>'Randomized Data'!C756</f>
        <v>Internal Lab</v>
      </c>
      <c r="H756" t="str">
        <f ca="1">IF('Randomized Data'!D756 = 1, "*1*1", IF('Randomized Data'!E756 = 1, "*1" &amp; INDIRECT("Stars!C" &amp; 'Randomized Data'!F756), INDIRECT("Stars!C" &amp; 'Randomized Data'!F756) &amp; INDIRECT("Stars!C" &amp; 'Randomized Data'!F756)))</f>
        <v>*1*9</v>
      </c>
      <c r="I756" t="str">
        <f ca="1">IF('Randomized Data'!G756 = 1, "*1*1", IF('Randomized Data'!H756 = 1, "*1" &amp; INDIRECT("Stars!C" &amp; 'Randomized Data'!I756), INDIRECT("Stars!C" &amp; 'Randomized Data'!I756) &amp; INDIRECT("Stars!C" &amp; 'Randomized Data'!I756)))</f>
        <v>*3*3</v>
      </c>
      <c r="J756" t="str">
        <f ca="1">IF('Randomized Data'!J756 = 1, "*1*1", IF('Randomized Data'!K756 = 1, "*1" &amp; INDIRECT("Stars!C" &amp; 'Randomized Data'!L756), INDIRECT("Stars!C" &amp; 'Randomized Data'!L756) &amp; INDIRECT("Stars!C" &amp; 'Randomized Data'!L756)))</f>
        <v>*1*1</v>
      </c>
    </row>
    <row r="757" spans="1:10" x14ac:dyDescent="0.25">
      <c r="A757">
        <v>1480867</v>
      </c>
      <c r="B757" t="s">
        <v>107</v>
      </c>
      <c r="C757" t="s">
        <v>18</v>
      </c>
      <c r="D757" t="s">
        <v>19</v>
      </c>
      <c r="E757" s="3">
        <v>25277</v>
      </c>
      <c r="F757" s="3">
        <f>'Randomized Data'!B757</f>
        <v>42206</v>
      </c>
      <c r="G757" s="7" t="str">
        <f>'Randomized Data'!C757</f>
        <v>Internal Lab</v>
      </c>
      <c r="H757" t="str">
        <f ca="1">IF('Randomized Data'!D757 = 1, "*1*1", IF('Randomized Data'!E757 = 1, "*1" &amp; INDIRECT("Stars!C" &amp; 'Randomized Data'!F757), INDIRECT("Stars!C" &amp; 'Randomized Data'!F757) &amp; INDIRECT("Stars!C" &amp; 'Randomized Data'!F757)))</f>
        <v>*1*1</v>
      </c>
      <c r="I757" t="str">
        <f ca="1">IF('Randomized Data'!G757 = 1, "*1*1", IF('Randomized Data'!H757 = 1, "*1" &amp; INDIRECT("Stars!C" &amp; 'Randomized Data'!I757), INDIRECT("Stars!C" &amp; 'Randomized Data'!I757) &amp; INDIRECT("Stars!C" &amp; 'Randomized Data'!I757)))</f>
        <v>*1*1</v>
      </c>
      <c r="J757" t="str">
        <f ca="1">IF('Randomized Data'!J757 = 1, "*1*1", IF('Randomized Data'!K757 = 1, "*1" &amp; INDIRECT("Stars!C" &amp; 'Randomized Data'!L757), INDIRECT("Stars!C" &amp; 'Randomized Data'!L757) &amp; INDIRECT("Stars!C" &amp; 'Randomized Data'!L757)))</f>
        <v>*1*2</v>
      </c>
    </row>
    <row r="758" spans="1:10" x14ac:dyDescent="0.25">
      <c r="A758">
        <v>1480868</v>
      </c>
      <c r="B758" t="s">
        <v>107</v>
      </c>
      <c r="C758" t="s">
        <v>104</v>
      </c>
      <c r="D758" t="s">
        <v>93</v>
      </c>
      <c r="E758" s="3">
        <v>21367</v>
      </c>
      <c r="F758" s="3">
        <f>'Randomized Data'!B758</f>
        <v>42226</v>
      </c>
      <c r="G758" s="7" t="str">
        <f>'Randomized Data'!C758</f>
        <v>NGS Lab</v>
      </c>
      <c r="H758" t="str">
        <f ca="1">IF('Randomized Data'!D758 = 1, "*1*1", IF('Randomized Data'!E758 = 1, "*1" &amp; INDIRECT("Stars!C" &amp; 'Randomized Data'!F758), INDIRECT("Stars!C" &amp; 'Randomized Data'!F758) &amp; INDIRECT("Stars!C" &amp; 'Randomized Data'!F758)))</f>
        <v>*1*10</v>
      </c>
      <c r="I758" t="str">
        <f ca="1">IF('Randomized Data'!G758 = 1, "*1*1", IF('Randomized Data'!H758 = 1, "*1" &amp; INDIRECT("Stars!C" &amp; 'Randomized Data'!I758), INDIRECT("Stars!C" &amp; 'Randomized Data'!I758) &amp; INDIRECT("Stars!C" &amp; 'Randomized Data'!I758)))</f>
        <v>*2*2</v>
      </c>
      <c r="J758" t="str">
        <f ca="1">IF('Randomized Data'!J758 = 1, "*1*1", IF('Randomized Data'!K758 = 1, "*1" &amp; INDIRECT("Stars!C" &amp; 'Randomized Data'!L758), INDIRECT("Stars!C" &amp; 'Randomized Data'!L758) &amp; INDIRECT("Stars!C" &amp; 'Randomized Data'!L758)))</f>
        <v>*1*1</v>
      </c>
    </row>
    <row r="759" spans="1:10" x14ac:dyDescent="0.25">
      <c r="A759">
        <v>1480869</v>
      </c>
      <c r="B759" t="s">
        <v>107</v>
      </c>
      <c r="C759" t="s">
        <v>70</v>
      </c>
      <c r="D759" t="s">
        <v>73</v>
      </c>
      <c r="E759" s="3">
        <v>27691</v>
      </c>
      <c r="F759" s="3">
        <f>'Randomized Data'!B759</f>
        <v>42189</v>
      </c>
      <c r="G759" s="7" t="str">
        <f>'Randomized Data'!C759</f>
        <v>NGS Lab</v>
      </c>
      <c r="H759" t="str">
        <f ca="1">IF('Randomized Data'!D759 = 1, "*1*1", IF('Randomized Data'!E759 = 1, "*1" &amp; INDIRECT("Stars!C" &amp; 'Randomized Data'!F759), INDIRECT("Stars!C" &amp; 'Randomized Data'!F759) &amp; INDIRECT("Stars!C" &amp; 'Randomized Data'!F759)))</f>
        <v>*1*9</v>
      </c>
      <c r="I759" t="str">
        <f ca="1">IF('Randomized Data'!G759 = 1, "*1*1", IF('Randomized Data'!H759 = 1, "*1" &amp; INDIRECT("Stars!C" &amp; 'Randomized Data'!I759), INDIRECT("Stars!C" &amp; 'Randomized Data'!I759) &amp; INDIRECT("Stars!C" &amp; 'Randomized Data'!I759)))</f>
        <v>*2*2</v>
      </c>
      <c r="J759" t="str">
        <f ca="1">IF('Randomized Data'!J759 = 1, "*1*1", IF('Randomized Data'!K759 = 1, "*1" &amp; INDIRECT("Stars!C" &amp; 'Randomized Data'!L759), INDIRECT("Stars!C" &amp; 'Randomized Data'!L759) &amp; INDIRECT("Stars!C" &amp; 'Randomized Data'!L759)))</f>
        <v>*2*2</v>
      </c>
    </row>
    <row r="760" spans="1:10" x14ac:dyDescent="0.25">
      <c r="A760">
        <v>1480870</v>
      </c>
      <c r="B760" t="s">
        <v>107</v>
      </c>
      <c r="C760" t="s">
        <v>74</v>
      </c>
      <c r="D760" t="s">
        <v>63</v>
      </c>
      <c r="E760" s="3">
        <v>20538</v>
      </c>
      <c r="F760" s="3">
        <f>'Randomized Data'!B760</f>
        <v>42236</v>
      </c>
      <c r="G760" s="7" t="str">
        <f>'Randomized Data'!C760</f>
        <v>NGS Lab</v>
      </c>
      <c r="H760" t="str">
        <f ca="1">IF('Randomized Data'!D760 = 1, "*1*1", IF('Randomized Data'!E760 = 1, "*1" &amp; INDIRECT("Stars!C" &amp; 'Randomized Data'!F760), INDIRECT("Stars!C" &amp; 'Randomized Data'!F760) &amp; INDIRECT("Stars!C" &amp; 'Randomized Data'!F760)))</f>
        <v>*8*8</v>
      </c>
      <c r="I760" t="str">
        <f ca="1">IF('Randomized Data'!G760 = 1, "*1*1", IF('Randomized Data'!H760 = 1, "*1" &amp; INDIRECT("Stars!C" &amp; 'Randomized Data'!I760), INDIRECT("Stars!C" &amp; 'Randomized Data'!I760) &amp; INDIRECT("Stars!C" &amp; 'Randomized Data'!I760)))</f>
        <v>*1*1</v>
      </c>
      <c r="J760" t="str">
        <f ca="1">IF('Randomized Data'!J760 = 1, "*1*1", IF('Randomized Data'!K760 = 1, "*1" &amp; INDIRECT("Stars!C" &amp; 'Randomized Data'!L760), INDIRECT("Stars!C" &amp; 'Randomized Data'!L760) &amp; INDIRECT("Stars!C" &amp; 'Randomized Data'!L760)))</f>
        <v>*1*1</v>
      </c>
    </row>
    <row r="761" spans="1:10" x14ac:dyDescent="0.25">
      <c r="A761">
        <v>1480871</v>
      </c>
      <c r="B761" t="s">
        <v>107</v>
      </c>
      <c r="C761" t="s">
        <v>90</v>
      </c>
      <c r="D761" t="s">
        <v>19</v>
      </c>
      <c r="E761" s="3">
        <v>29212</v>
      </c>
      <c r="F761" s="3">
        <f>'Randomized Data'!B761</f>
        <v>42221</v>
      </c>
      <c r="G761" s="7" t="str">
        <f>'Randomized Data'!C761</f>
        <v>NGS Lab</v>
      </c>
      <c r="H761" t="str">
        <f ca="1">IF('Randomized Data'!D761 = 1, "*1*1", IF('Randomized Data'!E761 = 1, "*1" &amp; INDIRECT("Stars!C" &amp; 'Randomized Data'!F761), INDIRECT("Stars!C" &amp; 'Randomized Data'!F761) &amp; INDIRECT("Stars!C" &amp; 'Randomized Data'!F761)))</f>
        <v>*1*1</v>
      </c>
      <c r="I761" t="str">
        <f ca="1">IF('Randomized Data'!G761 = 1, "*1*1", IF('Randomized Data'!H761 = 1, "*1" &amp; INDIRECT("Stars!C" &amp; 'Randomized Data'!I761), INDIRECT("Stars!C" &amp; 'Randomized Data'!I761) &amp; INDIRECT("Stars!C" &amp; 'Randomized Data'!I761)))</f>
        <v>*1*1</v>
      </c>
      <c r="J761" t="str">
        <f ca="1">IF('Randomized Data'!J761 = 1, "*1*1", IF('Randomized Data'!K761 = 1, "*1" &amp; INDIRECT("Stars!C" &amp; 'Randomized Data'!L761), INDIRECT("Stars!C" &amp; 'Randomized Data'!L761) &amp; INDIRECT("Stars!C" &amp; 'Randomized Data'!L761)))</f>
        <v>*1*1</v>
      </c>
    </row>
    <row r="762" spans="1:10" x14ac:dyDescent="0.25">
      <c r="A762">
        <v>1480872</v>
      </c>
      <c r="B762" t="s">
        <v>107</v>
      </c>
      <c r="C762" t="s">
        <v>26</v>
      </c>
      <c r="D762" t="s">
        <v>53</v>
      </c>
      <c r="E762" s="3">
        <v>16972</v>
      </c>
      <c r="F762" s="3">
        <f>'Randomized Data'!B762</f>
        <v>42189</v>
      </c>
      <c r="G762" s="7" t="str">
        <f>'Randomized Data'!C762</f>
        <v>Internal Lab</v>
      </c>
      <c r="H762" t="str">
        <f ca="1">IF('Randomized Data'!D762 = 1, "*1*1", IF('Randomized Data'!E762 = 1, "*1" &amp; INDIRECT("Stars!C" &amp; 'Randomized Data'!F762), INDIRECT("Stars!C" &amp; 'Randomized Data'!F762) &amp; INDIRECT("Stars!C" &amp; 'Randomized Data'!F762)))</f>
        <v>*1*1</v>
      </c>
      <c r="I762" t="str">
        <f ca="1">IF('Randomized Data'!G762 = 1, "*1*1", IF('Randomized Data'!H762 = 1, "*1" &amp; INDIRECT("Stars!C" &amp; 'Randomized Data'!I762), INDIRECT("Stars!C" &amp; 'Randomized Data'!I762) &amp; INDIRECT("Stars!C" &amp; 'Randomized Data'!I762)))</f>
        <v>*1*1</v>
      </c>
      <c r="J762" t="str">
        <f ca="1">IF('Randomized Data'!J762 = 1, "*1*1", IF('Randomized Data'!K762 = 1, "*1" &amp; INDIRECT("Stars!C" &amp; 'Randomized Data'!L762), INDIRECT("Stars!C" &amp; 'Randomized Data'!L762) &amp; INDIRECT("Stars!C" &amp; 'Randomized Data'!L762)))</f>
        <v>*1*1</v>
      </c>
    </row>
    <row r="763" spans="1:10" x14ac:dyDescent="0.25">
      <c r="A763">
        <v>1480873</v>
      </c>
      <c r="B763" t="s">
        <v>107</v>
      </c>
      <c r="C763" t="s">
        <v>54</v>
      </c>
      <c r="D763" t="s">
        <v>63</v>
      </c>
      <c r="E763" s="3">
        <v>30369</v>
      </c>
      <c r="F763" s="3">
        <f>'Randomized Data'!B763</f>
        <v>42215</v>
      </c>
      <c r="G763" s="7" t="str">
        <f>'Randomized Data'!C763</f>
        <v>Internal Lab</v>
      </c>
      <c r="H763" t="str">
        <f ca="1">IF('Randomized Data'!D763 = 1, "*1*1", IF('Randomized Data'!E763 = 1, "*1" &amp; INDIRECT("Stars!C" &amp; 'Randomized Data'!F763), INDIRECT("Stars!C" &amp; 'Randomized Data'!F763) &amp; INDIRECT("Stars!C" &amp; 'Randomized Data'!F763)))</f>
        <v>*1*1</v>
      </c>
      <c r="I763" t="str">
        <f ca="1">IF('Randomized Data'!G763 = 1, "*1*1", IF('Randomized Data'!H763 = 1, "*1" &amp; INDIRECT("Stars!C" &amp; 'Randomized Data'!I763), INDIRECT("Stars!C" &amp; 'Randomized Data'!I763) &amp; INDIRECT("Stars!C" &amp; 'Randomized Data'!I763)))</f>
        <v>*2*2</v>
      </c>
      <c r="J763" t="str">
        <f ca="1">IF('Randomized Data'!J763 = 1, "*1*1", IF('Randomized Data'!K763 = 1, "*1" &amp; INDIRECT("Stars!C" &amp; 'Randomized Data'!L763), INDIRECT("Stars!C" &amp; 'Randomized Data'!L763) &amp; INDIRECT("Stars!C" &amp; 'Randomized Data'!L763)))</f>
        <v>*1*2</v>
      </c>
    </row>
    <row r="764" spans="1:10" x14ac:dyDescent="0.25">
      <c r="A764">
        <v>1480874</v>
      </c>
      <c r="B764" t="s">
        <v>107</v>
      </c>
      <c r="C764" t="s">
        <v>54</v>
      </c>
      <c r="D764" t="s">
        <v>7</v>
      </c>
      <c r="E764" s="3">
        <v>22040</v>
      </c>
      <c r="F764" s="3">
        <f>'Randomized Data'!B764</f>
        <v>42244</v>
      </c>
      <c r="G764" s="7" t="str">
        <f>'Randomized Data'!C764</f>
        <v>Internal Lab</v>
      </c>
      <c r="H764" t="str">
        <f ca="1">IF('Randomized Data'!D764 = 1, "*1*1", IF('Randomized Data'!E764 = 1, "*1" &amp; INDIRECT("Stars!C" &amp; 'Randomized Data'!F764), INDIRECT("Stars!C" &amp; 'Randomized Data'!F764) &amp; INDIRECT("Stars!C" &amp; 'Randomized Data'!F764)))</f>
        <v>*5*5</v>
      </c>
      <c r="I764" t="str">
        <f ca="1">IF('Randomized Data'!G764 = 1, "*1*1", IF('Randomized Data'!H764 = 1, "*1" &amp; INDIRECT("Stars!C" &amp; 'Randomized Data'!I764), INDIRECT("Stars!C" &amp; 'Randomized Data'!I764) &amp; INDIRECT("Stars!C" &amp; 'Randomized Data'!I764)))</f>
        <v>*1*1</v>
      </c>
      <c r="J764" t="str">
        <f ca="1">IF('Randomized Data'!J764 = 1, "*1*1", IF('Randomized Data'!K764 = 1, "*1" &amp; INDIRECT("Stars!C" &amp; 'Randomized Data'!L764), INDIRECT("Stars!C" &amp; 'Randomized Data'!L764) &amp; INDIRECT("Stars!C" &amp; 'Randomized Data'!L764)))</f>
        <v>*1*1</v>
      </c>
    </row>
    <row r="765" spans="1:10" x14ac:dyDescent="0.25">
      <c r="A765">
        <v>1480875</v>
      </c>
      <c r="B765" t="s">
        <v>107</v>
      </c>
      <c r="C765" t="s">
        <v>88</v>
      </c>
      <c r="D765" t="s">
        <v>53</v>
      </c>
      <c r="E765" s="3">
        <v>33239</v>
      </c>
      <c r="F765" s="3">
        <f>'Randomized Data'!B765</f>
        <v>42246</v>
      </c>
      <c r="G765" s="7" t="str">
        <f>'Randomized Data'!C765</f>
        <v>NGS Lab</v>
      </c>
      <c r="H765" t="str">
        <f ca="1">IF('Randomized Data'!D765 = 1, "*1*1", IF('Randomized Data'!E765 = 1, "*1" &amp; INDIRECT("Stars!C" &amp; 'Randomized Data'!F765), INDIRECT("Stars!C" &amp; 'Randomized Data'!F765) &amp; INDIRECT("Stars!C" &amp; 'Randomized Data'!F765)))</f>
        <v>*1*1</v>
      </c>
      <c r="I765" t="str">
        <f ca="1">IF('Randomized Data'!G765 = 1, "*1*1", IF('Randomized Data'!H765 = 1, "*1" &amp; INDIRECT("Stars!C" &amp; 'Randomized Data'!I765), INDIRECT("Stars!C" &amp; 'Randomized Data'!I765) &amp; INDIRECT("Stars!C" &amp; 'Randomized Data'!I765)))</f>
        <v>*1*3</v>
      </c>
      <c r="J765" t="str">
        <f ca="1">IF('Randomized Data'!J765 = 1, "*1*1", IF('Randomized Data'!K765 = 1, "*1" &amp; INDIRECT("Stars!C" &amp; 'Randomized Data'!L765), INDIRECT("Stars!C" &amp; 'Randomized Data'!L765) &amp; INDIRECT("Stars!C" &amp; 'Randomized Data'!L765)))</f>
        <v>*1*1</v>
      </c>
    </row>
    <row r="766" spans="1:10" x14ac:dyDescent="0.25">
      <c r="A766">
        <v>1480876</v>
      </c>
      <c r="B766" t="s">
        <v>107</v>
      </c>
      <c r="C766" t="s">
        <v>14</v>
      </c>
      <c r="D766" t="s">
        <v>49</v>
      </c>
      <c r="E766" s="3">
        <v>25373</v>
      </c>
      <c r="F766" s="3">
        <f>'Randomized Data'!B766</f>
        <v>42206</v>
      </c>
      <c r="G766" s="7" t="str">
        <f>'Randomized Data'!C766</f>
        <v>Internal Lab</v>
      </c>
      <c r="H766" t="str">
        <f ca="1">IF('Randomized Data'!D766 = 1, "*1*1", IF('Randomized Data'!E766 = 1, "*1" &amp; INDIRECT("Stars!C" &amp; 'Randomized Data'!F766), INDIRECT("Stars!C" &amp; 'Randomized Data'!F766) &amp; INDIRECT("Stars!C" &amp; 'Randomized Data'!F766)))</f>
        <v>*1*1</v>
      </c>
      <c r="I766" t="str">
        <f ca="1">IF('Randomized Data'!G766 = 1, "*1*1", IF('Randomized Data'!H766 = 1, "*1" &amp; INDIRECT("Stars!C" &amp; 'Randomized Data'!I766), INDIRECT("Stars!C" &amp; 'Randomized Data'!I766) &amp; INDIRECT("Stars!C" &amp; 'Randomized Data'!I766)))</f>
        <v>*1*1</v>
      </c>
      <c r="J766" t="str">
        <f ca="1">IF('Randomized Data'!J766 = 1, "*1*1", IF('Randomized Data'!K766 = 1, "*1" &amp; INDIRECT("Stars!C" &amp; 'Randomized Data'!L766), INDIRECT("Stars!C" &amp; 'Randomized Data'!L766) &amp; INDIRECT("Stars!C" &amp; 'Randomized Data'!L766)))</f>
        <v>*1*2</v>
      </c>
    </row>
    <row r="767" spans="1:10" x14ac:dyDescent="0.25">
      <c r="A767">
        <v>1480877</v>
      </c>
      <c r="B767" t="s">
        <v>107</v>
      </c>
      <c r="C767" t="s">
        <v>12</v>
      </c>
      <c r="D767" t="s">
        <v>33</v>
      </c>
      <c r="E767" s="3">
        <v>16477</v>
      </c>
      <c r="F767" s="3">
        <f>'Randomized Data'!B767</f>
        <v>42246</v>
      </c>
      <c r="G767" s="7" t="str">
        <f>'Randomized Data'!C767</f>
        <v>Internal Lab</v>
      </c>
      <c r="H767" t="str">
        <f ca="1">IF('Randomized Data'!D767 = 1, "*1*1", IF('Randomized Data'!E767 = 1, "*1" &amp; INDIRECT("Stars!C" &amp; 'Randomized Data'!F767), INDIRECT("Stars!C" &amp; 'Randomized Data'!F767) &amp; INDIRECT("Stars!C" &amp; 'Randomized Data'!F767)))</f>
        <v>*1*1</v>
      </c>
      <c r="I767" t="str">
        <f ca="1">IF('Randomized Data'!G767 = 1, "*1*1", IF('Randomized Data'!H767 = 1, "*1" &amp; INDIRECT("Stars!C" &amp; 'Randomized Data'!I767), INDIRECT("Stars!C" &amp; 'Randomized Data'!I767) &amp; INDIRECT("Stars!C" &amp; 'Randomized Data'!I767)))</f>
        <v>*1*1</v>
      </c>
      <c r="J767" t="str">
        <f ca="1">IF('Randomized Data'!J767 = 1, "*1*1", IF('Randomized Data'!K767 = 1, "*1" &amp; INDIRECT("Stars!C" &amp; 'Randomized Data'!L767), INDIRECT("Stars!C" &amp; 'Randomized Data'!L767) &amp; INDIRECT("Stars!C" &amp; 'Randomized Data'!L767)))</f>
        <v>*1*1</v>
      </c>
    </row>
    <row r="768" spans="1:10" x14ac:dyDescent="0.25">
      <c r="A768">
        <v>1480878</v>
      </c>
      <c r="B768" t="s">
        <v>107</v>
      </c>
      <c r="C768" t="s">
        <v>56</v>
      </c>
      <c r="D768" t="s">
        <v>71</v>
      </c>
      <c r="E768" s="3">
        <v>18301</v>
      </c>
      <c r="F768" s="3">
        <f>'Randomized Data'!B768</f>
        <v>42197</v>
      </c>
      <c r="G768" s="7" t="str">
        <f>'Randomized Data'!C768</f>
        <v>External Lab</v>
      </c>
      <c r="H768" t="str">
        <f ca="1">IF('Randomized Data'!D768 = 1, "*1*1", IF('Randomized Data'!E768 = 1, "*1" &amp; INDIRECT("Stars!C" &amp; 'Randomized Data'!F768), INDIRECT("Stars!C" &amp; 'Randomized Data'!F768) &amp; INDIRECT("Stars!C" &amp; 'Randomized Data'!F768)))</f>
        <v>*1*1</v>
      </c>
      <c r="I768" t="str">
        <f ca="1">IF('Randomized Data'!G768 = 1, "*1*1", IF('Randomized Data'!H768 = 1, "*1" &amp; INDIRECT("Stars!C" &amp; 'Randomized Data'!I768), INDIRECT("Stars!C" &amp; 'Randomized Data'!I768) &amp; INDIRECT("Stars!C" &amp; 'Randomized Data'!I768)))</f>
        <v>*1*1</v>
      </c>
      <c r="J768" t="str">
        <f ca="1">IF('Randomized Data'!J768 = 1, "*1*1", IF('Randomized Data'!K768 = 1, "*1" &amp; INDIRECT("Stars!C" &amp; 'Randomized Data'!L768), INDIRECT("Stars!C" &amp; 'Randomized Data'!L768) &amp; INDIRECT("Stars!C" &amp; 'Randomized Data'!L768)))</f>
        <v>*1*2</v>
      </c>
    </row>
    <row r="769" spans="1:10" x14ac:dyDescent="0.25">
      <c r="A769">
        <v>1480879</v>
      </c>
      <c r="B769" t="s">
        <v>107</v>
      </c>
      <c r="C769" t="s">
        <v>82</v>
      </c>
      <c r="D769" t="s">
        <v>89</v>
      </c>
      <c r="E769" s="3">
        <v>19487</v>
      </c>
      <c r="F769" s="3">
        <f>'Randomized Data'!B769</f>
        <v>42242</v>
      </c>
      <c r="G769" s="7" t="str">
        <f>'Randomized Data'!C769</f>
        <v>Internal Lab</v>
      </c>
      <c r="H769" t="str">
        <f ca="1">IF('Randomized Data'!D769 = 1, "*1*1", IF('Randomized Data'!E769 = 1, "*1" &amp; INDIRECT("Stars!C" &amp; 'Randomized Data'!F769), INDIRECT("Stars!C" &amp; 'Randomized Data'!F769) &amp; INDIRECT("Stars!C" &amp; 'Randomized Data'!F769)))</f>
        <v>*1*1</v>
      </c>
      <c r="I769" t="str">
        <f ca="1">IF('Randomized Data'!G769 = 1, "*1*1", IF('Randomized Data'!H769 = 1, "*1" &amp; INDIRECT("Stars!C" &amp; 'Randomized Data'!I769), INDIRECT("Stars!C" &amp; 'Randomized Data'!I769) &amp; INDIRECT("Stars!C" &amp; 'Randomized Data'!I769)))</f>
        <v>*1*1</v>
      </c>
      <c r="J769" t="str">
        <f ca="1">IF('Randomized Data'!J769 = 1, "*1*1", IF('Randomized Data'!K769 = 1, "*1" &amp; INDIRECT("Stars!C" &amp; 'Randomized Data'!L769), INDIRECT("Stars!C" &amp; 'Randomized Data'!L769) &amp; INDIRECT("Stars!C" &amp; 'Randomized Data'!L769)))</f>
        <v>*2*2</v>
      </c>
    </row>
    <row r="770" spans="1:10" x14ac:dyDescent="0.25">
      <c r="A770">
        <v>1480880</v>
      </c>
      <c r="B770" t="s">
        <v>107</v>
      </c>
      <c r="C770" t="s">
        <v>6</v>
      </c>
      <c r="D770" t="s">
        <v>73</v>
      </c>
      <c r="E770" s="3">
        <v>29154</v>
      </c>
      <c r="F770" s="3">
        <f>'Randomized Data'!B770</f>
        <v>42224</v>
      </c>
      <c r="G770" s="7" t="str">
        <f>'Randomized Data'!C770</f>
        <v>Internal Lab</v>
      </c>
      <c r="H770" t="str">
        <f ca="1">IF('Randomized Data'!D770 = 1, "*1*1", IF('Randomized Data'!E770 = 1, "*1" &amp; INDIRECT("Stars!C" &amp; 'Randomized Data'!F770), INDIRECT("Stars!C" &amp; 'Randomized Data'!F770) &amp; INDIRECT("Stars!C" &amp; 'Randomized Data'!F770)))</f>
        <v>*7*7</v>
      </c>
      <c r="I770" t="str">
        <f ca="1">IF('Randomized Data'!G770 = 1, "*1*1", IF('Randomized Data'!H770 = 1, "*1" &amp; INDIRECT("Stars!C" &amp; 'Randomized Data'!I770), INDIRECT("Stars!C" &amp; 'Randomized Data'!I770) &amp; INDIRECT("Stars!C" &amp; 'Randomized Data'!I770)))</f>
        <v>*1*1</v>
      </c>
      <c r="J770" t="str">
        <f ca="1">IF('Randomized Data'!J770 = 1, "*1*1", IF('Randomized Data'!K770 = 1, "*1" &amp; INDIRECT("Stars!C" &amp; 'Randomized Data'!L770), INDIRECT("Stars!C" &amp; 'Randomized Data'!L770) &amp; INDIRECT("Stars!C" &amp; 'Randomized Data'!L770)))</f>
        <v>*1*2</v>
      </c>
    </row>
    <row r="771" spans="1:10" x14ac:dyDescent="0.25">
      <c r="A771">
        <v>1480881</v>
      </c>
      <c r="B771" t="s">
        <v>107</v>
      </c>
      <c r="C771" t="s">
        <v>64</v>
      </c>
      <c r="D771" t="s">
        <v>101</v>
      </c>
      <c r="E771" s="3">
        <v>23947</v>
      </c>
      <c r="F771" s="3">
        <f>'Randomized Data'!B771</f>
        <v>42204</v>
      </c>
      <c r="G771" s="7" t="str">
        <f>'Randomized Data'!C771</f>
        <v>Internal Lab</v>
      </c>
      <c r="H771" t="str">
        <f ca="1">IF('Randomized Data'!D771 = 1, "*1*1", IF('Randomized Data'!E771 = 1, "*1" &amp; INDIRECT("Stars!C" &amp; 'Randomized Data'!F771), INDIRECT("Stars!C" &amp; 'Randomized Data'!F771) &amp; INDIRECT("Stars!C" &amp; 'Randomized Data'!F771)))</f>
        <v>*1*1</v>
      </c>
      <c r="I771" t="str">
        <f ca="1">IF('Randomized Data'!G771 = 1, "*1*1", IF('Randomized Data'!H771 = 1, "*1" &amp; INDIRECT("Stars!C" &amp; 'Randomized Data'!I771), INDIRECT("Stars!C" &amp; 'Randomized Data'!I771) &amp; INDIRECT("Stars!C" &amp; 'Randomized Data'!I771)))</f>
        <v>*3*3</v>
      </c>
      <c r="J771" t="str">
        <f ca="1">IF('Randomized Data'!J771 = 1, "*1*1", IF('Randomized Data'!K771 = 1, "*1" &amp; INDIRECT("Stars!C" &amp; 'Randomized Data'!L771), INDIRECT("Stars!C" &amp; 'Randomized Data'!L771) &amp; INDIRECT("Stars!C" &amp; 'Randomized Data'!L771)))</f>
        <v>*1*1</v>
      </c>
    </row>
    <row r="772" spans="1:10" x14ac:dyDescent="0.25">
      <c r="A772">
        <v>1480882</v>
      </c>
      <c r="B772" t="s">
        <v>107</v>
      </c>
      <c r="C772" t="s">
        <v>22</v>
      </c>
      <c r="D772" t="s">
        <v>89</v>
      </c>
      <c r="E772" s="3">
        <v>32625</v>
      </c>
      <c r="F772" s="3">
        <f>'Randomized Data'!B772</f>
        <v>42245</v>
      </c>
      <c r="G772" s="7" t="str">
        <f>'Randomized Data'!C772</f>
        <v>External Lab</v>
      </c>
      <c r="H772" t="str">
        <f ca="1">IF('Randomized Data'!D772 = 1, "*1*1", IF('Randomized Data'!E772 = 1, "*1" &amp; INDIRECT("Stars!C" &amp; 'Randomized Data'!F772), INDIRECT("Stars!C" &amp; 'Randomized Data'!F772) &amp; INDIRECT("Stars!C" &amp; 'Randomized Data'!F772)))</f>
        <v>*1*1</v>
      </c>
      <c r="I772" t="str">
        <f ca="1">IF('Randomized Data'!G772 = 1, "*1*1", IF('Randomized Data'!H772 = 1, "*1" &amp; INDIRECT("Stars!C" &amp; 'Randomized Data'!I772), INDIRECT("Stars!C" &amp; 'Randomized Data'!I772) &amp; INDIRECT("Stars!C" &amp; 'Randomized Data'!I772)))</f>
        <v>*2*2</v>
      </c>
      <c r="J772" t="str">
        <f ca="1">IF('Randomized Data'!J772 = 1, "*1*1", IF('Randomized Data'!K772 = 1, "*1" &amp; INDIRECT("Stars!C" &amp; 'Randomized Data'!L772), INDIRECT("Stars!C" &amp; 'Randomized Data'!L772) &amp; INDIRECT("Stars!C" &amp; 'Randomized Data'!L772)))</f>
        <v>*1*1</v>
      </c>
    </row>
    <row r="773" spans="1:10" x14ac:dyDescent="0.25">
      <c r="A773">
        <v>1480883</v>
      </c>
      <c r="B773" t="s">
        <v>107</v>
      </c>
      <c r="C773" t="s">
        <v>72</v>
      </c>
      <c r="D773" t="s">
        <v>103</v>
      </c>
      <c r="E773" s="3">
        <v>22804</v>
      </c>
      <c r="F773" s="3">
        <f>'Randomized Data'!B773</f>
        <v>42210</v>
      </c>
      <c r="G773" s="7" t="str">
        <f>'Randomized Data'!C773</f>
        <v>NGS Lab</v>
      </c>
      <c r="H773" t="str">
        <f ca="1">IF('Randomized Data'!D773 = 1, "*1*1", IF('Randomized Data'!E773 = 1, "*1" &amp; INDIRECT("Stars!C" &amp; 'Randomized Data'!F773), INDIRECT("Stars!C" &amp; 'Randomized Data'!F773) &amp; INDIRECT("Stars!C" &amp; 'Randomized Data'!F773)))</f>
        <v>*1*1</v>
      </c>
      <c r="I773" t="str">
        <f ca="1">IF('Randomized Data'!G773 = 1, "*1*1", IF('Randomized Data'!H773 = 1, "*1" &amp; INDIRECT("Stars!C" &amp; 'Randomized Data'!I773), INDIRECT("Stars!C" &amp; 'Randomized Data'!I773) &amp; INDIRECT("Stars!C" &amp; 'Randomized Data'!I773)))</f>
        <v>*1*1</v>
      </c>
      <c r="J773" t="str">
        <f ca="1">IF('Randomized Data'!J773 = 1, "*1*1", IF('Randomized Data'!K773 = 1, "*1" &amp; INDIRECT("Stars!C" &amp; 'Randomized Data'!L773), INDIRECT("Stars!C" &amp; 'Randomized Data'!L773) &amp; INDIRECT("Stars!C" &amp; 'Randomized Data'!L773)))</f>
        <v>*1*1</v>
      </c>
    </row>
    <row r="774" spans="1:10" x14ac:dyDescent="0.25">
      <c r="A774">
        <v>1480884</v>
      </c>
      <c r="B774" t="s">
        <v>107</v>
      </c>
      <c r="C774" t="s">
        <v>52</v>
      </c>
      <c r="D774" t="s">
        <v>61</v>
      </c>
      <c r="E774" s="3">
        <v>29296</v>
      </c>
      <c r="F774" s="3">
        <f>'Randomized Data'!B774</f>
        <v>42203</v>
      </c>
      <c r="G774" s="7" t="str">
        <f>'Randomized Data'!C774</f>
        <v>NGS Lab</v>
      </c>
      <c r="H774" t="str">
        <f ca="1">IF('Randomized Data'!D774 = 1, "*1*1", IF('Randomized Data'!E774 = 1, "*1" &amp; INDIRECT("Stars!C" &amp; 'Randomized Data'!F774), INDIRECT("Stars!C" &amp; 'Randomized Data'!F774) &amp; INDIRECT("Stars!C" &amp; 'Randomized Data'!F774)))</f>
        <v>*1*8</v>
      </c>
      <c r="I774" t="str">
        <f ca="1">IF('Randomized Data'!G774 = 1, "*1*1", IF('Randomized Data'!H774 = 1, "*1" &amp; INDIRECT("Stars!C" &amp; 'Randomized Data'!I774), INDIRECT("Stars!C" &amp; 'Randomized Data'!I774) &amp; INDIRECT("Stars!C" &amp; 'Randomized Data'!I774)))</f>
        <v>*1*1</v>
      </c>
      <c r="J774" t="str">
        <f ca="1">IF('Randomized Data'!J774 = 1, "*1*1", IF('Randomized Data'!K774 = 1, "*1" &amp; INDIRECT("Stars!C" &amp; 'Randomized Data'!L774), INDIRECT("Stars!C" &amp; 'Randomized Data'!L774) &amp; INDIRECT("Stars!C" &amp; 'Randomized Data'!L774)))</f>
        <v>*1*2</v>
      </c>
    </row>
    <row r="775" spans="1:10" x14ac:dyDescent="0.25">
      <c r="A775">
        <v>1480885</v>
      </c>
      <c r="B775" t="s">
        <v>107</v>
      </c>
      <c r="C775" t="s">
        <v>80</v>
      </c>
      <c r="D775" t="s">
        <v>33</v>
      </c>
      <c r="E775" s="3">
        <v>18976</v>
      </c>
      <c r="F775" s="3">
        <f>'Randomized Data'!B775</f>
        <v>42201</v>
      </c>
      <c r="G775" s="7" t="str">
        <f>'Randomized Data'!C775</f>
        <v>External Lab</v>
      </c>
      <c r="H775" t="str">
        <f ca="1">IF('Randomized Data'!D775 = 1, "*1*1", IF('Randomized Data'!E775 = 1, "*1" &amp; INDIRECT("Stars!C" &amp; 'Randomized Data'!F775), INDIRECT("Stars!C" &amp; 'Randomized Data'!F775) &amp; INDIRECT("Stars!C" &amp; 'Randomized Data'!F775)))</f>
        <v>*1*1</v>
      </c>
      <c r="I775" t="str">
        <f ca="1">IF('Randomized Data'!G775 = 1, "*1*1", IF('Randomized Data'!H775 = 1, "*1" &amp; INDIRECT("Stars!C" &amp; 'Randomized Data'!I775), INDIRECT("Stars!C" &amp; 'Randomized Data'!I775) &amp; INDIRECT("Stars!C" &amp; 'Randomized Data'!I775)))</f>
        <v>*1*1</v>
      </c>
      <c r="J775" t="str">
        <f ca="1">IF('Randomized Data'!J775 = 1, "*1*1", IF('Randomized Data'!K775 = 1, "*1" &amp; INDIRECT("Stars!C" &amp; 'Randomized Data'!L775), INDIRECT("Stars!C" &amp; 'Randomized Data'!L775) &amp; INDIRECT("Stars!C" &amp; 'Randomized Data'!L775)))</f>
        <v>*1*1</v>
      </c>
    </row>
    <row r="776" spans="1:10" x14ac:dyDescent="0.25">
      <c r="A776">
        <v>1480886</v>
      </c>
      <c r="B776" t="s">
        <v>107</v>
      </c>
      <c r="C776" t="s">
        <v>6</v>
      </c>
      <c r="D776" t="s">
        <v>75</v>
      </c>
      <c r="E776" s="3">
        <v>21478</v>
      </c>
      <c r="F776" s="3">
        <f>'Randomized Data'!B776</f>
        <v>42245</v>
      </c>
      <c r="G776" s="7" t="str">
        <f>'Randomized Data'!C776</f>
        <v>NGS Lab</v>
      </c>
      <c r="H776" t="str">
        <f ca="1">IF('Randomized Data'!D776 = 1, "*1*1", IF('Randomized Data'!E776 = 1, "*1" &amp; INDIRECT("Stars!C" &amp; 'Randomized Data'!F776), INDIRECT("Stars!C" &amp; 'Randomized Data'!F776) &amp; INDIRECT("Stars!C" &amp; 'Randomized Data'!F776)))</f>
        <v>*1*1</v>
      </c>
      <c r="I776" t="str">
        <f ca="1">IF('Randomized Data'!G776 = 1, "*1*1", IF('Randomized Data'!H776 = 1, "*1" &amp; INDIRECT("Stars!C" &amp; 'Randomized Data'!I776), INDIRECT("Stars!C" &amp; 'Randomized Data'!I776) &amp; INDIRECT("Stars!C" &amp; 'Randomized Data'!I776)))</f>
        <v>*1*1</v>
      </c>
      <c r="J776" t="str">
        <f ca="1">IF('Randomized Data'!J776 = 1, "*1*1", IF('Randomized Data'!K776 = 1, "*1" &amp; INDIRECT("Stars!C" &amp; 'Randomized Data'!L776), INDIRECT("Stars!C" &amp; 'Randomized Data'!L776) &amp; INDIRECT("Stars!C" &amp; 'Randomized Data'!L776)))</f>
        <v>*1*2</v>
      </c>
    </row>
    <row r="777" spans="1:10" x14ac:dyDescent="0.25">
      <c r="A777">
        <v>1480887</v>
      </c>
      <c r="B777" t="s">
        <v>107</v>
      </c>
      <c r="C777" t="s">
        <v>14</v>
      </c>
      <c r="D777" t="s">
        <v>35</v>
      </c>
      <c r="E777" s="3">
        <v>30559</v>
      </c>
      <c r="F777" s="3">
        <f>'Randomized Data'!B777</f>
        <v>42193</v>
      </c>
      <c r="G777" s="7" t="str">
        <f>'Randomized Data'!C777</f>
        <v>Internal Lab</v>
      </c>
      <c r="H777" t="str">
        <f ca="1">IF('Randomized Data'!D777 = 1, "*1*1", IF('Randomized Data'!E777 = 1, "*1" &amp; INDIRECT("Stars!C" &amp; 'Randomized Data'!F777), INDIRECT("Stars!C" &amp; 'Randomized Data'!F777) &amp; INDIRECT("Stars!C" &amp; 'Randomized Data'!F777)))</f>
        <v>*1*1</v>
      </c>
      <c r="I777" t="str">
        <f ca="1">IF('Randomized Data'!G777 = 1, "*1*1", IF('Randomized Data'!H777 = 1, "*1" &amp; INDIRECT("Stars!C" &amp; 'Randomized Data'!I777), INDIRECT("Stars!C" &amp; 'Randomized Data'!I777) &amp; INDIRECT("Stars!C" &amp; 'Randomized Data'!I777)))</f>
        <v>*1*1</v>
      </c>
      <c r="J777" t="str">
        <f ca="1">IF('Randomized Data'!J777 = 1, "*1*1", IF('Randomized Data'!K777 = 1, "*1" &amp; INDIRECT("Stars!C" &amp; 'Randomized Data'!L777), INDIRECT("Stars!C" &amp; 'Randomized Data'!L777) &amp; INDIRECT("Stars!C" &amp; 'Randomized Data'!L777)))</f>
        <v>*1*1</v>
      </c>
    </row>
    <row r="778" spans="1:10" x14ac:dyDescent="0.25">
      <c r="A778">
        <v>1480888</v>
      </c>
      <c r="B778" t="s">
        <v>107</v>
      </c>
      <c r="C778" t="s">
        <v>88</v>
      </c>
      <c r="D778" t="s">
        <v>75</v>
      </c>
      <c r="E778" s="3">
        <v>22512</v>
      </c>
      <c r="F778" s="3">
        <f>'Randomized Data'!B778</f>
        <v>42236</v>
      </c>
      <c r="G778" s="7" t="str">
        <f>'Randomized Data'!C778</f>
        <v>NGS Lab</v>
      </c>
      <c r="H778" t="str">
        <f ca="1">IF('Randomized Data'!D778 = 1, "*1*1", IF('Randomized Data'!E778 = 1, "*1" &amp; INDIRECT("Stars!C" &amp; 'Randomized Data'!F778), INDIRECT("Stars!C" &amp; 'Randomized Data'!F778) &amp; INDIRECT("Stars!C" &amp; 'Randomized Data'!F778)))</f>
        <v>*1*1</v>
      </c>
      <c r="I778" t="str">
        <f ca="1">IF('Randomized Data'!G778 = 1, "*1*1", IF('Randomized Data'!H778 = 1, "*1" &amp; INDIRECT("Stars!C" &amp; 'Randomized Data'!I778), INDIRECT("Stars!C" &amp; 'Randomized Data'!I778) &amp; INDIRECT("Stars!C" &amp; 'Randomized Data'!I778)))</f>
        <v>*3*3</v>
      </c>
      <c r="J778" t="str">
        <f ca="1">IF('Randomized Data'!J778 = 1, "*1*1", IF('Randomized Data'!K778 = 1, "*1" &amp; INDIRECT("Stars!C" &amp; 'Randomized Data'!L778), INDIRECT("Stars!C" &amp; 'Randomized Data'!L778) &amp; INDIRECT("Stars!C" &amp; 'Randomized Data'!L778)))</f>
        <v>*1*2</v>
      </c>
    </row>
    <row r="779" spans="1:10" x14ac:dyDescent="0.25">
      <c r="A779">
        <v>1480889</v>
      </c>
      <c r="B779" t="s">
        <v>107</v>
      </c>
      <c r="C779" t="s">
        <v>100</v>
      </c>
      <c r="D779" t="s">
        <v>97</v>
      </c>
      <c r="E779" s="3">
        <v>22578</v>
      </c>
      <c r="F779" s="3">
        <f>'Randomized Data'!B779</f>
        <v>42208</v>
      </c>
      <c r="G779" s="7" t="str">
        <f>'Randomized Data'!C779</f>
        <v>External Lab</v>
      </c>
      <c r="H779" t="str">
        <f ca="1">IF('Randomized Data'!D779 = 1, "*1*1", IF('Randomized Data'!E779 = 1, "*1" &amp; INDIRECT("Stars!C" &amp; 'Randomized Data'!F779), INDIRECT("Stars!C" &amp; 'Randomized Data'!F779) &amp; INDIRECT("Stars!C" &amp; 'Randomized Data'!F779)))</f>
        <v>*1*1</v>
      </c>
      <c r="I779" t="str">
        <f ca="1">IF('Randomized Data'!G779 = 1, "*1*1", IF('Randomized Data'!H779 = 1, "*1" &amp; INDIRECT("Stars!C" &amp; 'Randomized Data'!I779), INDIRECT("Stars!C" &amp; 'Randomized Data'!I779) &amp; INDIRECT("Stars!C" &amp; 'Randomized Data'!I779)))</f>
        <v>*1*1</v>
      </c>
      <c r="J779" t="str">
        <f ca="1">IF('Randomized Data'!J779 = 1, "*1*1", IF('Randomized Data'!K779 = 1, "*1" &amp; INDIRECT("Stars!C" &amp; 'Randomized Data'!L779), INDIRECT("Stars!C" &amp; 'Randomized Data'!L779) &amp; INDIRECT("Stars!C" &amp; 'Randomized Data'!L779)))</f>
        <v>*2*2</v>
      </c>
    </row>
    <row r="780" spans="1:10" x14ac:dyDescent="0.25">
      <c r="A780">
        <v>1480890</v>
      </c>
      <c r="B780" t="s">
        <v>107</v>
      </c>
      <c r="C780" t="s">
        <v>44</v>
      </c>
      <c r="D780" t="s">
        <v>93</v>
      </c>
      <c r="E780" s="3">
        <v>19940</v>
      </c>
      <c r="F780" s="3">
        <f>'Randomized Data'!B780</f>
        <v>42216</v>
      </c>
      <c r="G780" s="7" t="str">
        <f>'Randomized Data'!C780</f>
        <v>NGS Lab</v>
      </c>
      <c r="H780" t="str">
        <f ca="1">IF('Randomized Data'!D780 = 1, "*1*1", IF('Randomized Data'!E780 = 1, "*1" &amp; INDIRECT("Stars!C" &amp; 'Randomized Data'!F780), INDIRECT("Stars!C" &amp; 'Randomized Data'!F780) &amp; INDIRECT("Stars!C" &amp; 'Randomized Data'!F780)))</f>
        <v>*1*1</v>
      </c>
      <c r="I780" t="str">
        <f ca="1">IF('Randomized Data'!G780 = 1, "*1*1", IF('Randomized Data'!H780 = 1, "*1" &amp; INDIRECT("Stars!C" &amp; 'Randomized Data'!I780), INDIRECT("Stars!C" &amp; 'Randomized Data'!I780) &amp; INDIRECT("Stars!C" &amp; 'Randomized Data'!I780)))</f>
        <v>*1*2</v>
      </c>
      <c r="J780" t="str">
        <f ca="1">IF('Randomized Data'!J780 = 1, "*1*1", IF('Randomized Data'!K780 = 1, "*1" &amp; INDIRECT("Stars!C" &amp; 'Randomized Data'!L780), INDIRECT("Stars!C" &amp; 'Randomized Data'!L780) &amp; INDIRECT("Stars!C" &amp; 'Randomized Data'!L780)))</f>
        <v>*1*1</v>
      </c>
    </row>
    <row r="781" spans="1:10" x14ac:dyDescent="0.25">
      <c r="A781">
        <v>1480891</v>
      </c>
      <c r="B781" t="s">
        <v>107</v>
      </c>
      <c r="C781" t="s">
        <v>78</v>
      </c>
      <c r="D781" t="s">
        <v>87</v>
      </c>
      <c r="E781" s="3">
        <v>28416</v>
      </c>
      <c r="F781" s="3">
        <f>'Randomized Data'!B781</f>
        <v>42235</v>
      </c>
      <c r="G781" s="7" t="str">
        <f>'Randomized Data'!C781</f>
        <v>Internal Lab</v>
      </c>
      <c r="H781" t="str">
        <f ca="1">IF('Randomized Data'!D781 = 1, "*1*1", IF('Randomized Data'!E781 = 1, "*1" &amp; INDIRECT("Stars!C" &amp; 'Randomized Data'!F781), INDIRECT("Stars!C" &amp; 'Randomized Data'!F781) &amp; INDIRECT("Stars!C" &amp; 'Randomized Data'!F781)))</f>
        <v>*1*1</v>
      </c>
      <c r="I781" t="str">
        <f ca="1">IF('Randomized Data'!G781 = 1, "*1*1", IF('Randomized Data'!H781 = 1, "*1" &amp; INDIRECT("Stars!C" &amp; 'Randomized Data'!I781), INDIRECT("Stars!C" &amp; 'Randomized Data'!I781) &amp; INDIRECT("Stars!C" &amp; 'Randomized Data'!I781)))</f>
        <v>*1*1</v>
      </c>
      <c r="J781" t="str">
        <f ca="1">IF('Randomized Data'!J781 = 1, "*1*1", IF('Randomized Data'!K781 = 1, "*1" &amp; INDIRECT("Stars!C" &amp; 'Randomized Data'!L781), INDIRECT("Stars!C" &amp; 'Randomized Data'!L781) &amp; INDIRECT("Stars!C" &amp; 'Randomized Data'!L781)))</f>
        <v>*1*2</v>
      </c>
    </row>
    <row r="782" spans="1:10" x14ac:dyDescent="0.25">
      <c r="A782">
        <v>1480892</v>
      </c>
      <c r="B782" t="s">
        <v>107</v>
      </c>
      <c r="C782" t="s">
        <v>56</v>
      </c>
      <c r="D782" t="s">
        <v>81</v>
      </c>
      <c r="E782" s="3">
        <v>17280</v>
      </c>
      <c r="F782" s="3">
        <f>'Randomized Data'!B782</f>
        <v>42237</v>
      </c>
      <c r="G782" s="7" t="str">
        <f>'Randomized Data'!C782</f>
        <v>Internal Lab</v>
      </c>
      <c r="H782" t="str">
        <f ca="1">IF('Randomized Data'!D782 = 1, "*1*1", IF('Randomized Data'!E782 = 1, "*1" &amp; INDIRECT("Stars!C" &amp; 'Randomized Data'!F782), INDIRECT("Stars!C" &amp; 'Randomized Data'!F782) &amp; INDIRECT("Stars!C" &amp; 'Randomized Data'!F782)))</f>
        <v>*1*1</v>
      </c>
      <c r="I782" t="str">
        <f ca="1">IF('Randomized Data'!G782 = 1, "*1*1", IF('Randomized Data'!H782 = 1, "*1" &amp; INDIRECT("Stars!C" &amp; 'Randomized Data'!I782), INDIRECT("Stars!C" &amp; 'Randomized Data'!I782) &amp; INDIRECT("Stars!C" &amp; 'Randomized Data'!I782)))</f>
        <v>*3*3</v>
      </c>
      <c r="J782" t="str">
        <f ca="1">IF('Randomized Data'!J782 = 1, "*1*1", IF('Randomized Data'!K782 = 1, "*1" &amp; INDIRECT("Stars!C" &amp; 'Randomized Data'!L782), INDIRECT("Stars!C" &amp; 'Randomized Data'!L782) &amp; INDIRECT("Stars!C" &amp; 'Randomized Data'!L782)))</f>
        <v>*1*1</v>
      </c>
    </row>
    <row r="783" spans="1:10" x14ac:dyDescent="0.25">
      <c r="A783">
        <v>1480893</v>
      </c>
      <c r="B783" t="s">
        <v>107</v>
      </c>
      <c r="C783" t="s">
        <v>34</v>
      </c>
      <c r="D783" t="s">
        <v>27</v>
      </c>
      <c r="E783" s="3">
        <v>25121</v>
      </c>
      <c r="F783" s="3">
        <f>'Randomized Data'!B783</f>
        <v>42245</v>
      </c>
      <c r="G783" s="7" t="str">
        <f>'Randomized Data'!C783</f>
        <v>External Lab</v>
      </c>
      <c r="H783" t="str">
        <f ca="1">IF('Randomized Data'!D783 = 1, "*1*1", IF('Randomized Data'!E783 = 1, "*1" &amp; INDIRECT("Stars!C" &amp; 'Randomized Data'!F783), INDIRECT("Stars!C" &amp; 'Randomized Data'!F783) &amp; INDIRECT("Stars!C" &amp; 'Randomized Data'!F783)))</f>
        <v>*1*10</v>
      </c>
      <c r="I783" t="str">
        <f ca="1">IF('Randomized Data'!G783 = 1, "*1*1", IF('Randomized Data'!H783 = 1, "*1" &amp; INDIRECT("Stars!C" &amp; 'Randomized Data'!I783), INDIRECT("Stars!C" &amp; 'Randomized Data'!I783) &amp; INDIRECT("Stars!C" &amp; 'Randomized Data'!I783)))</f>
        <v>*1*1</v>
      </c>
      <c r="J783" t="str">
        <f ca="1">IF('Randomized Data'!J783 = 1, "*1*1", IF('Randomized Data'!K783 = 1, "*1" &amp; INDIRECT("Stars!C" &amp; 'Randomized Data'!L783), INDIRECT("Stars!C" &amp; 'Randomized Data'!L783) &amp; INDIRECT("Stars!C" &amp; 'Randomized Data'!L783)))</f>
        <v>*1*1</v>
      </c>
    </row>
    <row r="784" spans="1:10" x14ac:dyDescent="0.25">
      <c r="A784">
        <v>1480894</v>
      </c>
      <c r="B784" t="s">
        <v>107</v>
      </c>
      <c r="C784" t="s">
        <v>70</v>
      </c>
      <c r="D784" t="s">
        <v>13</v>
      </c>
      <c r="E784" s="3">
        <v>18851</v>
      </c>
      <c r="F784" s="3">
        <f>'Randomized Data'!B784</f>
        <v>42213</v>
      </c>
      <c r="G784" s="7" t="str">
        <f>'Randomized Data'!C784</f>
        <v>Internal Lab</v>
      </c>
      <c r="H784" t="str">
        <f ca="1">IF('Randomized Data'!D784 = 1, "*1*1", IF('Randomized Data'!E784 = 1, "*1" &amp; INDIRECT("Stars!C" &amp; 'Randomized Data'!F784), INDIRECT("Stars!C" &amp; 'Randomized Data'!F784) &amp; INDIRECT("Stars!C" &amp; 'Randomized Data'!F784)))</f>
        <v>*1*1</v>
      </c>
      <c r="I784" t="str">
        <f ca="1">IF('Randomized Data'!G784 = 1, "*1*1", IF('Randomized Data'!H784 = 1, "*1" &amp; INDIRECT("Stars!C" &amp; 'Randomized Data'!I784), INDIRECT("Stars!C" &amp; 'Randomized Data'!I784) &amp; INDIRECT("Stars!C" &amp; 'Randomized Data'!I784)))</f>
        <v>*2*2</v>
      </c>
      <c r="J784" t="str">
        <f ca="1">IF('Randomized Data'!J784 = 1, "*1*1", IF('Randomized Data'!K784 = 1, "*1" &amp; INDIRECT("Stars!C" &amp; 'Randomized Data'!L784), INDIRECT("Stars!C" &amp; 'Randomized Data'!L784) &amp; INDIRECT("Stars!C" &amp; 'Randomized Data'!L784)))</f>
        <v>*2*2</v>
      </c>
    </row>
    <row r="785" spans="1:10" x14ac:dyDescent="0.25">
      <c r="A785">
        <v>1480895</v>
      </c>
      <c r="B785" t="s">
        <v>107</v>
      </c>
      <c r="C785" t="s">
        <v>14</v>
      </c>
      <c r="D785" t="s">
        <v>91</v>
      </c>
      <c r="E785" s="3">
        <v>25350</v>
      </c>
      <c r="F785" s="3">
        <f>'Randomized Data'!B785</f>
        <v>42213</v>
      </c>
      <c r="G785" s="7" t="str">
        <f>'Randomized Data'!C785</f>
        <v>NGS Lab</v>
      </c>
      <c r="H785" t="str">
        <f ca="1">IF('Randomized Data'!D785 = 1, "*1*1", IF('Randomized Data'!E785 = 1, "*1" &amp; INDIRECT("Stars!C" &amp; 'Randomized Data'!F785), INDIRECT("Stars!C" &amp; 'Randomized Data'!F785) &amp; INDIRECT("Stars!C" &amp; 'Randomized Data'!F785)))</f>
        <v>*1*5</v>
      </c>
      <c r="I785" t="str">
        <f ca="1">IF('Randomized Data'!G785 = 1, "*1*1", IF('Randomized Data'!H785 = 1, "*1" &amp; INDIRECT("Stars!C" &amp; 'Randomized Data'!I785), INDIRECT("Stars!C" &amp; 'Randomized Data'!I785) &amp; INDIRECT("Stars!C" &amp; 'Randomized Data'!I785)))</f>
        <v>*3*3</v>
      </c>
      <c r="J785" t="str">
        <f ca="1">IF('Randomized Data'!J785 = 1, "*1*1", IF('Randomized Data'!K785 = 1, "*1" &amp; INDIRECT("Stars!C" &amp; 'Randomized Data'!L785), INDIRECT("Stars!C" &amp; 'Randomized Data'!L785) &amp; INDIRECT("Stars!C" &amp; 'Randomized Data'!L785)))</f>
        <v>*1*1</v>
      </c>
    </row>
    <row r="786" spans="1:10" x14ac:dyDescent="0.25">
      <c r="A786">
        <v>1480896</v>
      </c>
      <c r="B786" t="s">
        <v>107</v>
      </c>
      <c r="C786" t="s">
        <v>102</v>
      </c>
      <c r="D786" t="s">
        <v>15</v>
      </c>
      <c r="E786" s="3">
        <v>16667</v>
      </c>
      <c r="F786" s="3">
        <f>'Randomized Data'!B786</f>
        <v>42205</v>
      </c>
      <c r="G786" s="7" t="str">
        <f>'Randomized Data'!C786</f>
        <v>External Lab</v>
      </c>
      <c r="H786" t="str">
        <f ca="1">IF('Randomized Data'!D786 = 1, "*1*1", IF('Randomized Data'!E786 = 1, "*1" &amp; INDIRECT("Stars!C" &amp; 'Randomized Data'!F786), INDIRECT("Stars!C" &amp; 'Randomized Data'!F786) &amp; INDIRECT("Stars!C" &amp; 'Randomized Data'!F786)))</f>
        <v>*1*7</v>
      </c>
      <c r="I786" t="str">
        <f ca="1">IF('Randomized Data'!G786 = 1, "*1*1", IF('Randomized Data'!H786 = 1, "*1" &amp; INDIRECT("Stars!C" &amp; 'Randomized Data'!I786), INDIRECT("Stars!C" &amp; 'Randomized Data'!I786) &amp; INDIRECT("Stars!C" &amp; 'Randomized Data'!I786)))</f>
        <v>*3*3</v>
      </c>
      <c r="J786" t="str">
        <f ca="1">IF('Randomized Data'!J786 = 1, "*1*1", IF('Randomized Data'!K786 = 1, "*1" &amp; INDIRECT("Stars!C" &amp; 'Randomized Data'!L786), INDIRECT("Stars!C" &amp; 'Randomized Data'!L786) &amp; INDIRECT("Stars!C" &amp; 'Randomized Data'!L786)))</f>
        <v>*1*2</v>
      </c>
    </row>
    <row r="787" spans="1:10" x14ac:dyDescent="0.25">
      <c r="A787">
        <v>1480897</v>
      </c>
      <c r="B787" t="s">
        <v>107</v>
      </c>
      <c r="C787" t="s">
        <v>78</v>
      </c>
      <c r="D787" t="s">
        <v>73</v>
      </c>
      <c r="E787" s="3">
        <v>25218</v>
      </c>
      <c r="F787" s="3">
        <f>'Randomized Data'!B787</f>
        <v>42221</v>
      </c>
      <c r="G787" s="7" t="str">
        <f>'Randomized Data'!C787</f>
        <v>External Lab</v>
      </c>
      <c r="H787" t="str">
        <f ca="1">IF('Randomized Data'!D787 = 1, "*1*1", IF('Randomized Data'!E787 = 1, "*1" &amp; INDIRECT("Stars!C" &amp; 'Randomized Data'!F787), INDIRECT("Stars!C" &amp; 'Randomized Data'!F787) &amp; INDIRECT("Stars!C" &amp; 'Randomized Data'!F787)))</f>
        <v>*10*10</v>
      </c>
      <c r="I787" t="str">
        <f ca="1">IF('Randomized Data'!G787 = 1, "*1*1", IF('Randomized Data'!H787 = 1, "*1" &amp; INDIRECT("Stars!C" &amp; 'Randomized Data'!I787), INDIRECT("Stars!C" &amp; 'Randomized Data'!I787) &amp; INDIRECT("Stars!C" &amp; 'Randomized Data'!I787)))</f>
        <v>*1*1</v>
      </c>
      <c r="J787" t="str">
        <f ca="1">IF('Randomized Data'!J787 = 1, "*1*1", IF('Randomized Data'!K787 = 1, "*1" &amp; INDIRECT("Stars!C" &amp; 'Randomized Data'!L787), INDIRECT("Stars!C" &amp; 'Randomized Data'!L787) &amp; INDIRECT("Stars!C" &amp; 'Randomized Data'!L787)))</f>
        <v>*1*1</v>
      </c>
    </row>
    <row r="788" spans="1:10" x14ac:dyDescent="0.25">
      <c r="A788">
        <v>1480898</v>
      </c>
      <c r="B788" t="s">
        <v>107</v>
      </c>
      <c r="C788" t="s">
        <v>22</v>
      </c>
      <c r="D788" t="s">
        <v>69</v>
      </c>
      <c r="E788" s="3">
        <v>26548</v>
      </c>
      <c r="F788" s="3">
        <f>'Randomized Data'!B788</f>
        <v>42213</v>
      </c>
      <c r="G788" s="7" t="str">
        <f>'Randomized Data'!C788</f>
        <v>NGS Lab</v>
      </c>
      <c r="H788" t="str">
        <f ca="1">IF('Randomized Data'!D788 = 1, "*1*1", IF('Randomized Data'!E788 = 1, "*1" &amp; INDIRECT("Stars!C" &amp; 'Randomized Data'!F788), INDIRECT("Stars!C" &amp; 'Randomized Data'!F788) &amp; INDIRECT("Stars!C" &amp; 'Randomized Data'!F788)))</f>
        <v>*1*3</v>
      </c>
      <c r="I788" t="str">
        <f ca="1">IF('Randomized Data'!G788 = 1, "*1*1", IF('Randomized Data'!H788 = 1, "*1" &amp; INDIRECT("Stars!C" &amp; 'Randomized Data'!I788), INDIRECT("Stars!C" &amp; 'Randomized Data'!I788) &amp; INDIRECT("Stars!C" &amp; 'Randomized Data'!I788)))</f>
        <v>*1*1</v>
      </c>
      <c r="J788" t="str">
        <f ca="1">IF('Randomized Data'!J788 = 1, "*1*1", IF('Randomized Data'!K788 = 1, "*1" &amp; INDIRECT("Stars!C" &amp; 'Randomized Data'!L788), INDIRECT("Stars!C" &amp; 'Randomized Data'!L788) &amp; INDIRECT("Stars!C" &amp; 'Randomized Data'!L788)))</f>
        <v>*1*1</v>
      </c>
    </row>
    <row r="789" spans="1:10" x14ac:dyDescent="0.25">
      <c r="A789">
        <v>1480899</v>
      </c>
      <c r="B789" t="s">
        <v>107</v>
      </c>
      <c r="C789" t="s">
        <v>16</v>
      </c>
      <c r="D789" t="s">
        <v>81</v>
      </c>
      <c r="E789" s="3">
        <v>20173</v>
      </c>
      <c r="F789" s="3">
        <f>'Randomized Data'!B789</f>
        <v>42227</v>
      </c>
      <c r="G789" s="7" t="str">
        <f>'Randomized Data'!C789</f>
        <v>External Lab</v>
      </c>
      <c r="H789" t="str">
        <f ca="1">IF('Randomized Data'!D789 = 1, "*1*1", IF('Randomized Data'!E789 = 1, "*1" &amp; INDIRECT("Stars!C" &amp; 'Randomized Data'!F789), INDIRECT("Stars!C" &amp; 'Randomized Data'!F789) &amp; INDIRECT("Stars!C" &amp; 'Randomized Data'!F789)))</f>
        <v>*1*3</v>
      </c>
      <c r="I789" t="str">
        <f ca="1">IF('Randomized Data'!G789 = 1, "*1*1", IF('Randomized Data'!H789 = 1, "*1" &amp; INDIRECT("Stars!C" &amp; 'Randomized Data'!I789), INDIRECT("Stars!C" &amp; 'Randomized Data'!I789) &amp; INDIRECT("Stars!C" &amp; 'Randomized Data'!I789)))</f>
        <v>*1*1</v>
      </c>
      <c r="J789" t="str">
        <f ca="1">IF('Randomized Data'!J789 = 1, "*1*1", IF('Randomized Data'!K789 = 1, "*1" &amp; INDIRECT("Stars!C" &amp; 'Randomized Data'!L789), INDIRECT("Stars!C" &amp; 'Randomized Data'!L789) &amp; INDIRECT("Stars!C" &amp; 'Randomized Data'!L789)))</f>
        <v>*1*2</v>
      </c>
    </row>
    <row r="790" spans="1:10" x14ac:dyDescent="0.25">
      <c r="A790">
        <v>1480900</v>
      </c>
      <c r="B790" t="s">
        <v>107</v>
      </c>
      <c r="C790" t="s">
        <v>60</v>
      </c>
      <c r="D790" t="s">
        <v>69</v>
      </c>
      <c r="E790" s="3">
        <v>22255</v>
      </c>
      <c r="F790" s="3">
        <f>'Randomized Data'!B790</f>
        <v>42235</v>
      </c>
      <c r="G790" s="7" t="str">
        <f>'Randomized Data'!C790</f>
        <v>NGS Lab</v>
      </c>
      <c r="H790" t="str">
        <f ca="1">IF('Randomized Data'!D790 = 1, "*1*1", IF('Randomized Data'!E790 = 1, "*1" &amp; INDIRECT("Stars!C" &amp; 'Randomized Data'!F790), INDIRECT("Stars!C" &amp; 'Randomized Data'!F790) &amp; INDIRECT("Stars!C" &amp; 'Randomized Data'!F790)))</f>
        <v>*10*10</v>
      </c>
      <c r="I790" t="str">
        <f ca="1">IF('Randomized Data'!G790 = 1, "*1*1", IF('Randomized Data'!H790 = 1, "*1" &amp; INDIRECT("Stars!C" &amp; 'Randomized Data'!I790), INDIRECT("Stars!C" &amp; 'Randomized Data'!I790) &amp; INDIRECT("Stars!C" &amp; 'Randomized Data'!I790)))</f>
        <v>*1*1</v>
      </c>
      <c r="J790" t="str">
        <f ca="1">IF('Randomized Data'!J790 = 1, "*1*1", IF('Randomized Data'!K790 = 1, "*1" &amp; INDIRECT("Stars!C" &amp; 'Randomized Data'!L790), INDIRECT("Stars!C" &amp; 'Randomized Data'!L790) &amp; INDIRECT("Stars!C" &amp; 'Randomized Data'!L790)))</f>
        <v>*2*2</v>
      </c>
    </row>
    <row r="791" spans="1:10" x14ac:dyDescent="0.25">
      <c r="A791">
        <v>1480901</v>
      </c>
      <c r="B791" t="s">
        <v>107</v>
      </c>
      <c r="C791" t="s">
        <v>44</v>
      </c>
      <c r="D791" t="s">
        <v>93</v>
      </c>
      <c r="E791" s="3">
        <v>28876</v>
      </c>
      <c r="F791" s="3">
        <f>'Randomized Data'!B791</f>
        <v>42224</v>
      </c>
      <c r="G791" s="7" t="str">
        <f>'Randomized Data'!C791</f>
        <v>External Lab</v>
      </c>
      <c r="H791" t="str">
        <f ca="1">IF('Randomized Data'!D791 = 1, "*1*1", IF('Randomized Data'!E791 = 1, "*1" &amp; INDIRECT("Stars!C" &amp; 'Randomized Data'!F791), INDIRECT("Stars!C" &amp; 'Randomized Data'!F791) &amp; INDIRECT("Stars!C" &amp; 'Randomized Data'!F791)))</f>
        <v>*5*5</v>
      </c>
      <c r="I791" t="str">
        <f ca="1">IF('Randomized Data'!G791 = 1, "*1*1", IF('Randomized Data'!H791 = 1, "*1" &amp; INDIRECT("Stars!C" &amp; 'Randomized Data'!I791), INDIRECT("Stars!C" &amp; 'Randomized Data'!I791) &amp; INDIRECT("Stars!C" &amp; 'Randomized Data'!I791)))</f>
        <v>*1*2</v>
      </c>
      <c r="J791" t="str">
        <f ca="1">IF('Randomized Data'!J791 = 1, "*1*1", IF('Randomized Data'!K791 = 1, "*1" &amp; INDIRECT("Stars!C" &amp; 'Randomized Data'!L791), INDIRECT("Stars!C" &amp; 'Randomized Data'!L791) &amp; INDIRECT("Stars!C" &amp; 'Randomized Data'!L791)))</f>
        <v>*1*1</v>
      </c>
    </row>
    <row r="792" spans="1:10" x14ac:dyDescent="0.25">
      <c r="A792">
        <v>1480902</v>
      </c>
      <c r="B792" t="s">
        <v>107</v>
      </c>
      <c r="C792" t="s">
        <v>104</v>
      </c>
      <c r="D792" t="s">
        <v>41</v>
      </c>
      <c r="E792" s="3">
        <v>29854</v>
      </c>
      <c r="F792" s="3">
        <f>'Randomized Data'!B792</f>
        <v>42209</v>
      </c>
      <c r="G792" s="7" t="str">
        <f>'Randomized Data'!C792</f>
        <v>Internal Lab</v>
      </c>
      <c r="H792" t="str">
        <f ca="1">IF('Randomized Data'!D792 = 1, "*1*1", IF('Randomized Data'!E792 = 1, "*1" &amp; INDIRECT("Stars!C" &amp; 'Randomized Data'!F792), INDIRECT("Stars!C" &amp; 'Randomized Data'!F792) &amp; INDIRECT("Stars!C" &amp; 'Randomized Data'!F792)))</f>
        <v>*1*8</v>
      </c>
      <c r="I792" t="str">
        <f ca="1">IF('Randomized Data'!G792 = 1, "*1*1", IF('Randomized Data'!H792 = 1, "*1" &amp; INDIRECT("Stars!C" &amp; 'Randomized Data'!I792), INDIRECT("Stars!C" &amp; 'Randomized Data'!I792) &amp; INDIRECT("Stars!C" &amp; 'Randomized Data'!I792)))</f>
        <v>*2*2</v>
      </c>
      <c r="J792" t="str">
        <f ca="1">IF('Randomized Data'!J792 = 1, "*1*1", IF('Randomized Data'!K792 = 1, "*1" &amp; INDIRECT("Stars!C" &amp; 'Randomized Data'!L792), INDIRECT("Stars!C" &amp; 'Randomized Data'!L792) &amp; INDIRECT("Stars!C" &amp; 'Randomized Data'!L792)))</f>
        <v>*1*2</v>
      </c>
    </row>
    <row r="793" spans="1:10" x14ac:dyDescent="0.25">
      <c r="A793">
        <v>1480903</v>
      </c>
      <c r="B793" t="s">
        <v>107</v>
      </c>
      <c r="C793" t="s">
        <v>52</v>
      </c>
      <c r="D793" t="s">
        <v>83</v>
      </c>
      <c r="E793" s="3">
        <v>34297</v>
      </c>
      <c r="F793" s="3">
        <f>'Randomized Data'!B793</f>
        <v>42213</v>
      </c>
      <c r="G793" s="7" t="str">
        <f>'Randomized Data'!C793</f>
        <v>NGS Lab</v>
      </c>
      <c r="H793" t="str">
        <f ca="1">IF('Randomized Data'!D793 = 1, "*1*1", IF('Randomized Data'!E793 = 1, "*1" &amp; INDIRECT("Stars!C" &amp; 'Randomized Data'!F793), INDIRECT("Stars!C" &amp; 'Randomized Data'!F793) &amp; INDIRECT("Stars!C" &amp; 'Randomized Data'!F793)))</f>
        <v>*1*7</v>
      </c>
      <c r="I793" t="str">
        <f ca="1">IF('Randomized Data'!G793 = 1, "*1*1", IF('Randomized Data'!H793 = 1, "*1" &amp; INDIRECT("Stars!C" &amp; 'Randomized Data'!I793), INDIRECT("Stars!C" &amp; 'Randomized Data'!I793) &amp; INDIRECT("Stars!C" &amp; 'Randomized Data'!I793)))</f>
        <v>*1*1</v>
      </c>
      <c r="J793" t="str">
        <f ca="1">IF('Randomized Data'!J793 = 1, "*1*1", IF('Randomized Data'!K793 = 1, "*1" &amp; INDIRECT("Stars!C" &amp; 'Randomized Data'!L793), INDIRECT("Stars!C" &amp; 'Randomized Data'!L793) &amp; INDIRECT("Stars!C" &amp; 'Randomized Data'!L793)))</f>
        <v>*1*2</v>
      </c>
    </row>
    <row r="794" spans="1:10" x14ac:dyDescent="0.25">
      <c r="A794">
        <v>1480904</v>
      </c>
      <c r="B794" t="s">
        <v>107</v>
      </c>
      <c r="C794" t="s">
        <v>22</v>
      </c>
      <c r="D794" t="s">
        <v>17</v>
      </c>
      <c r="E794" s="3">
        <v>34125</v>
      </c>
      <c r="F794" s="3">
        <f>'Randomized Data'!B794</f>
        <v>42219</v>
      </c>
      <c r="G794" s="7" t="str">
        <f>'Randomized Data'!C794</f>
        <v>External Lab</v>
      </c>
      <c r="H794" t="str">
        <f ca="1">IF('Randomized Data'!D794 = 1, "*1*1", IF('Randomized Data'!E794 = 1, "*1" &amp; INDIRECT("Stars!C" &amp; 'Randomized Data'!F794), INDIRECT("Stars!C" &amp; 'Randomized Data'!F794) &amp; INDIRECT("Stars!C" &amp; 'Randomized Data'!F794)))</f>
        <v>*1*1</v>
      </c>
      <c r="I794" t="str">
        <f ca="1">IF('Randomized Data'!G794 = 1, "*1*1", IF('Randomized Data'!H794 = 1, "*1" &amp; INDIRECT("Stars!C" &amp; 'Randomized Data'!I794), INDIRECT("Stars!C" &amp; 'Randomized Data'!I794) &amp; INDIRECT("Stars!C" &amp; 'Randomized Data'!I794)))</f>
        <v>*1*2</v>
      </c>
      <c r="J794" t="str">
        <f ca="1">IF('Randomized Data'!J794 = 1, "*1*1", IF('Randomized Data'!K794 = 1, "*1" &amp; INDIRECT("Stars!C" &amp; 'Randomized Data'!L794), INDIRECT("Stars!C" &amp; 'Randomized Data'!L794) &amp; INDIRECT("Stars!C" &amp; 'Randomized Data'!L794)))</f>
        <v>*1*1</v>
      </c>
    </row>
    <row r="795" spans="1:10" x14ac:dyDescent="0.25">
      <c r="A795">
        <v>1480905</v>
      </c>
      <c r="B795" t="s">
        <v>107</v>
      </c>
      <c r="C795" t="s">
        <v>78</v>
      </c>
      <c r="D795" t="s">
        <v>51</v>
      </c>
      <c r="E795" s="3">
        <v>16860</v>
      </c>
      <c r="F795" s="3">
        <f>'Randomized Data'!B795</f>
        <v>42242</v>
      </c>
      <c r="G795" s="7" t="str">
        <f>'Randomized Data'!C795</f>
        <v>Internal Lab</v>
      </c>
      <c r="H795" t="str">
        <f ca="1">IF('Randomized Data'!D795 = 1, "*1*1", IF('Randomized Data'!E795 = 1, "*1" &amp; INDIRECT("Stars!C" &amp; 'Randomized Data'!F795), INDIRECT("Stars!C" &amp; 'Randomized Data'!F795) &amp; INDIRECT("Stars!C" &amp; 'Randomized Data'!F795)))</f>
        <v>*1*2</v>
      </c>
      <c r="I795" t="str">
        <f ca="1">IF('Randomized Data'!G795 = 1, "*1*1", IF('Randomized Data'!H795 = 1, "*1" &amp; INDIRECT("Stars!C" &amp; 'Randomized Data'!I795), INDIRECT("Stars!C" &amp; 'Randomized Data'!I795) &amp; INDIRECT("Stars!C" &amp; 'Randomized Data'!I795)))</f>
        <v>*2*2</v>
      </c>
      <c r="J795" t="str">
        <f ca="1">IF('Randomized Data'!J795 = 1, "*1*1", IF('Randomized Data'!K795 = 1, "*1" &amp; INDIRECT("Stars!C" &amp; 'Randomized Data'!L795), INDIRECT("Stars!C" &amp; 'Randomized Data'!L795) &amp; INDIRECT("Stars!C" &amp; 'Randomized Data'!L795)))</f>
        <v>*1*1</v>
      </c>
    </row>
    <row r="796" spans="1:10" x14ac:dyDescent="0.25">
      <c r="A796">
        <v>1480906</v>
      </c>
      <c r="B796" t="s">
        <v>107</v>
      </c>
      <c r="C796" t="s">
        <v>98</v>
      </c>
      <c r="D796" t="s">
        <v>25</v>
      </c>
      <c r="E796" s="3">
        <v>30593</v>
      </c>
      <c r="F796" s="3">
        <f>'Randomized Data'!B796</f>
        <v>42190</v>
      </c>
      <c r="G796" s="7" t="str">
        <f>'Randomized Data'!C796</f>
        <v>External Lab</v>
      </c>
      <c r="H796" t="str">
        <f ca="1">IF('Randomized Data'!D796 = 1, "*1*1", IF('Randomized Data'!E796 = 1, "*1" &amp; INDIRECT("Stars!C" &amp; 'Randomized Data'!F796), INDIRECT("Stars!C" &amp; 'Randomized Data'!F796) &amp; INDIRECT("Stars!C" &amp; 'Randomized Data'!F796)))</f>
        <v>*2*2</v>
      </c>
      <c r="I796" t="str">
        <f ca="1">IF('Randomized Data'!G796 = 1, "*1*1", IF('Randomized Data'!H796 = 1, "*1" &amp; INDIRECT("Stars!C" &amp; 'Randomized Data'!I796), INDIRECT("Stars!C" &amp; 'Randomized Data'!I796) &amp; INDIRECT("Stars!C" &amp; 'Randomized Data'!I796)))</f>
        <v>*1*1</v>
      </c>
      <c r="J796" t="str">
        <f ca="1">IF('Randomized Data'!J796 = 1, "*1*1", IF('Randomized Data'!K796 = 1, "*1" &amp; INDIRECT("Stars!C" &amp; 'Randomized Data'!L796), INDIRECT("Stars!C" &amp; 'Randomized Data'!L796) &amp; INDIRECT("Stars!C" &amp; 'Randomized Data'!L796)))</f>
        <v>*1*2</v>
      </c>
    </row>
    <row r="797" spans="1:10" x14ac:dyDescent="0.25">
      <c r="A797">
        <v>1480907</v>
      </c>
      <c r="B797" t="s">
        <v>107</v>
      </c>
      <c r="C797" t="s">
        <v>14</v>
      </c>
      <c r="D797" t="s">
        <v>63</v>
      </c>
      <c r="E797" s="3">
        <v>22476</v>
      </c>
      <c r="F797" s="3">
        <f>'Randomized Data'!B797</f>
        <v>42193</v>
      </c>
      <c r="G797" s="7" t="str">
        <f>'Randomized Data'!C797</f>
        <v>External Lab</v>
      </c>
      <c r="H797" t="str">
        <f ca="1">IF('Randomized Data'!D797 = 1, "*1*1", IF('Randomized Data'!E797 = 1, "*1" &amp; INDIRECT("Stars!C" &amp; 'Randomized Data'!F797), INDIRECT("Stars!C" &amp; 'Randomized Data'!F797) &amp; INDIRECT("Stars!C" &amp; 'Randomized Data'!F797)))</f>
        <v>*6*6</v>
      </c>
      <c r="I797" t="str">
        <f ca="1">IF('Randomized Data'!G797 = 1, "*1*1", IF('Randomized Data'!H797 = 1, "*1" &amp; INDIRECT("Stars!C" &amp; 'Randomized Data'!I797), INDIRECT("Stars!C" &amp; 'Randomized Data'!I797) &amp; INDIRECT("Stars!C" &amp; 'Randomized Data'!I797)))</f>
        <v>*1*2</v>
      </c>
      <c r="J797" t="str">
        <f ca="1">IF('Randomized Data'!J797 = 1, "*1*1", IF('Randomized Data'!K797 = 1, "*1" &amp; INDIRECT("Stars!C" &amp; 'Randomized Data'!L797), INDIRECT("Stars!C" &amp; 'Randomized Data'!L797) &amp; INDIRECT("Stars!C" &amp; 'Randomized Data'!L797)))</f>
        <v>*2*2</v>
      </c>
    </row>
    <row r="798" spans="1:10" x14ac:dyDescent="0.25">
      <c r="A798">
        <v>1480908</v>
      </c>
      <c r="B798" t="s">
        <v>107</v>
      </c>
      <c r="C798" t="s">
        <v>82</v>
      </c>
      <c r="D798" t="s">
        <v>35</v>
      </c>
      <c r="E798" s="3">
        <v>33566</v>
      </c>
      <c r="F798" s="3">
        <f>'Randomized Data'!B798</f>
        <v>42232</v>
      </c>
      <c r="G798" s="7" t="str">
        <f>'Randomized Data'!C798</f>
        <v>Internal Lab</v>
      </c>
      <c r="H798" t="str">
        <f ca="1">IF('Randomized Data'!D798 = 1, "*1*1", IF('Randomized Data'!E798 = 1, "*1" &amp; INDIRECT("Stars!C" &amp; 'Randomized Data'!F798), INDIRECT("Stars!C" &amp; 'Randomized Data'!F798) &amp; INDIRECT("Stars!C" &amp; 'Randomized Data'!F798)))</f>
        <v>*1*1</v>
      </c>
      <c r="I798" t="str">
        <f ca="1">IF('Randomized Data'!G798 = 1, "*1*1", IF('Randomized Data'!H798 = 1, "*1" &amp; INDIRECT("Stars!C" &amp; 'Randomized Data'!I798), INDIRECT("Stars!C" &amp; 'Randomized Data'!I798) &amp; INDIRECT("Stars!C" &amp; 'Randomized Data'!I798)))</f>
        <v>*1*1</v>
      </c>
      <c r="J798" t="str">
        <f ca="1">IF('Randomized Data'!J798 = 1, "*1*1", IF('Randomized Data'!K798 = 1, "*1" &amp; INDIRECT("Stars!C" &amp; 'Randomized Data'!L798), INDIRECT("Stars!C" &amp; 'Randomized Data'!L798) &amp; INDIRECT("Stars!C" &amp; 'Randomized Data'!L798)))</f>
        <v>*2*2</v>
      </c>
    </row>
    <row r="799" spans="1:10" x14ac:dyDescent="0.25">
      <c r="A799">
        <v>1480909</v>
      </c>
      <c r="B799" t="s">
        <v>107</v>
      </c>
      <c r="C799" t="s">
        <v>68</v>
      </c>
      <c r="D799" t="s">
        <v>77</v>
      </c>
      <c r="E799" s="3">
        <v>22610</v>
      </c>
      <c r="F799" s="3">
        <f>'Randomized Data'!B799</f>
        <v>42238</v>
      </c>
      <c r="G799" s="7" t="str">
        <f>'Randomized Data'!C799</f>
        <v>External Lab</v>
      </c>
      <c r="H799" t="str">
        <f ca="1">IF('Randomized Data'!D799 = 1, "*1*1", IF('Randomized Data'!E799 = 1, "*1" &amp; INDIRECT("Stars!C" &amp; 'Randomized Data'!F799), INDIRECT("Stars!C" &amp; 'Randomized Data'!F799) &amp; INDIRECT("Stars!C" &amp; 'Randomized Data'!F799)))</f>
        <v>*1*1</v>
      </c>
      <c r="I799" t="str">
        <f ca="1">IF('Randomized Data'!G799 = 1, "*1*1", IF('Randomized Data'!H799 = 1, "*1" &amp; INDIRECT("Stars!C" &amp; 'Randomized Data'!I799), INDIRECT("Stars!C" &amp; 'Randomized Data'!I799) &amp; INDIRECT("Stars!C" &amp; 'Randomized Data'!I799)))</f>
        <v>*1*2</v>
      </c>
      <c r="J799" t="str">
        <f ca="1">IF('Randomized Data'!J799 = 1, "*1*1", IF('Randomized Data'!K799 = 1, "*1" &amp; INDIRECT("Stars!C" &amp; 'Randomized Data'!L799), INDIRECT("Stars!C" &amp; 'Randomized Data'!L799) &amp; INDIRECT("Stars!C" &amp; 'Randomized Data'!L799)))</f>
        <v>*1*1</v>
      </c>
    </row>
    <row r="800" spans="1:10" x14ac:dyDescent="0.25">
      <c r="A800">
        <v>1480910</v>
      </c>
      <c r="B800" t="s">
        <v>107</v>
      </c>
      <c r="C800" t="s">
        <v>32</v>
      </c>
      <c r="D800" t="s">
        <v>29</v>
      </c>
      <c r="E800" s="3">
        <v>30350</v>
      </c>
      <c r="F800" s="3">
        <f>'Randomized Data'!B800</f>
        <v>42200</v>
      </c>
      <c r="G800" s="7" t="str">
        <f>'Randomized Data'!C800</f>
        <v>Internal Lab</v>
      </c>
      <c r="H800" t="str">
        <f ca="1">IF('Randomized Data'!D800 = 1, "*1*1", IF('Randomized Data'!E800 = 1, "*1" &amp; INDIRECT("Stars!C" &amp; 'Randomized Data'!F800), INDIRECT("Stars!C" &amp; 'Randomized Data'!F800) &amp; INDIRECT("Stars!C" &amp; 'Randomized Data'!F800)))</f>
        <v>*1*1</v>
      </c>
      <c r="I800" t="str">
        <f ca="1">IF('Randomized Data'!G800 = 1, "*1*1", IF('Randomized Data'!H800 = 1, "*1" &amp; INDIRECT("Stars!C" &amp; 'Randomized Data'!I800), INDIRECT("Stars!C" &amp; 'Randomized Data'!I800) &amp; INDIRECT("Stars!C" &amp; 'Randomized Data'!I800)))</f>
        <v>*1*2</v>
      </c>
      <c r="J800" t="str">
        <f ca="1">IF('Randomized Data'!J800 = 1, "*1*1", IF('Randomized Data'!K800 = 1, "*1" &amp; INDIRECT("Stars!C" &amp; 'Randomized Data'!L800), INDIRECT("Stars!C" &amp; 'Randomized Data'!L800) &amp; INDIRECT("Stars!C" &amp; 'Randomized Data'!L800)))</f>
        <v>*1*1</v>
      </c>
    </row>
    <row r="801" spans="1:10" x14ac:dyDescent="0.25">
      <c r="A801">
        <v>1480911</v>
      </c>
      <c r="B801" t="s">
        <v>107</v>
      </c>
      <c r="C801" t="s">
        <v>78</v>
      </c>
      <c r="D801" t="s">
        <v>97</v>
      </c>
      <c r="E801" s="3">
        <v>28069</v>
      </c>
      <c r="F801" s="3">
        <f>'Randomized Data'!B801</f>
        <v>42197</v>
      </c>
      <c r="G801" s="7" t="str">
        <f>'Randomized Data'!C801</f>
        <v>External Lab</v>
      </c>
      <c r="H801" t="str">
        <f ca="1">IF('Randomized Data'!D801 = 1, "*1*1", IF('Randomized Data'!E801 = 1, "*1" &amp; INDIRECT("Stars!C" &amp; 'Randomized Data'!F801), INDIRECT("Stars!C" &amp; 'Randomized Data'!F801) &amp; INDIRECT("Stars!C" &amp; 'Randomized Data'!F801)))</f>
        <v>*1*1</v>
      </c>
      <c r="I801" t="str">
        <f ca="1">IF('Randomized Data'!G801 = 1, "*1*1", IF('Randomized Data'!H801 = 1, "*1" &amp; INDIRECT("Stars!C" &amp; 'Randomized Data'!I801), INDIRECT("Stars!C" &amp; 'Randomized Data'!I801) &amp; INDIRECT("Stars!C" &amp; 'Randomized Data'!I801)))</f>
        <v>*1*1</v>
      </c>
      <c r="J801" t="str">
        <f ca="1">IF('Randomized Data'!J801 = 1, "*1*1", IF('Randomized Data'!K801 = 1, "*1" &amp; INDIRECT("Stars!C" &amp; 'Randomized Data'!L801), INDIRECT("Stars!C" &amp; 'Randomized Data'!L801) &amp; INDIRECT("Stars!C" &amp; 'Randomized Data'!L801)))</f>
        <v>*1*2</v>
      </c>
    </row>
    <row r="802" spans="1:10" x14ac:dyDescent="0.25">
      <c r="A802">
        <v>1480912</v>
      </c>
      <c r="B802" t="s">
        <v>107</v>
      </c>
      <c r="C802" t="s">
        <v>22</v>
      </c>
      <c r="D802" t="s">
        <v>49</v>
      </c>
      <c r="E802" s="3">
        <v>23918</v>
      </c>
      <c r="F802" s="3">
        <f>'Randomized Data'!B802</f>
        <v>42240</v>
      </c>
      <c r="G802" s="7" t="str">
        <f>'Randomized Data'!C802</f>
        <v>Internal Lab</v>
      </c>
      <c r="H802" t="str">
        <f ca="1">IF('Randomized Data'!D802 = 1, "*1*1", IF('Randomized Data'!E802 = 1, "*1" &amp; INDIRECT("Stars!C" &amp; 'Randomized Data'!F802), INDIRECT("Stars!C" &amp; 'Randomized Data'!F802) &amp; INDIRECT("Stars!C" &amp; 'Randomized Data'!F802)))</f>
        <v>*1*2</v>
      </c>
      <c r="I802" t="str">
        <f ca="1">IF('Randomized Data'!G802 = 1, "*1*1", IF('Randomized Data'!H802 = 1, "*1" &amp; INDIRECT("Stars!C" &amp; 'Randomized Data'!I802), INDIRECT("Stars!C" &amp; 'Randomized Data'!I802) &amp; INDIRECT("Stars!C" &amp; 'Randomized Data'!I802)))</f>
        <v>*1*1</v>
      </c>
      <c r="J802" t="str">
        <f ca="1">IF('Randomized Data'!J802 = 1, "*1*1", IF('Randomized Data'!K802 = 1, "*1" &amp; INDIRECT("Stars!C" &amp; 'Randomized Data'!L802), INDIRECT("Stars!C" &amp; 'Randomized Data'!L802) &amp; INDIRECT("Stars!C" &amp; 'Randomized Data'!L802)))</f>
        <v>*1*2</v>
      </c>
    </row>
    <row r="803" spans="1:10" x14ac:dyDescent="0.25">
      <c r="A803">
        <v>1480913</v>
      </c>
      <c r="B803" t="s">
        <v>107</v>
      </c>
      <c r="C803" t="s">
        <v>52</v>
      </c>
      <c r="D803" t="s">
        <v>99</v>
      </c>
      <c r="E803" s="3">
        <v>24185</v>
      </c>
      <c r="F803" s="3">
        <f>'Randomized Data'!B803</f>
        <v>42210</v>
      </c>
      <c r="G803" s="7" t="str">
        <f>'Randomized Data'!C803</f>
        <v>Internal Lab</v>
      </c>
      <c r="H803" t="str">
        <f ca="1">IF('Randomized Data'!D803 = 1, "*1*1", IF('Randomized Data'!E803 = 1, "*1" &amp; INDIRECT("Stars!C" &amp; 'Randomized Data'!F803), INDIRECT("Stars!C" &amp; 'Randomized Data'!F803) &amp; INDIRECT("Stars!C" &amp; 'Randomized Data'!F803)))</f>
        <v>*1*1</v>
      </c>
      <c r="I803" t="str">
        <f ca="1">IF('Randomized Data'!G803 = 1, "*1*1", IF('Randomized Data'!H803 = 1, "*1" &amp; INDIRECT("Stars!C" &amp; 'Randomized Data'!I803), INDIRECT("Stars!C" &amp; 'Randomized Data'!I803) &amp; INDIRECT("Stars!C" &amp; 'Randomized Data'!I803)))</f>
        <v>*3*3</v>
      </c>
      <c r="J803" t="str">
        <f ca="1">IF('Randomized Data'!J803 = 1, "*1*1", IF('Randomized Data'!K803 = 1, "*1" &amp; INDIRECT("Stars!C" &amp; 'Randomized Data'!L803), INDIRECT("Stars!C" &amp; 'Randomized Data'!L803) &amp; INDIRECT("Stars!C" &amp; 'Randomized Data'!L803)))</f>
        <v>*1*2</v>
      </c>
    </row>
    <row r="804" spans="1:10" x14ac:dyDescent="0.25">
      <c r="A804">
        <v>1480914</v>
      </c>
      <c r="B804" t="s">
        <v>107</v>
      </c>
      <c r="C804" t="s">
        <v>32</v>
      </c>
      <c r="D804" t="s">
        <v>71</v>
      </c>
      <c r="E804" s="3">
        <v>25684</v>
      </c>
      <c r="F804" s="3">
        <f>'Randomized Data'!B804</f>
        <v>42224</v>
      </c>
      <c r="G804" s="7" t="str">
        <f>'Randomized Data'!C804</f>
        <v>External Lab</v>
      </c>
      <c r="H804" t="str">
        <f ca="1">IF('Randomized Data'!D804 = 1, "*1*1", IF('Randomized Data'!E804 = 1, "*1" &amp; INDIRECT("Stars!C" &amp; 'Randomized Data'!F804), INDIRECT("Stars!C" &amp; 'Randomized Data'!F804) &amp; INDIRECT("Stars!C" &amp; 'Randomized Data'!F804)))</f>
        <v>*1*1</v>
      </c>
      <c r="I804" t="str">
        <f ca="1">IF('Randomized Data'!G804 = 1, "*1*1", IF('Randomized Data'!H804 = 1, "*1" &amp; INDIRECT("Stars!C" &amp; 'Randomized Data'!I804), INDIRECT("Stars!C" &amp; 'Randomized Data'!I804) &amp; INDIRECT("Stars!C" &amp; 'Randomized Data'!I804)))</f>
        <v>*1*1</v>
      </c>
      <c r="J804" t="str">
        <f ca="1">IF('Randomized Data'!J804 = 1, "*1*1", IF('Randomized Data'!K804 = 1, "*1" &amp; INDIRECT("Stars!C" &amp; 'Randomized Data'!L804), INDIRECT("Stars!C" &amp; 'Randomized Data'!L804) &amp; INDIRECT("Stars!C" &amp; 'Randomized Data'!L804)))</f>
        <v>*1*1</v>
      </c>
    </row>
    <row r="805" spans="1:10" x14ac:dyDescent="0.25">
      <c r="A805">
        <v>1480915</v>
      </c>
      <c r="B805" t="s">
        <v>107</v>
      </c>
      <c r="C805" t="s">
        <v>102</v>
      </c>
      <c r="D805" t="s">
        <v>63</v>
      </c>
      <c r="E805" s="3">
        <v>29027</v>
      </c>
      <c r="F805" s="3">
        <f>'Randomized Data'!B805</f>
        <v>42236</v>
      </c>
      <c r="G805" s="7" t="str">
        <f>'Randomized Data'!C805</f>
        <v>Internal Lab</v>
      </c>
      <c r="H805" t="str">
        <f ca="1">IF('Randomized Data'!D805 = 1, "*1*1", IF('Randomized Data'!E805 = 1, "*1" &amp; INDIRECT("Stars!C" &amp; 'Randomized Data'!F805), INDIRECT("Stars!C" &amp; 'Randomized Data'!F805) &amp; INDIRECT("Stars!C" &amp; 'Randomized Data'!F805)))</f>
        <v>*1*1</v>
      </c>
      <c r="I805" t="str">
        <f ca="1">IF('Randomized Data'!G805 = 1, "*1*1", IF('Randomized Data'!H805 = 1, "*1" &amp; INDIRECT("Stars!C" &amp; 'Randomized Data'!I805), INDIRECT("Stars!C" &amp; 'Randomized Data'!I805) &amp; INDIRECT("Stars!C" &amp; 'Randomized Data'!I805)))</f>
        <v>*1*3</v>
      </c>
      <c r="J805" t="str">
        <f ca="1">IF('Randomized Data'!J805 = 1, "*1*1", IF('Randomized Data'!K805 = 1, "*1" &amp; INDIRECT("Stars!C" &amp; 'Randomized Data'!L805), INDIRECT("Stars!C" &amp; 'Randomized Data'!L805) &amp; INDIRECT("Stars!C" &amp; 'Randomized Data'!L805)))</f>
        <v>*1*1</v>
      </c>
    </row>
    <row r="806" spans="1:10" x14ac:dyDescent="0.25">
      <c r="A806">
        <v>1480916</v>
      </c>
      <c r="B806" t="s">
        <v>107</v>
      </c>
      <c r="C806" t="s">
        <v>22</v>
      </c>
      <c r="D806" t="s">
        <v>91</v>
      </c>
      <c r="E806" s="3">
        <v>22211</v>
      </c>
      <c r="F806" s="3">
        <f>'Randomized Data'!B806</f>
        <v>42216</v>
      </c>
      <c r="G806" s="7" t="str">
        <f>'Randomized Data'!C806</f>
        <v>NGS Lab</v>
      </c>
      <c r="H806" t="str">
        <f ca="1">IF('Randomized Data'!D806 = 1, "*1*1", IF('Randomized Data'!E806 = 1, "*1" &amp; INDIRECT("Stars!C" &amp; 'Randomized Data'!F806), INDIRECT("Stars!C" &amp; 'Randomized Data'!F806) &amp; INDIRECT("Stars!C" &amp; 'Randomized Data'!F806)))</f>
        <v>*1*1</v>
      </c>
      <c r="I806" t="str">
        <f ca="1">IF('Randomized Data'!G806 = 1, "*1*1", IF('Randomized Data'!H806 = 1, "*1" &amp; INDIRECT("Stars!C" &amp; 'Randomized Data'!I806), INDIRECT("Stars!C" &amp; 'Randomized Data'!I806) &amp; INDIRECT("Stars!C" &amp; 'Randomized Data'!I806)))</f>
        <v>*1*1</v>
      </c>
      <c r="J806" t="str">
        <f ca="1">IF('Randomized Data'!J806 = 1, "*1*1", IF('Randomized Data'!K806 = 1, "*1" &amp; INDIRECT("Stars!C" &amp; 'Randomized Data'!L806), INDIRECT("Stars!C" &amp; 'Randomized Data'!L806) &amp; INDIRECT("Stars!C" &amp; 'Randomized Data'!L806)))</f>
        <v>*1*1</v>
      </c>
    </row>
    <row r="807" spans="1:10" x14ac:dyDescent="0.25">
      <c r="A807">
        <v>1480917</v>
      </c>
      <c r="B807" t="s">
        <v>107</v>
      </c>
      <c r="C807" t="s">
        <v>10</v>
      </c>
      <c r="D807" t="s">
        <v>31</v>
      </c>
      <c r="E807" s="3">
        <v>32314</v>
      </c>
      <c r="F807" s="3">
        <f>'Randomized Data'!B807</f>
        <v>42244</v>
      </c>
      <c r="G807" s="7" t="str">
        <f>'Randomized Data'!C807</f>
        <v>Internal Lab</v>
      </c>
      <c r="H807" t="str">
        <f ca="1">IF('Randomized Data'!D807 = 1, "*1*1", IF('Randomized Data'!E807 = 1, "*1" &amp; INDIRECT("Stars!C" &amp; 'Randomized Data'!F807), INDIRECT("Stars!C" &amp; 'Randomized Data'!F807) &amp; INDIRECT("Stars!C" &amp; 'Randomized Data'!F807)))</f>
        <v>*1*1</v>
      </c>
      <c r="I807" t="str">
        <f ca="1">IF('Randomized Data'!G807 = 1, "*1*1", IF('Randomized Data'!H807 = 1, "*1" &amp; INDIRECT("Stars!C" &amp; 'Randomized Data'!I807), INDIRECT("Stars!C" &amp; 'Randomized Data'!I807) &amp; INDIRECT("Stars!C" &amp; 'Randomized Data'!I807)))</f>
        <v>*1*1</v>
      </c>
      <c r="J807" t="str">
        <f ca="1">IF('Randomized Data'!J807 = 1, "*1*1", IF('Randomized Data'!K807 = 1, "*1" &amp; INDIRECT("Stars!C" &amp; 'Randomized Data'!L807), INDIRECT("Stars!C" &amp; 'Randomized Data'!L807) &amp; INDIRECT("Stars!C" &amp; 'Randomized Data'!L807)))</f>
        <v>*1*1</v>
      </c>
    </row>
    <row r="808" spans="1:10" x14ac:dyDescent="0.25">
      <c r="A808">
        <v>1480918</v>
      </c>
      <c r="B808" t="s">
        <v>107</v>
      </c>
      <c r="C808" t="s">
        <v>88</v>
      </c>
      <c r="D808" t="s">
        <v>7</v>
      </c>
      <c r="E808" s="3">
        <v>28852</v>
      </c>
      <c r="F808" s="3">
        <f>'Randomized Data'!B808</f>
        <v>42237</v>
      </c>
      <c r="G808" s="7" t="str">
        <f>'Randomized Data'!C808</f>
        <v>NGS Lab</v>
      </c>
      <c r="H808" t="str">
        <f ca="1">IF('Randomized Data'!D808 = 1, "*1*1", IF('Randomized Data'!E808 = 1, "*1" &amp; INDIRECT("Stars!C" &amp; 'Randomized Data'!F808), INDIRECT("Stars!C" &amp; 'Randomized Data'!F808) &amp; INDIRECT("Stars!C" &amp; 'Randomized Data'!F808)))</f>
        <v>*1*1</v>
      </c>
      <c r="I808" t="str">
        <f ca="1">IF('Randomized Data'!G808 = 1, "*1*1", IF('Randomized Data'!H808 = 1, "*1" &amp; INDIRECT("Stars!C" &amp; 'Randomized Data'!I808), INDIRECT("Stars!C" &amp; 'Randomized Data'!I808) &amp; INDIRECT("Stars!C" &amp; 'Randomized Data'!I808)))</f>
        <v>*1*1</v>
      </c>
      <c r="J808" t="str">
        <f ca="1">IF('Randomized Data'!J808 = 1, "*1*1", IF('Randomized Data'!K808 = 1, "*1" &amp; INDIRECT("Stars!C" &amp; 'Randomized Data'!L808), INDIRECT("Stars!C" &amp; 'Randomized Data'!L808) &amp; INDIRECT("Stars!C" &amp; 'Randomized Data'!L808)))</f>
        <v>*2*2</v>
      </c>
    </row>
    <row r="809" spans="1:10" x14ac:dyDescent="0.25">
      <c r="A809">
        <v>1480919</v>
      </c>
      <c r="B809" t="s">
        <v>107</v>
      </c>
      <c r="C809" t="s">
        <v>74</v>
      </c>
      <c r="D809" t="s">
        <v>65</v>
      </c>
      <c r="E809" s="3">
        <v>33406</v>
      </c>
      <c r="F809" s="3">
        <f>'Randomized Data'!B809</f>
        <v>42212</v>
      </c>
      <c r="G809" s="7" t="str">
        <f>'Randomized Data'!C809</f>
        <v>Internal Lab</v>
      </c>
      <c r="H809" t="str">
        <f ca="1">IF('Randomized Data'!D809 = 1, "*1*1", IF('Randomized Data'!E809 = 1, "*1" &amp; INDIRECT("Stars!C" &amp; 'Randomized Data'!F809), INDIRECT("Stars!C" &amp; 'Randomized Data'!F809) &amp; INDIRECT("Stars!C" &amp; 'Randomized Data'!F809)))</f>
        <v>*4*4</v>
      </c>
      <c r="I809" t="str">
        <f ca="1">IF('Randomized Data'!G809 = 1, "*1*1", IF('Randomized Data'!H809 = 1, "*1" &amp; INDIRECT("Stars!C" &amp; 'Randomized Data'!I809), INDIRECT("Stars!C" &amp; 'Randomized Data'!I809) &amp; INDIRECT("Stars!C" &amp; 'Randomized Data'!I809)))</f>
        <v>*3*3</v>
      </c>
      <c r="J809" t="str">
        <f ca="1">IF('Randomized Data'!J809 = 1, "*1*1", IF('Randomized Data'!K809 = 1, "*1" &amp; INDIRECT("Stars!C" &amp; 'Randomized Data'!L809), INDIRECT("Stars!C" &amp; 'Randomized Data'!L809) &amp; INDIRECT("Stars!C" &amp; 'Randomized Data'!L809)))</f>
        <v>*1*2</v>
      </c>
    </row>
    <row r="810" spans="1:10" x14ac:dyDescent="0.25">
      <c r="A810">
        <v>1480920</v>
      </c>
      <c r="B810" t="s">
        <v>107</v>
      </c>
      <c r="C810" t="s">
        <v>74</v>
      </c>
      <c r="D810" t="s">
        <v>43</v>
      </c>
      <c r="E810" s="3">
        <v>18438</v>
      </c>
      <c r="F810" s="3">
        <f>'Randomized Data'!B810</f>
        <v>42190</v>
      </c>
      <c r="G810" s="7" t="str">
        <f>'Randomized Data'!C810</f>
        <v>Internal Lab</v>
      </c>
      <c r="H810" t="str">
        <f ca="1">IF('Randomized Data'!D810 = 1, "*1*1", IF('Randomized Data'!E810 = 1, "*1" &amp; INDIRECT("Stars!C" &amp; 'Randomized Data'!F810), INDIRECT("Stars!C" &amp; 'Randomized Data'!F810) &amp; INDIRECT("Stars!C" &amp; 'Randomized Data'!F810)))</f>
        <v>*1*10</v>
      </c>
      <c r="I810" t="str">
        <f ca="1">IF('Randomized Data'!G810 = 1, "*1*1", IF('Randomized Data'!H810 = 1, "*1" &amp; INDIRECT("Stars!C" &amp; 'Randomized Data'!I810), INDIRECT("Stars!C" &amp; 'Randomized Data'!I810) &amp; INDIRECT("Stars!C" &amp; 'Randomized Data'!I810)))</f>
        <v>*1*3</v>
      </c>
      <c r="J810" t="str">
        <f ca="1">IF('Randomized Data'!J810 = 1, "*1*1", IF('Randomized Data'!K810 = 1, "*1" &amp; INDIRECT("Stars!C" &amp; 'Randomized Data'!L810), INDIRECT("Stars!C" &amp; 'Randomized Data'!L810) &amp; INDIRECT("Stars!C" &amp; 'Randomized Data'!L810)))</f>
        <v>*1*1</v>
      </c>
    </row>
    <row r="811" spans="1:10" x14ac:dyDescent="0.25">
      <c r="A811">
        <v>1480921</v>
      </c>
      <c r="B811" t="s">
        <v>107</v>
      </c>
      <c r="C811" t="s">
        <v>58</v>
      </c>
      <c r="D811" t="s">
        <v>19</v>
      </c>
      <c r="E811" s="3">
        <v>22884</v>
      </c>
      <c r="F811" s="3">
        <f>'Randomized Data'!B811</f>
        <v>42213</v>
      </c>
      <c r="G811" s="7" t="str">
        <f>'Randomized Data'!C811</f>
        <v>NGS Lab</v>
      </c>
      <c r="H811" t="str">
        <f ca="1">IF('Randomized Data'!D811 = 1, "*1*1", IF('Randomized Data'!E811 = 1, "*1" &amp; INDIRECT("Stars!C" &amp; 'Randomized Data'!F811), INDIRECT("Stars!C" &amp; 'Randomized Data'!F811) &amp; INDIRECT("Stars!C" &amp; 'Randomized Data'!F811)))</f>
        <v>*1*1</v>
      </c>
      <c r="I811" t="str">
        <f ca="1">IF('Randomized Data'!G811 = 1, "*1*1", IF('Randomized Data'!H811 = 1, "*1" &amp; INDIRECT("Stars!C" &amp; 'Randomized Data'!I811), INDIRECT("Stars!C" &amp; 'Randomized Data'!I811) &amp; INDIRECT("Stars!C" &amp; 'Randomized Data'!I811)))</f>
        <v>*1*1</v>
      </c>
      <c r="J811" t="str">
        <f ca="1">IF('Randomized Data'!J811 = 1, "*1*1", IF('Randomized Data'!K811 = 1, "*1" &amp; INDIRECT("Stars!C" &amp; 'Randomized Data'!L811), INDIRECT("Stars!C" &amp; 'Randomized Data'!L811) &amp; INDIRECT("Stars!C" &amp; 'Randomized Data'!L811)))</f>
        <v>*2*2</v>
      </c>
    </row>
    <row r="812" spans="1:10" x14ac:dyDescent="0.25">
      <c r="A812">
        <v>1480922</v>
      </c>
      <c r="B812" t="s">
        <v>107</v>
      </c>
      <c r="C812" t="s">
        <v>42</v>
      </c>
      <c r="D812" t="s">
        <v>45</v>
      </c>
      <c r="E812" s="3">
        <v>16999</v>
      </c>
      <c r="F812" s="3">
        <f>'Randomized Data'!B812</f>
        <v>42188</v>
      </c>
      <c r="G812" s="7" t="str">
        <f>'Randomized Data'!C812</f>
        <v>NGS Lab</v>
      </c>
      <c r="H812" t="str">
        <f ca="1">IF('Randomized Data'!D812 = 1, "*1*1", IF('Randomized Data'!E812 = 1, "*1" &amp; INDIRECT("Stars!C" &amp; 'Randomized Data'!F812), INDIRECT("Stars!C" &amp; 'Randomized Data'!F812) &amp; INDIRECT("Stars!C" &amp; 'Randomized Data'!F812)))</f>
        <v>*1*10</v>
      </c>
      <c r="I812" t="str">
        <f ca="1">IF('Randomized Data'!G812 = 1, "*1*1", IF('Randomized Data'!H812 = 1, "*1" &amp; INDIRECT("Stars!C" &amp; 'Randomized Data'!I812), INDIRECT("Stars!C" &amp; 'Randomized Data'!I812) &amp; INDIRECT("Stars!C" &amp; 'Randomized Data'!I812)))</f>
        <v>*3*3</v>
      </c>
      <c r="J812" t="str">
        <f ca="1">IF('Randomized Data'!J812 = 1, "*1*1", IF('Randomized Data'!K812 = 1, "*1" &amp; INDIRECT("Stars!C" &amp; 'Randomized Data'!L812), INDIRECT("Stars!C" &amp; 'Randomized Data'!L812) &amp; INDIRECT("Stars!C" &amp; 'Randomized Data'!L812)))</f>
        <v>*2*2</v>
      </c>
    </row>
    <row r="813" spans="1:10" x14ac:dyDescent="0.25">
      <c r="A813">
        <v>1480923</v>
      </c>
      <c r="B813" t="s">
        <v>107</v>
      </c>
      <c r="C813" t="s">
        <v>48</v>
      </c>
      <c r="D813" t="s">
        <v>93</v>
      </c>
      <c r="E813" s="3">
        <v>19719</v>
      </c>
      <c r="F813" s="3">
        <f>'Randomized Data'!B813</f>
        <v>42241</v>
      </c>
      <c r="G813" s="7" t="str">
        <f>'Randomized Data'!C813</f>
        <v>External Lab</v>
      </c>
      <c r="H813" t="str">
        <f ca="1">IF('Randomized Data'!D813 = 1, "*1*1", IF('Randomized Data'!E813 = 1, "*1" &amp; INDIRECT("Stars!C" &amp; 'Randomized Data'!F813), INDIRECT("Stars!C" &amp; 'Randomized Data'!F813) &amp; INDIRECT("Stars!C" &amp; 'Randomized Data'!F813)))</f>
        <v>*1*8</v>
      </c>
      <c r="I813" t="str">
        <f ca="1">IF('Randomized Data'!G813 = 1, "*1*1", IF('Randomized Data'!H813 = 1, "*1" &amp; INDIRECT("Stars!C" &amp; 'Randomized Data'!I813), INDIRECT("Stars!C" &amp; 'Randomized Data'!I813) &amp; INDIRECT("Stars!C" &amp; 'Randomized Data'!I813)))</f>
        <v>*1*1</v>
      </c>
      <c r="J813" t="str">
        <f ca="1">IF('Randomized Data'!J813 = 1, "*1*1", IF('Randomized Data'!K813 = 1, "*1" &amp; INDIRECT("Stars!C" &amp; 'Randomized Data'!L813), INDIRECT("Stars!C" &amp; 'Randomized Data'!L813) &amp; INDIRECT("Stars!C" &amp; 'Randomized Data'!L813)))</f>
        <v>*1*1</v>
      </c>
    </row>
    <row r="814" spans="1:10" x14ac:dyDescent="0.25">
      <c r="A814">
        <v>1480924</v>
      </c>
      <c r="B814" t="s">
        <v>107</v>
      </c>
      <c r="C814" t="s">
        <v>48</v>
      </c>
      <c r="D814" t="s">
        <v>37</v>
      </c>
      <c r="E814" s="3">
        <v>22322</v>
      </c>
      <c r="F814" s="3">
        <f>'Randomized Data'!B814</f>
        <v>42241</v>
      </c>
      <c r="G814" s="7" t="str">
        <f>'Randomized Data'!C814</f>
        <v>External Lab</v>
      </c>
      <c r="H814" t="str">
        <f ca="1">IF('Randomized Data'!D814 = 1, "*1*1", IF('Randomized Data'!E814 = 1, "*1" &amp; INDIRECT("Stars!C" &amp; 'Randomized Data'!F814), INDIRECT("Stars!C" &amp; 'Randomized Data'!F814) &amp; INDIRECT("Stars!C" &amp; 'Randomized Data'!F814)))</f>
        <v>*1*1</v>
      </c>
      <c r="I814" t="str">
        <f ca="1">IF('Randomized Data'!G814 = 1, "*1*1", IF('Randomized Data'!H814 = 1, "*1" &amp; INDIRECT("Stars!C" &amp; 'Randomized Data'!I814), INDIRECT("Stars!C" &amp; 'Randomized Data'!I814) &amp; INDIRECT("Stars!C" &amp; 'Randomized Data'!I814)))</f>
        <v>*1*1</v>
      </c>
      <c r="J814" t="str">
        <f ca="1">IF('Randomized Data'!J814 = 1, "*1*1", IF('Randomized Data'!K814 = 1, "*1" &amp; INDIRECT("Stars!C" &amp; 'Randomized Data'!L814), INDIRECT("Stars!C" &amp; 'Randomized Data'!L814) &amp; INDIRECT("Stars!C" &amp; 'Randomized Data'!L814)))</f>
        <v>*1*2</v>
      </c>
    </row>
    <row r="815" spans="1:10" x14ac:dyDescent="0.25">
      <c r="A815">
        <v>1480925</v>
      </c>
      <c r="B815" t="s">
        <v>107</v>
      </c>
      <c r="C815" t="s">
        <v>102</v>
      </c>
      <c r="D815" t="s">
        <v>25</v>
      </c>
      <c r="E815" s="3">
        <v>21510</v>
      </c>
      <c r="F815" s="3">
        <f>'Randomized Data'!B815</f>
        <v>42186</v>
      </c>
      <c r="G815" s="7" t="str">
        <f>'Randomized Data'!C815</f>
        <v>NGS Lab</v>
      </c>
      <c r="H815" t="str">
        <f ca="1">IF('Randomized Data'!D815 = 1, "*1*1", IF('Randomized Data'!E815 = 1, "*1" &amp; INDIRECT("Stars!C" &amp; 'Randomized Data'!F815), INDIRECT("Stars!C" &amp; 'Randomized Data'!F815) &amp; INDIRECT("Stars!C" &amp; 'Randomized Data'!F815)))</f>
        <v>*1*1</v>
      </c>
      <c r="I815" t="str">
        <f ca="1">IF('Randomized Data'!G815 = 1, "*1*1", IF('Randomized Data'!H815 = 1, "*1" &amp; INDIRECT("Stars!C" &amp; 'Randomized Data'!I815), INDIRECT("Stars!C" &amp; 'Randomized Data'!I815) &amp; INDIRECT("Stars!C" &amp; 'Randomized Data'!I815)))</f>
        <v>*1*1</v>
      </c>
      <c r="J815" t="str">
        <f ca="1">IF('Randomized Data'!J815 = 1, "*1*1", IF('Randomized Data'!K815 = 1, "*1" &amp; INDIRECT("Stars!C" &amp; 'Randomized Data'!L815), INDIRECT("Stars!C" &amp; 'Randomized Data'!L815) &amp; INDIRECT("Stars!C" &amp; 'Randomized Data'!L815)))</f>
        <v>*1*2</v>
      </c>
    </row>
    <row r="816" spans="1:10" x14ac:dyDescent="0.25">
      <c r="A816">
        <v>1480926</v>
      </c>
      <c r="B816" t="s">
        <v>107</v>
      </c>
      <c r="C816" t="s">
        <v>6</v>
      </c>
      <c r="D816" t="s">
        <v>11</v>
      </c>
      <c r="E816" s="3">
        <v>28178</v>
      </c>
      <c r="F816" s="3">
        <f>'Randomized Data'!B816</f>
        <v>42237</v>
      </c>
      <c r="G816" s="7" t="str">
        <f>'Randomized Data'!C816</f>
        <v>External Lab</v>
      </c>
      <c r="H816" t="str">
        <f ca="1">IF('Randomized Data'!D816 = 1, "*1*1", IF('Randomized Data'!E816 = 1, "*1" &amp; INDIRECT("Stars!C" &amp; 'Randomized Data'!F816), INDIRECT("Stars!C" &amp; 'Randomized Data'!F816) &amp; INDIRECT("Stars!C" &amp; 'Randomized Data'!F816)))</f>
        <v>*1*1</v>
      </c>
      <c r="I816" t="str">
        <f ca="1">IF('Randomized Data'!G816 = 1, "*1*1", IF('Randomized Data'!H816 = 1, "*1" &amp; INDIRECT("Stars!C" &amp; 'Randomized Data'!I816), INDIRECT("Stars!C" &amp; 'Randomized Data'!I816) &amp; INDIRECT("Stars!C" &amp; 'Randomized Data'!I816)))</f>
        <v>*1*1</v>
      </c>
      <c r="J816" t="str">
        <f ca="1">IF('Randomized Data'!J816 = 1, "*1*1", IF('Randomized Data'!K816 = 1, "*1" &amp; INDIRECT("Stars!C" &amp; 'Randomized Data'!L816), INDIRECT("Stars!C" &amp; 'Randomized Data'!L816) &amp; INDIRECT("Stars!C" &amp; 'Randomized Data'!L816)))</f>
        <v>*1*2</v>
      </c>
    </row>
    <row r="817" spans="1:10" x14ac:dyDescent="0.25">
      <c r="A817">
        <v>1480927</v>
      </c>
      <c r="B817" t="s">
        <v>107</v>
      </c>
      <c r="C817" t="s">
        <v>12</v>
      </c>
      <c r="D817" t="s">
        <v>35</v>
      </c>
      <c r="E817" s="3">
        <v>18304</v>
      </c>
      <c r="F817" s="3">
        <f>'Randomized Data'!B817</f>
        <v>42200</v>
      </c>
      <c r="G817" s="7" t="str">
        <f>'Randomized Data'!C817</f>
        <v>External Lab</v>
      </c>
      <c r="H817" t="str">
        <f ca="1">IF('Randomized Data'!D817 = 1, "*1*1", IF('Randomized Data'!E817 = 1, "*1" &amp; INDIRECT("Stars!C" &amp; 'Randomized Data'!F817), INDIRECT("Stars!C" &amp; 'Randomized Data'!F817) &amp; INDIRECT("Stars!C" &amp; 'Randomized Data'!F817)))</f>
        <v>*1*10</v>
      </c>
      <c r="I817" t="str">
        <f ca="1">IF('Randomized Data'!G817 = 1, "*1*1", IF('Randomized Data'!H817 = 1, "*1" &amp; INDIRECT("Stars!C" &amp; 'Randomized Data'!I817), INDIRECT("Stars!C" &amp; 'Randomized Data'!I817) &amp; INDIRECT("Stars!C" &amp; 'Randomized Data'!I817)))</f>
        <v>*1*1</v>
      </c>
      <c r="J817" t="str">
        <f ca="1">IF('Randomized Data'!J817 = 1, "*1*1", IF('Randomized Data'!K817 = 1, "*1" &amp; INDIRECT("Stars!C" &amp; 'Randomized Data'!L817), INDIRECT("Stars!C" &amp; 'Randomized Data'!L817) &amp; INDIRECT("Stars!C" &amp; 'Randomized Data'!L817)))</f>
        <v>*1*1</v>
      </c>
    </row>
    <row r="818" spans="1:10" x14ac:dyDescent="0.25">
      <c r="A818">
        <v>1480928</v>
      </c>
      <c r="B818" t="s">
        <v>107</v>
      </c>
      <c r="C818" t="s">
        <v>92</v>
      </c>
      <c r="D818" t="s">
        <v>47</v>
      </c>
      <c r="E818" s="3">
        <v>23947</v>
      </c>
      <c r="F818" s="3">
        <f>'Randomized Data'!B818</f>
        <v>42203</v>
      </c>
      <c r="G818" s="7" t="str">
        <f>'Randomized Data'!C818</f>
        <v>Internal Lab</v>
      </c>
      <c r="H818" t="str">
        <f ca="1">IF('Randomized Data'!D818 = 1, "*1*1", IF('Randomized Data'!E818 = 1, "*1" &amp; INDIRECT("Stars!C" &amp; 'Randomized Data'!F818), INDIRECT("Stars!C" &amp; 'Randomized Data'!F818) &amp; INDIRECT("Stars!C" &amp; 'Randomized Data'!F818)))</f>
        <v>*3*3</v>
      </c>
      <c r="I818" t="str">
        <f ca="1">IF('Randomized Data'!G818 = 1, "*1*1", IF('Randomized Data'!H818 = 1, "*1" &amp; INDIRECT("Stars!C" &amp; 'Randomized Data'!I818), INDIRECT("Stars!C" &amp; 'Randomized Data'!I818) &amp; INDIRECT("Stars!C" &amp; 'Randomized Data'!I818)))</f>
        <v>*1*1</v>
      </c>
      <c r="J818" t="str">
        <f ca="1">IF('Randomized Data'!J818 = 1, "*1*1", IF('Randomized Data'!K818 = 1, "*1" &amp; INDIRECT("Stars!C" &amp; 'Randomized Data'!L818), INDIRECT("Stars!C" &amp; 'Randomized Data'!L818) &amp; INDIRECT("Stars!C" &amp; 'Randomized Data'!L818)))</f>
        <v>*2*2</v>
      </c>
    </row>
    <row r="819" spans="1:10" x14ac:dyDescent="0.25">
      <c r="A819">
        <v>1480929</v>
      </c>
      <c r="B819" t="s">
        <v>107</v>
      </c>
      <c r="C819" t="s">
        <v>104</v>
      </c>
      <c r="D819" t="s">
        <v>17</v>
      </c>
      <c r="E819" s="3">
        <v>31157</v>
      </c>
      <c r="F819" s="3">
        <f>'Randomized Data'!B819</f>
        <v>42241</v>
      </c>
      <c r="G819" s="7" t="str">
        <f>'Randomized Data'!C819</f>
        <v>Internal Lab</v>
      </c>
      <c r="H819" t="str">
        <f ca="1">IF('Randomized Data'!D819 = 1, "*1*1", IF('Randomized Data'!E819 = 1, "*1" &amp; INDIRECT("Stars!C" &amp; 'Randomized Data'!F819), INDIRECT("Stars!C" &amp; 'Randomized Data'!F819) &amp; INDIRECT("Stars!C" &amp; 'Randomized Data'!F819)))</f>
        <v>*1*1</v>
      </c>
      <c r="I819" t="str">
        <f ca="1">IF('Randomized Data'!G819 = 1, "*1*1", IF('Randomized Data'!H819 = 1, "*1" &amp; INDIRECT("Stars!C" &amp; 'Randomized Data'!I819), INDIRECT("Stars!C" &amp; 'Randomized Data'!I819) &amp; INDIRECT("Stars!C" &amp; 'Randomized Data'!I819)))</f>
        <v>*1*2</v>
      </c>
      <c r="J819" t="str">
        <f ca="1">IF('Randomized Data'!J819 = 1, "*1*1", IF('Randomized Data'!K819 = 1, "*1" &amp; INDIRECT("Stars!C" &amp; 'Randomized Data'!L819), INDIRECT("Stars!C" &amp; 'Randomized Data'!L819) &amp; INDIRECT("Stars!C" &amp; 'Randomized Data'!L819)))</f>
        <v>*2*2</v>
      </c>
    </row>
    <row r="820" spans="1:10" x14ac:dyDescent="0.25">
      <c r="A820">
        <v>1480930</v>
      </c>
      <c r="B820" t="s">
        <v>107</v>
      </c>
      <c r="C820" t="s">
        <v>30</v>
      </c>
      <c r="D820" t="s">
        <v>77</v>
      </c>
      <c r="E820" s="3">
        <v>20742</v>
      </c>
      <c r="F820" s="3">
        <f>'Randomized Data'!B820</f>
        <v>42202</v>
      </c>
      <c r="G820" s="7" t="str">
        <f>'Randomized Data'!C820</f>
        <v>NGS Lab</v>
      </c>
      <c r="H820" t="str">
        <f ca="1">IF('Randomized Data'!D820 = 1, "*1*1", IF('Randomized Data'!E820 = 1, "*1" &amp; INDIRECT("Stars!C" &amp; 'Randomized Data'!F820), INDIRECT("Stars!C" &amp; 'Randomized Data'!F820) &amp; INDIRECT("Stars!C" &amp; 'Randomized Data'!F820)))</f>
        <v>*1*1</v>
      </c>
      <c r="I820" t="str">
        <f ca="1">IF('Randomized Data'!G820 = 1, "*1*1", IF('Randomized Data'!H820 = 1, "*1" &amp; INDIRECT("Stars!C" &amp; 'Randomized Data'!I820), INDIRECT("Stars!C" &amp; 'Randomized Data'!I820) &amp; INDIRECT("Stars!C" &amp; 'Randomized Data'!I820)))</f>
        <v>*2*2</v>
      </c>
      <c r="J820" t="str">
        <f ca="1">IF('Randomized Data'!J820 = 1, "*1*1", IF('Randomized Data'!K820 = 1, "*1" &amp; INDIRECT("Stars!C" &amp; 'Randomized Data'!L820), INDIRECT("Stars!C" &amp; 'Randomized Data'!L820) &amp; INDIRECT("Stars!C" &amp; 'Randomized Data'!L820)))</f>
        <v>*1*1</v>
      </c>
    </row>
    <row r="821" spans="1:10" x14ac:dyDescent="0.25">
      <c r="A821">
        <v>1480931</v>
      </c>
      <c r="B821" t="s">
        <v>107</v>
      </c>
      <c r="C821" t="s">
        <v>64</v>
      </c>
      <c r="D821" t="s">
        <v>67</v>
      </c>
      <c r="E821" s="3">
        <v>23336</v>
      </c>
      <c r="F821" s="3">
        <f>'Randomized Data'!B821</f>
        <v>42208</v>
      </c>
      <c r="G821" s="7" t="str">
        <f>'Randomized Data'!C821</f>
        <v>NGS Lab</v>
      </c>
      <c r="H821" t="str">
        <f ca="1">IF('Randomized Data'!D821 = 1, "*1*1", IF('Randomized Data'!E821 = 1, "*1" &amp; INDIRECT("Stars!C" &amp; 'Randomized Data'!F821), INDIRECT("Stars!C" &amp; 'Randomized Data'!F821) &amp; INDIRECT("Stars!C" &amp; 'Randomized Data'!F821)))</f>
        <v>*9*9</v>
      </c>
      <c r="I821" t="str">
        <f ca="1">IF('Randomized Data'!G821 = 1, "*1*1", IF('Randomized Data'!H821 = 1, "*1" &amp; INDIRECT("Stars!C" &amp; 'Randomized Data'!I821), INDIRECT("Stars!C" &amp; 'Randomized Data'!I821) &amp; INDIRECT("Stars!C" &amp; 'Randomized Data'!I821)))</f>
        <v>*1*1</v>
      </c>
      <c r="J821" t="str">
        <f ca="1">IF('Randomized Data'!J821 = 1, "*1*1", IF('Randomized Data'!K821 = 1, "*1" &amp; INDIRECT("Stars!C" &amp; 'Randomized Data'!L821), INDIRECT("Stars!C" &amp; 'Randomized Data'!L821) &amp; INDIRECT("Stars!C" &amp; 'Randomized Data'!L821)))</f>
        <v>*2*2</v>
      </c>
    </row>
    <row r="822" spans="1:10" x14ac:dyDescent="0.25">
      <c r="A822">
        <v>1480932</v>
      </c>
      <c r="B822" t="s">
        <v>107</v>
      </c>
      <c r="C822" t="s">
        <v>64</v>
      </c>
      <c r="D822" t="s">
        <v>51</v>
      </c>
      <c r="E822" s="3">
        <v>17151</v>
      </c>
      <c r="F822" s="3">
        <f>'Randomized Data'!B822</f>
        <v>42196</v>
      </c>
      <c r="G822" s="7" t="str">
        <f>'Randomized Data'!C822</f>
        <v>External Lab</v>
      </c>
      <c r="H822" t="str">
        <f ca="1">IF('Randomized Data'!D822 = 1, "*1*1", IF('Randomized Data'!E822 = 1, "*1" &amp; INDIRECT("Stars!C" &amp; 'Randomized Data'!F822), INDIRECT("Stars!C" &amp; 'Randomized Data'!F822) &amp; INDIRECT("Stars!C" &amp; 'Randomized Data'!F822)))</f>
        <v>*1*1</v>
      </c>
      <c r="I822" t="str">
        <f ca="1">IF('Randomized Data'!G822 = 1, "*1*1", IF('Randomized Data'!H822 = 1, "*1" &amp; INDIRECT("Stars!C" &amp; 'Randomized Data'!I822), INDIRECT("Stars!C" &amp; 'Randomized Data'!I822) &amp; INDIRECT("Stars!C" &amp; 'Randomized Data'!I822)))</f>
        <v>*3*3</v>
      </c>
      <c r="J822" t="str">
        <f ca="1">IF('Randomized Data'!J822 = 1, "*1*1", IF('Randomized Data'!K822 = 1, "*1" &amp; INDIRECT("Stars!C" &amp; 'Randomized Data'!L822), INDIRECT("Stars!C" &amp; 'Randomized Data'!L822) &amp; INDIRECT("Stars!C" &amp; 'Randomized Data'!L822)))</f>
        <v>*1*2</v>
      </c>
    </row>
    <row r="823" spans="1:10" x14ac:dyDescent="0.25">
      <c r="A823">
        <v>1480933</v>
      </c>
      <c r="B823" t="s">
        <v>107</v>
      </c>
      <c r="C823" t="s">
        <v>30</v>
      </c>
      <c r="D823" t="s">
        <v>9</v>
      </c>
      <c r="E823" s="3">
        <v>28429</v>
      </c>
      <c r="F823" s="3">
        <f>'Randomized Data'!B823</f>
        <v>42220</v>
      </c>
      <c r="G823" s="7" t="str">
        <f>'Randomized Data'!C823</f>
        <v>Internal Lab</v>
      </c>
      <c r="H823" t="str">
        <f ca="1">IF('Randomized Data'!D823 = 1, "*1*1", IF('Randomized Data'!E823 = 1, "*1" &amp; INDIRECT("Stars!C" &amp; 'Randomized Data'!F823), INDIRECT("Stars!C" &amp; 'Randomized Data'!F823) &amp; INDIRECT("Stars!C" &amp; 'Randomized Data'!F823)))</f>
        <v>*1*1</v>
      </c>
      <c r="I823" t="str">
        <f ca="1">IF('Randomized Data'!G823 = 1, "*1*1", IF('Randomized Data'!H823 = 1, "*1" &amp; INDIRECT("Stars!C" &amp; 'Randomized Data'!I823), INDIRECT("Stars!C" &amp; 'Randomized Data'!I823) &amp; INDIRECT("Stars!C" &amp; 'Randomized Data'!I823)))</f>
        <v>*1*1</v>
      </c>
      <c r="J823" t="str">
        <f ca="1">IF('Randomized Data'!J823 = 1, "*1*1", IF('Randomized Data'!K823 = 1, "*1" &amp; INDIRECT("Stars!C" &amp; 'Randomized Data'!L823), INDIRECT("Stars!C" &amp; 'Randomized Data'!L823) &amp; INDIRECT("Stars!C" &amp; 'Randomized Data'!L823)))</f>
        <v>*1*1</v>
      </c>
    </row>
    <row r="824" spans="1:10" x14ac:dyDescent="0.25">
      <c r="A824">
        <v>1480934</v>
      </c>
      <c r="B824" t="s">
        <v>107</v>
      </c>
      <c r="C824" t="s">
        <v>92</v>
      </c>
      <c r="D824" t="s">
        <v>37</v>
      </c>
      <c r="E824" s="3">
        <v>25148</v>
      </c>
      <c r="F824" s="3">
        <f>'Randomized Data'!B824</f>
        <v>42237</v>
      </c>
      <c r="G824" s="7" t="str">
        <f>'Randomized Data'!C824</f>
        <v>NGS Lab</v>
      </c>
      <c r="H824" t="str">
        <f ca="1">IF('Randomized Data'!D824 = 1, "*1*1", IF('Randomized Data'!E824 = 1, "*1" &amp; INDIRECT("Stars!C" &amp; 'Randomized Data'!F824), INDIRECT("Stars!C" &amp; 'Randomized Data'!F824) &amp; INDIRECT("Stars!C" &amp; 'Randomized Data'!F824)))</f>
        <v>*1*4</v>
      </c>
      <c r="I824" t="str">
        <f ca="1">IF('Randomized Data'!G824 = 1, "*1*1", IF('Randomized Data'!H824 = 1, "*1" &amp; INDIRECT("Stars!C" &amp; 'Randomized Data'!I824), INDIRECT("Stars!C" &amp; 'Randomized Data'!I824) &amp; INDIRECT("Stars!C" &amp; 'Randomized Data'!I824)))</f>
        <v>*1*1</v>
      </c>
      <c r="J824" t="str">
        <f ca="1">IF('Randomized Data'!J824 = 1, "*1*1", IF('Randomized Data'!K824 = 1, "*1" &amp; INDIRECT("Stars!C" &amp; 'Randomized Data'!L824), INDIRECT("Stars!C" &amp; 'Randomized Data'!L824) &amp; INDIRECT("Stars!C" &amp; 'Randomized Data'!L824)))</f>
        <v>*1*2</v>
      </c>
    </row>
    <row r="825" spans="1:10" x14ac:dyDescent="0.25">
      <c r="A825">
        <v>1480935</v>
      </c>
      <c r="B825" t="s">
        <v>107</v>
      </c>
      <c r="C825" t="s">
        <v>60</v>
      </c>
      <c r="D825" t="s">
        <v>87</v>
      </c>
      <c r="E825" s="3">
        <v>20667</v>
      </c>
      <c r="F825" s="3">
        <f>'Randomized Data'!B825</f>
        <v>42191</v>
      </c>
      <c r="G825" s="7" t="str">
        <f>'Randomized Data'!C825</f>
        <v>Internal Lab</v>
      </c>
      <c r="H825" t="str">
        <f ca="1">IF('Randomized Data'!D825 = 1, "*1*1", IF('Randomized Data'!E825 = 1, "*1" &amp; INDIRECT("Stars!C" &amp; 'Randomized Data'!F825), INDIRECT("Stars!C" &amp; 'Randomized Data'!F825) &amp; INDIRECT("Stars!C" &amp; 'Randomized Data'!F825)))</f>
        <v>*1*1</v>
      </c>
      <c r="I825" t="str">
        <f ca="1">IF('Randomized Data'!G825 = 1, "*1*1", IF('Randomized Data'!H825 = 1, "*1" &amp; INDIRECT("Stars!C" &amp; 'Randomized Data'!I825), INDIRECT("Stars!C" &amp; 'Randomized Data'!I825) &amp; INDIRECT("Stars!C" &amp; 'Randomized Data'!I825)))</f>
        <v>*3*3</v>
      </c>
      <c r="J825" t="str">
        <f ca="1">IF('Randomized Data'!J825 = 1, "*1*1", IF('Randomized Data'!K825 = 1, "*1" &amp; INDIRECT("Stars!C" &amp; 'Randomized Data'!L825), INDIRECT("Stars!C" &amp; 'Randomized Data'!L825) &amp; INDIRECT("Stars!C" &amp; 'Randomized Data'!L825)))</f>
        <v>*1*2</v>
      </c>
    </row>
    <row r="826" spans="1:10" x14ac:dyDescent="0.25">
      <c r="A826">
        <v>1480936</v>
      </c>
      <c r="B826" t="s">
        <v>107</v>
      </c>
      <c r="C826" t="s">
        <v>28</v>
      </c>
      <c r="D826" t="s">
        <v>25</v>
      </c>
      <c r="E826" s="3">
        <v>26956</v>
      </c>
      <c r="F826" s="3">
        <f>'Randomized Data'!B826</f>
        <v>42231</v>
      </c>
      <c r="G826" s="7" t="str">
        <f>'Randomized Data'!C826</f>
        <v>Internal Lab</v>
      </c>
      <c r="H826" t="str">
        <f ca="1">IF('Randomized Data'!D826 = 1, "*1*1", IF('Randomized Data'!E826 = 1, "*1" &amp; INDIRECT("Stars!C" &amp; 'Randomized Data'!F826), INDIRECT("Stars!C" &amp; 'Randomized Data'!F826) &amp; INDIRECT("Stars!C" &amp; 'Randomized Data'!F826)))</f>
        <v>*1*1</v>
      </c>
      <c r="I826" t="str">
        <f ca="1">IF('Randomized Data'!G826 = 1, "*1*1", IF('Randomized Data'!H826 = 1, "*1" &amp; INDIRECT("Stars!C" &amp; 'Randomized Data'!I826), INDIRECT("Stars!C" &amp; 'Randomized Data'!I826) &amp; INDIRECT("Stars!C" &amp; 'Randomized Data'!I826)))</f>
        <v>*1*1</v>
      </c>
      <c r="J826" t="str">
        <f ca="1">IF('Randomized Data'!J826 = 1, "*1*1", IF('Randomized Data'!K826 = 1, "*1" &amp; INDIRECT("Stars!C" &amp; 'Randomized Data'!L826), INDIRECT("Stars!C" &amp; 'Randomized Data'!L826) &amp; INDIRECT("Stars!C" &amp; 'Randomized Data'!L826)))</f>
        <v>*1*1</v>
      </c>
    </row>
    <row r="827" spans="1:10" x14ac:dyDescent="0.25">
      <c r="A827">
        <v>1480937</v>
      </c>
      <c r="B827" t="s">
        <v>107</v>
      </c>
      <c r="C827" t="s">
        <v>48</v>
      </c>
      <c r="D827" t="s">
        <v>17</v>
      </c>
      <c r="E827" s="3">
        <v>31780</v>
      </c>
      <c r="F827" s="3">
        <f>'Randomized Data'!B827</f>
        <v>42210</v>
      </c>
      <c r="G827" s="7" t="str">
        <f>'Randomized Data'!C827</f>
        <v>Internal Lab</v>
      </c>
      <c r="H827" t="str">
        <f ca="1">IF('Randomized Data'!D827 = 1, "*1*1", IF('Randomized Data'!E827 = 1, "*1" &amp; INDIRECT("Stars!C" &amp; 'Randomized Data'!F827), INDIRECT("Stars!C" &amp; 'Randomized Data'!F827) &amp; INDIRECT("Stars!C" &amp; 'Randomized Data'!F827)))</f>
        <v>*1*1</v>
      </c>
      <c r="I827" t="str">
        <f ca="1">IF('Randomized Data'!G827 = 1, "*1*1", IF('Randomized Data'!H827 = 1, "*1" &amp; INDIRECT("Stars!C" &amp; 'Randomized Data'!I827), INDIRECT("Stars!C" &amp; 'Randomized Data'!I827) &amp; INDIRECT("Stars!C" &amp; 'Randomized Data'!I827)))</f>
        <v>*1*1</v>
      </c>
      <c r="J827" t="str">
        <f ca="1">IF('Randomized Data'!J827 = 1, "*1*1", IF('Randomized Data'!K827 = 1, "*1" &amp; INDIRECT("Stars!C" &amp; 'Randomized Data'!L827), INDIRECT("Stars!C" &amp; 'Randomized Data'!L827) &amp; INDIRECT("Stars!C" &amp; 'Randomized Data'!L827)))</f>
        <v>*1*2</v>
      </c>
    </row>
    <row r="828" spans="1:10" x14ac:dyDescent="0.25">
      <c r="A828">
        <v>1480938</v>
      </c>
      <c r="B828" t="s">
        <v>107</v>
      </c>
      <c r="C828" t="s">
        <v>20</v>
      </c>
      <c r="D828" t="s">
        <v>19</v>
      </c>
      <c r="E828" s="3">
        <v>22806</v>
      </c>
      <c r="F828" s="3">
        <f>'Randomized Data'!B828</f>
        <v>42243</v>
      </c>
      <c r="G828" s="7" t="str">
        <f>'Randomized Data'!C828</f>
        <v>Internal Lab</v>
      </c>
      <c r="H828" t="str">
        <f ca="1">IF('Randomized Data'!D828 = 1, "*1*1", IF('Randomized Data'!E828 = 1, "*1" &amp; INDIRECT("Stars!C" &amp; 'Randomized Data'!F828), INDIRECT("Stars!C" &amp; 'Randomized Data'!F828) &amp; INDIRECT("Stars!C" &amp; 'Randomized Data'!F828)))</f>
        <v>*4*4</v>
      </c>
      <c r="I828" t="str">
        <f ca="1">IF('Randomized Data'!G828 = 1, "*1*1", IF('Randomized Data'!H828 = 1, "*1" &amp; INDIRECT("Stars!C" &amp; 'Randomized Data'!I828), INDIRECT("Stars!C" &amp; 'Randomized Data'!I828) &amp; INDIRECT("Stars!C" &amp; 'Randomized Data'!I828)))</f>
        <v>*1*1</v>
      </c>
      <c r="J828" t="str">
        <f ca="1">IF('Randomized Data'!J828 = 1, "*1*1", IF('Randomized Data'!K828 = 1, "*1" &amp; INDIRECT("Stars!C" &amp; 'Randomized Data'!L828), INDIRECT("Stars!C" &amp; 'Randomized Data'!L828) &amp; INDIRECT("Stars!C" &amp; 'Randomized Data'!L828)))</f>
        <v>*1*1</v>
      </c>
    </row>
    <row r="829" spans="1:10" x14ac:dyDescent="0.25">
      <c r="A829">
        <v>1480939</v>
      </c>
      <c r="B829" t="s">
        <v>107</v>
      </c>
      <c r="C829" t="s">
        <v>36</v>
      </c>
      <c r="D829" t="s">
        <v>37</v>
      </c>
      <c r="E829" s="3">
        <v>27178</v>
      </c>
      <c r="F829" s="3">
        <f>'Randomized Data'!B829</f>
        <v>42189</v>
      </c>
      <c r="G829" s="7" t="str">
        <f>'Randomized Data'!C829</f>
        <v>NGS Lab</v>
      </c>
      <c r="H829" t="str">
        <f ca="1">IF('Randomized Data'!D829 = 1, "*1*1", IF('Randomized Data'!E829 = 1, "*1" &amp; INDIRECT("Stars!C" &amp; 'Randomized Data'!F829), INDIRECT("Stars!C" &amp; 'Randomized Data'!F829) &amp; INDIRECT("Stars!C" &amp; 'Randomized Data'!F829)))</f>
        <v>*1*1</v>
      </c>
      <c r="I829" t="str">
        <f ca="1">IF('Randomized Data'!G829 = 1, "*1*1", IF('Randomized Data'!H829 = 1, "*1" &amp; INDIRECT("Stars!C" &amp; 'Randomized Data'!I829), INDIRECT("Stars!C" &amp; 'Randomized Data'!I829) &amp; INDIRECT("Stars!C" &amp; 'Randomized Data'!I829)))</f>
        <v>*3*3</v>
      </c>
      <c r="J829" t="str">
        <f ca="1">IF('Randomized Data'!J829 = 1, "*1*1", IF('Randomized Data'!K829 = 1, "*1" &amp; INDIRECT("Stars!C" &amp; 'Randomized Data'!L829), INDIRECT("Stars!C" &amp; 'Randomized Data'!L829) &amp; INDIRECT("Stars!C" &amp; 'Randomized Data'!L829)))</f>
        <v>*2*2</v>
      </c>
    </row>
    <row r="830" spans="1:10" x14ac:dyDescent="0.25">
      <c r="A830">
        <v>1480940</v>
      </c>
      <c r="B830" t="s">
        <v>107</v>
      </c>
      <c r="C830" t="s">
        <v>42</v>
      </c>
      <c r="D830" t="s">
        <v>101</v>
      </c>
      <c r="E830" s="3">
        <v>19452</v>
      </c>
      <c r="F830" s="3">
        <f>'Randomized Data'!B830</f>
        <v>42195</v>
      </c>
      <c r="G830" s="7" t="str">
        <f>'Randomized Data'!C830</f>
        <v>External Lab</v>
      </c>
      <c r="H830" t="str">
        <f ca="1">IF('Randomized Data'!D830 = 1, "*1*1", IF('Randomized Data'!E830 = 1, "*1" &amp; INDIRECT("Stars!C" &amp; 'Randomized Data'!F830), INDIRECT("Stars!C" &amp; 'Randomized Data'!F830) &amp; INDIRECT("Stars!C" &amp; 'Randomized Data'!F830)))</f>
        <v>*1*4</v>
      </c>
      <c r="I830" t="str">
        <f ca="1">IF('Randomized Data'!G830 = 1, "*1*1", IF('Randomized Data'!H830 = 1, "*1" &amp; INDIRECT("Stars!C" &amp; 'Randomized Data'!I830), INDIRECT("Stars!C" &amp; 'Randomized Data'!I830) &amp; INDIRECT("Stars!C" &amp; 'Randomized Data'!I830)))</f>
        <v>*3*3</v>
      </c>
      <c r="J830" t="str">
        <f ca="1">IF('Randomized Data'!J830 = 1, "*1*1", IF('Randomized Data'!K830 = 1, "*1" &amp; INDIRECT("Stars!C" &amp; 'Randomized Data'!L830), INDIRECT("Stars!C" &amp; 'Randomized Data'!L830) &amp; INDIRECT("Stars!C" &amp; 'Randomized Data'!L830)))</f>
        <v>*1*1</v>
      </c>
    </row>
    <row r="831" spans="1:10" x14ac:dyDescent="0.25">
      <c r="A831">
        <v>1480941</v>
      </c>
      <c r="B831" t="s">
        <v>107</v>
      </c>
      <c r="C831" t="s">
        <v>38</v>
      </c>
      <c r="D831" t="s">
        <v>83</v>
      </c>
      <c r="E831" s="3">
        <v>30789</v>
      </c>
      <c r="F831" s="3">
        <f>'Randomized Data'!B831</f>
        <v>42239</v>
      </c>
      <c r="G831" s="7" t="str">
        <f>'Randomized Data'!C831</f>
        <v>Internal Lab</v>
      </c>
      <c r="H831" t="str">
        <f ca="1">IF('Randomized Data'!D831 = 1, "*1*1", IF('Randomized Data'!E831 = 1, "*1" &amp; INDIRECT("Stars!C" &amp; 'Randomized Data'!F831), INDIRECT("Stars!C" &amp; 'Randomized Data'!F831) &amp; INDIRECT("Stars!C" &amp; 'Randomized Data'!F831)))</f>
        <v>*1*1</v>
      </c>
      <c r="I831" t="str">
        <f ca="1">IF('Randomized Data'!G831 = 1, "*1*1", IF('Randomized Data'!H831 = 1, "*1" &amp; INDIRECT("Stars!C" &amp; 'Randomized Data'!I831), INDIRECT("Stars!C" &amp; 'Randomized Data'!I831) &amp; INDIRECT("Stars!C" &amp; 'Randomized Data'!I831)))</f>
        <v>*1*3</v>
      </c>
      <c r="J831" t="str">
        <f ca="1">IF('Randomized Data'!J831 = 1, "*1*1", IF('Randomized Data'!K831 = 1, "*1" &amp; INDIRECT("Stars!C" &amp; 'Randomized Data'!L831), INDIRECT("Stars!C" &amp; 'Randomized Data'!L831) &amp; INDIRECT("Stars!C" &amp; 'Randomized Data'!L831)))</f>
        <v>*1*1</v>
      </c>
    </row>
    <row r="832" spans="1:10" x14ac:dyDescent="0.25">
      <c r="A832">
        <v>1480942</v>
      </c>
      <c r="B832" t="s">
        <v>107</v>
      </c>
      <c r="C832" t="s">
        <v>16</v>
      </c>
      <c r="D832" t="s">
        <v>73</v>
      </c>
      <c r="E832" s="3">
        <v>21325</v>
      </c>
      <c r="F832" s="3">
        <f>'Randomized Data'!B832</f>
        <v>42214</v>
      </c>
      <c r="G832" s="7" t="str">
        <f>'Randomized Data'!C832</f>
        <v>External Lab</v>
      </c>
      <c r="H832" t="str">
        <f ca="1">IF('Randomized Data'!D832 = 1, "*1*1", IF('Randomized Data'!E832 = 1, "*1" &amp; INDIRECT("Stars!C" &amp; 'Randomized Data'!F832), INDIRECT("Stars!C" &amp; 'Randomized Data'!F832) &amp; INDIRECT("Stars!C" &amp; 'Randomized Data'!F832)))</f>
        <v>*4*4</v>
      </c>
      <c r="I832" t="str">
        <f ca="1">IF('Randomized Data'!G832 = 1, "*1*1", IF('Randomized Data'!H832 = 1, "*1" &amp; INDIRECT("Stars!C" &amp; 'Randomized Data'!I832), INDIRECT("Stars!C" &amp; 'Randomized Data'!I832) &amp; INDIRECT("Stars!C" &amp; 'Randomized Data'!I832)))</f>
        <v>*1*2</v>
      </c>
      <c r="J832" t="str">
        <f ca="1">IF('Randomized Data'!J832 = 1, "*1*1", IF('Randomized Data'!K832 = 1, "*1" &amp; INDIRECT("Stars!C" &amp; 'Randomized Data'!L832), INDIRECT("Stars!C" &amp; 'Randomized Data'!L832) &amp; INDIRECT("Stars!C" &amp; 'Randomized Data'!L832)))</f>
        <v>*1*2</v>
      </c>
    </row>
    <row r="833" spans="1:10" x14ac:dyDescent="0.25">
      <c r="A833">
        <v>1480943</v>
      </c>
      <c r="B833" t="s">
        <v>107</v>
      </c>
      <c r="C833" t="s">
        <v>72</v>
      </c>
      <c r="D833" t="s">
        <v>9</v>
      </c>
      <c r="E833" s="3">
        <v>33567</v>
      </c>
      <c r="F833" s="3">
        <f>'Randomized Data'!B833</f>
        <v>42198</v>
      </c>
      <c r="G833" s="7" t="str">
        <f>'Randomized Data'!C833</f>
        <v>External Lab</v>
      </c>
      <c r="H833" t="str">
        <f ca="1">IF('Randomized Data'!D833 = 1, "*1*1", IF('Randomized Data'!E833 = 1, "*1" &amp; INDIRECT("Stars!C" &amp; 'Randomized Data'!F833), INDIRECT("Stars!C" &amp; 'Randomized Data'!F833) &amp; INDIRECT("Stars!C" &amp; 'Randomized Data'!F833)))</f>
        <v>*9*9</v>
      </c>
      <c r="I833" t="str">
        <f ca="1">IF('Randomized Data'!G833 = 1, "*1*1", IF('Randomized Data'!H833 = 1, "*1" &amp; INDIRECT("Stars!C" &amp; 'Randomized Data'!I833), INDIRECT("Stars!C" &amp; 'Randomized Data'!I833) &amp; INDIRECT("Stars!C" &amp; 'Randomized Data'!I833)))</f>
        <v>*2*2</v>
      </c>
      <c r="J833" t="str">
        <f ca="1">IF('Randomized Data'!J833 = 1, "*1*1", IF('Randomized Data'!K833 = 1, "*1" &amp; INDIRECT("Stars!C" &amp; 'Randomized Data'!L833), INDIRECT("Stars!C" &amp; 'Randomized Data'!L833) &amp; INDIRECT("Stars!C" &amp; 'Randomized Data'!L833)))</f>
        <v>*1*1</v>
      </c>
    </row>
    <row r="834" spans="1:10" x14ac:dyDescent="0.25">
      <c r="A834">
        <v>1480944</v>
      </c>
      <c r="B834" t="s">
        <v>107</v>
      </c>
      <c r="C834" t="s">
        <v>18</v>
      </c>
      <c r="D834" t="s">
        <v>53</v>
      </c>
      <c r="E834" s="3">
        <v>24059</v>
      </c>
      <c r="F834" s="3">
        <f>'Randomized Data'!B834</f>
        <v>42208</v>
      </c>
      <c r="G834" s="7" t="str">
        <f>'Randomized Data'!C834</f>
        <v>External Lab</v>
      </c>
      <c r="H834" t="str">
        <f ca="1">IF('Randomized Data'!D834 = 1, "*1*1", IF('Randomized Data'!E834 = 1, "*1" &amp; INDIRECT("Stars!C" &amp; 'Randomized Data'!F834), INDIRECT("Stars!C" &amp; 'Randomized Data'!F834) &amp; INDIRECT("Stars!C" &amp; 'Randomized Data'!F834)))</f>
        <v>*1*17</v>
      </c>
      <c r="I834" t="str">
        <f ca="1">IF('Randomized Data'!G834 = 1, "*1*1", IF('Randomized Data'!H834 = 1, "*1" &amp; INDIRECT("Stars!C" &amp; 'Randomized Data'!I834), INDIRECT("Stars!C" &amp; 'Randomized Data'!I834) &amp; INDIRECT("Stars!C" &amp; 'Randomized Data'!I834)))</f>
        <v>*2*2</v>
      </c>
      <c r="J834" t="str">
        <f ca="1">IF('Randomized Data'!J834 = 1, "*1*1", IF('Randomized Data'!K834 = 1, "*1" &amp; INDIRECT("Stars!C" &amp; 'Randomized Data'!L834), INDIRECT("Stars!C" &amp; 'Randomized Data'!L834) &amp; INDIRECT("Stars!C" &amp; 'Randomized Data'!L834)))</f>
        <v>*1*1</v>
      </c>
    </row>
    <row r="835" spans="1:10" x14ac:dyDescent="0.25">
      <c r="A835">
        <v>1480945</v>
      </c>
      <c r="B835" t="s">
        <v>107</v>
      </c>
      <c r="C835" t="s">
        <v>86</v>
      </c>
      <c r="D835" t="s">
        <v>33</v>
      </c>
      <c r="E835" s="3">
        <v>31917</v>
      </c>
      <c r="F835" s="3">
        <f>'Randomized Data'!B835</f>
        <v>42218</v>
      </c>
      <c r="G835" s="7" t="str">
        <f>'Randomized Data'!C835</f>
        <v>NGS Lab</v>
      </c>
      <c r="H835" t="str">
        <f ca="1">IF('Randomized Data'!D835 = 1, "*1*1", IF('Randomized Data'!E835 = 1, "*1" &amp; INDIRECT("Stars!C" &amp; 'Randomized Data'!F835), INDIRECT("Stars!C" &amp; 'Randomized Data'!F835) &amp; INDIRECT("Stars!C" &amp; 'Randomized Data'!F835)))</f>
        <v>*1*1</v>
      </c>
      <c r="I835" t="str">
        <f ca="1">IF('Randomized Data'!G835 = 1, "*1*1", IF('Randomized Data'!H835 = 1, "*1" &amp; INDIRECT("Stars!C" &amp; 'Randomized Data'!I835), INDIRECT("Stars!C" &amp; 'Randomized Data'!I835) &amp; INDIRECT("Stars!C" &amp; 'Randomized Data'!I835)))</f>
        <v>*1*1</v>
      </c>
      <c r="J835" t="str">
        <f ca="1">IF('Randomized Data'!J835 = 1, "*1*1", IF('Randomized Data'!K835 = 1, "*1" &amp; INDIRECT("Stars!C" &amp; 'Randomized Data'!L835), INDIRECT("Stars!C" &amp; 'Randomized Data'!L835) &amp; INDIRECT("Stars!C" &amp; 'Randomized Data'!L835)))</f>
        <v>*2*2</v>
      </c>
    </row>
    <row r="836" spans="1:10" x14ac:dyDescent="0.25">
      <c r="A836">
        <v>1480946</v>
      </c>
      <c r="B836" t="s">
        <v>107</v>
      </c>
      <c r="C836" t="s">
        <v>36</v>
      </c>
      <c r="D836" t="s">
        <v>55</v>
      </c>
      <c r="E836" s="3">
        <v>21884</v>
      </c>
      <c r="F836" s="3">
        <f>'Randomized Data'!B836</f>
        <v>42219</v>
      </c>
      <c r="G836" s="7" t="str">
        <f>'Randomized Data'!C836</f>
        <v>External Lab</v>
      </c>
      <c r="H836" t="str">
        <f ca="1">IF('Randomized Data'!D836 = 1, "*1*1", IF('Randomized Data'!E836 = 1, "*1" &amp; INDIRECT("Stars!C" &amp; 'Randomized Data'!F836), INDIRECT("Stars!C" &amp; 'Randomized Data'!F836) &amp; INDIRECT("Stars!C" &amp; 'Randomized Data'!F836)))</f>
        <v>*1*1</v>
      </c>
      <c r="I836" t="str">
        <f ca="1">IF('Randomized Data'!G836 = 1, "*1*1", IF('Randomized Data'!H836 = 1, "*1" &amp; INDIRECT("Stars!C" &amp; 'Randomized Data'!I836), INDIRECT("Stars!C" &amp; 'Randomized Data'!I836) &amp; INDIRECT("Stars!C" &amp; 'Randomized Data'!I836)))</f>
        <v>*3*3</v>
      </c>
      <c r="J836" t="str">
        <f ca="1">IF('Randomized Data'!J836 = 1, "*1*1", IF('Randomized Data'!K836 = 1, "*1" &amp; INDIRECT("Stars!C" &amp; 'Randomized Data'!L836), INDIRECT("Stars!C" &amp; 'Randomized Data'!L836) &amp; INDIRECT("Stars!C" &amp; 'Randomized Data'!L836)))</f>
        <v>*2*2</v>
      </c>
    </row>
    <row r="837" spans="1:10" x14ac:dyDescent="0.25">
      <c r="A837">
        <v>1480947</v>
      </c>
      <c r="B837" t="s">
        <v>107</v>
      </c>
      <c r="C837" t="s">
        <v>62</v>
      </c>
      <c r="D837" t="s">
        <v>39</v>
      </c>
      <c r="E837" s="3">
        <v>32160</v>
      </c>
      <c r="F837" s="3">
        <f>'Randomized Data'!B837</f>
        <v>42204</v>
      </c>
      <c r="G837" s="7" t="str">
        <f>'Randomized Data'!C837</f>
        <v>NGS Lab</v>
      </c>
      <c r="H837" t="str">
        <f ca="1">IF('Randomized Data'!D837 = 1, "*1*1", IF('Randomized Data'!E837 = 1, "*1" &amp; INDIRECT("Stars!C" &amp; 'Randomized Data'!F837), INDIRECT("Stars!C" &amp; 'Randomized Data'!F837) &amp; INDIRECT("Stars!C" &amp; 'Randomized Data'!F837)))</f>
        <v>*1*1</v>
      </c>
      <c r="I837" t="str">
        <f ca="1">IF('Randomized Data'!G837 = 1, "*1*1", IF('Randomized Data'!H837 = 1, "*1" &amp; INDIRECT("Stars!C" &amp; 'Randomized Data'!I837), INDIRECT("Stars!C" &amp; 'Randomized Data'!I837) &amp; INDIRECT("Stars!C" &amp; 'Randomized Data'!I837)))</f>
        <v>*1*1</v>
      </c>
      <c r="J837" t="str">
        <f ca="1">IF('Randomized Data'!J837 = 1, "*1*1", IF('Randomized Data'!K837 = 1, "*1" &amp; INDIRECT("Stars!C" &amp; 'Randomized Data'!L837), INDIRECT("Stars!C" &amp; 'Randomized Data'!L837) &amp; INDIRECT("Stars!C" &amp; 'Randomized Data'!L837)))</f>
        <v>*1*2</v>
      </c>
    </row>
    <row r="838" spans="1:10" x14ac:dyDescent="0.25">
      <c r="A838">
        <v>1480948</v>
      </c>
      <c r="B838" t="s">
        <v>107</v>
      </c>
      <c r="C838" t="s">
        <v>26</v>
      </c>
      <c r="D838" t="s">
        <v>27</v>
      </c>
      <c r="E838" s="3">
        <v>18493</v>
      </c>
      <c r="F838" s="3">
        <f>'Randomized Data'!B838</f>
        <v>42214</v>
      </c>
      <c r="G838" s="7" t="str">
        <f>'Randomized Data'!C838</f>
        <v>NGS Lab</v>
      </c>
      <c r="H838" t="str">
        <f ca="1">IF('Randomized Data'!D838 = 1, "*1*1", IF('Randomized Data'!E838 = 1, "*1" &amp; INDIRECT("Stars!C" &amp; 'Randomized Data'!F838), INDIRECT("Stars!C" &amp; 'Randomized Data'!F838) &amp; INDIRECT("Stars!C" &amp; 'Randomized Data'!F838)))</f>
        <v>*6*6</v>
      </c>
      <c r="I838" t="str">
        <f ca="1">IF('Randomized Data'!G838 = 1, "*1*1", IF('Randomized Data'!H838 = 1, "*1" &amp; INDIRECT("Stars!C" &amp; 'Randomized Data'!I838), INDIRECT("Stars!C" &amp; 'Randomized Data'!I838) &amp; INDIRECT("Stars!C" &amp; 'Randomized Data'!I838)))</f>
        <v>*2*2</v>
      </c>
      <c r="J838" t="str">
        <f ca="1">IF('Randomized Data'!J838 = 1, "*1*1", IF('Randomized Data'!K838 = 1, "*1" &amp; INDIRECT("Stars!C" &amp; 'Randomized Data'!L838), INDIRECT("Stars!C" &amp; 'Randomized Data'!L838) &amp; INDIRECT("Stars!C" &amp; 'Randomized Data'!L838)))</f>
        <v>*1*2</v>
      </c>
    </row>
    <row r="839" spans="1:10" x14ac:dyDescent="0.25">
      <c r="A839">
        <v>1480949</v>
      </c>
      <c r="B839" t="s">
        <v>107</v>
      </c>
      <c r="C839" t="s">
        <v>60</v>
      </c>
      <c r="D839" t="s">
        <v>89</v>
      </c>
      <c r="E839" s="3">
        <v>27551</v>
      </c>
      <c r="F839" s="3">
        <f>'Randomized Data'!B839</f>
        <v>42241</v>
      </c>
      <c r="G839" s="7" t="str">
        <f>'Randomized Data'!C839</f>
        <v>NGS Lab</v>
      </c>
      <c r="H839" t="str">
        <f ca="1">IF('Randomized Data'!D839 = 1, "*1*1", IF('Randomized Data'!E839 = 1, "*1" &amp; INDIRECT("Stars!C" &amp; 'Randomized Data'!F839), INDIRECT("Stars!C" &amp; 'Randomized Data'!F839) &amp; INDIRECT("Stars!C" &amp; 'Randomized Data'!F839)))</f>
        <v>*1*1</v>
      </c>
      <c r="I839" t="str">
        <f ca="1">IF('Randomized Data'!G839 = 1, "*1*1", IF('Randomized Data'!H839 = 1, "*1" &amp; INDIRECT("Stars!C" &amp; 'Randomized Data'!I839), INDIRECT("Stars!C" &amp; 'Randomized Data'!I839) &amp; INDIRECT("Stars!C" &amp; 'Randomized Data'!I839)))</f>
        <v>*1*1</v>
      </c>
      <c r="J839" t="str">
        <f ca="1">IF('Randomized Data'!J839 = 1, "*1*1", IF('Randomized Data'!K839 = 1, "*1" &amp; INDIRECT("Stars!C" &amp; 'Randomized Data'!L839), INDIRECT("Stars!C" &amp; 'Randomized Data'!L839) &amp; INDIRECT("Stars!C" &amp; 'Randomized Data'!L839)))</f>
        <v>*1*2</v>
      </c>
    </row>
    <row r="840" spans="1:10" x14ac:dyDescent="0.25">
      <c r="A840">
        <v>1480950</v>
      </c>
      <c r="B840" t="s">
        <v>107</v>
      </c>
      <c r="C840" t="s">
        <v>10</v>
      </c>
      <c r="D840" t="s">
        <v>35</v>
      </c>
      <c r="E840" s="3">
        <v>32213</v>
      </c>
      <c r="F840" s="3">
        <f>'Randomized Data'!B840</f>
        <v>42191</v>
      </c>
      <c r="G840" s="7" t="str">
        <f>'Randomized Data'!C840</f>
        <v>Internal Lab</v>
      </c>
      <c r="H840" t="str">
        <f ca="1">IF('Randomized Data'!D840 = 1, "*1*1", IF('Randomized Data'!E840 = 1, "*1" &amp; INDIRECT("Stars!C" &amp; 'Randomized Data'!F840), INDIRECT("Stars!C" &amp; 'Randomized Data'!F840) &amp; INDIRECT("Stars!C" &amp; 'Randomized Data'!F840)))</f>
        <v>*8*8</v>
      </c>
      <c r="I840" t="str">
        <f ca="1">IF('Randomized Data'!G840 = 1, "*1*1", IF('Randomized Data'!H840 = 1, "*1" &amp; INDIRECT("Stars!C" &amp; 'Randomized Data'!I840), INDIRECT("Stars!C" &amp; 'Randomized Data'!I840) &amp; INDIRECT("Stars!C" &amp; 'Randomized Data'!I840)))</f>
        <v>*1*1</v>
      </c>
      <c r="J840" t="str">
        <f ca="1">IF('Randomized Data'!J840 = 1, "*1*1", IF('Randomized Data'!K840 = 1, "*1" &amp; INDIRECT("Stars!C" &amp; 'Randomized Data'!L840), INDIRECT("Stars!C" &amp; 'Randomized Data'!L840) &amp; INDIRECT("Stars!C" &amp; 'Randomized Data'!L840)))</f>
        <v>*2*2</v>
      </c>
    </row>
    <row r="841" spans="1:10" x14ac:dyDescent="0.25">
      <c r="A841">
        <v>1480951</v>
      </c>
      <c r="B841" t="s">
        <v>107</v>
      </c>
      <c r="C841" t="s">
        <v>62</v>
      </c>
      <c r="D841" t="s">
        <v>27</v>
      </c>
      <c r="E841" s="3">
        <v>32095</v>
      </c>
      <c r="F841" s="3">
        <f>'Randomized Data'!B841</f>
        <v>42215</v>
      </c>
      <c r="G841" s="7" t="str">
        <f>'Randomized Data'!C841</f>
        <v>External Lab</v>
      </c>
      <c r="H841" t="str">
        <f ca="1">IF('Randomized Data'!D841 = 1, "*1*1", IF('Randomized Data'!E841 = 1, "*1" &amp; INDIRECT("Stars!C" &amp; 'Randomized Data'!F841), INDIRECT("Stars!C" &amp; 'Randomized Data'!F841) &amp; INDIRECT("Stars!C" &amp; 'Randomized Data'!F841)))</f>
        <v>*1*1</v>
      </c>
      <c r="I841" t="str">
        <f ca="1">IF('Randomized Data'!G841 = 1, "*1*1", IF('Randomized Data'!H841 = 1, "*1" &amp; INDIRECT("Stars!C" &amp; 'Randomized Data'!I841), INDIRECT("Stars!C" &amp; 'Randomized Data'!I841) &amp; INDIRECT("Stars!C" &amp; 'Randomized Data'!I841)))</f>
        <v>*3*3</v>
      </c>
      <c r="J841" t="str">
        <f ca="1">IF('Randomized Data'!J841 = 1, "*1*1", IF('Randomized Data'!K841 = 1, "*1" &amp; INDIRECT("Stars!C" &amp; 'Randomized Data'!L841), INDIRECT("Stars!C" &amp; 'Randomized Data'!L841) &amp; INDIRECT("Stars!C" &amp; 'Randomized Data'!L841)))</f>
        <v>*1*1</v>
      </c>
    </row>
    <row r="842" spans="1:10" x14ac:dyDescent="0.25">
      <c r="A842">
        <v>1480952</v>
      </c>
      <c r="B842" t="s">
        <v>107</v>
      </c>
      <c r="C842" t="s">
        <v>58</v>
      </c>
      <c r="D842" t="s">
        <v>81</v>
      </c>
      <c r="E842" s="3">
        <v>20951</v>
      </c>
      <c r="F842" s="3">
        <f>'Randomized Data'!B842</f>
        <v>42196</v>
      </c>
      <c r="G842" s="7" t="str">
        <f>'Randomized Data'!C842</f>
        <v>External Lab</v>
      </c>
      <c r="H842" t="str">
        <f ca="1">IF('Randomized Data'!D842 = 1, "*1*1", IF('Randomized Data'!E842 = 1, "*1" &amp; INDIRECT("Stars!C" &amp; 'Randomized Data'!F842), INDIRECT("Stars!C" &amp; 'Randomized Data'!F842) &amp; INDIRECT("Stars!C" &amp; 'Randomized Data'!F842)))</f>
        <v>*1*1</v>
      </c>
      <c r="I842" t="str">
        <f ca="1">IF('Randomized Data'!G842 = 1, "*1*1", IF('Randomized Data'!H842 = 1, "*1" &amp; INDIRECT("Stars!C" &amp; 'Randomized Data'!I842), INDIRECT("Stars!C" &amp; 'Randomized Data'!I842) &amp; INDIRECT("Stars!C" &amp; 'Randomized Data'!I842)))</f>
        <v>*1*3</v>
      </c>
      <c r="J842" t="str">
        <f ca="1">IF('Randomized Data'!J842 = 1, "*1*1", IF('Randomized Data'!K842 = 1, "*1" &amp; INDIRECT("Stars!C" &amp; 'Randomized Data'!L842), INDIRECT("Stars!C" &amp; 'Randomized Data'!L842) &amp; INDIRECT("Stars!C" &amp; 'Randomized Data'!L842)))</f>
        <v>*1*1</v>
      </c>
    </row>
    <row r="843" spans="1:10" x14ac:dyDescent="0.25">
      <c r="A843">
        <v>1480953</v>
      </c>
      <c r="B843" t="s">
        <v>107</v>
      </c>
      <c r="C843" t="s">
        <v>32</v>
      </c>
      <c r="D843" t="s">
        <v>17</v>
      </c>
      <c r="E843" s="3">
        <v>24844</v>
      </c>
      <c r="F843" s="3">
        <f>'Randomized Data'!B843</f>
        <v>42234</v>
      </c>
      <c r="G843" s="7" t="str">
        <f>'Randomized Data'!C843</f>
        <v>External Lab</v>
      </c>
      <c r="H843" t="str">
        <f ca="1">IF('Randomized Data'!D843 = 1, "*1*1", IF('Randomized Data'!E843 = 1, "*1" &amp; INDIRECT("Stars!C" &amp; 'Randomized Data'!F843), INDIRECT("Stars!C" &amp; 'Randomized Data'!F843) &amp; INDIRECT("Stars!C" &amp; 'Randomized Data'!F843)))</f>
        <v>*1*1</v>
      </c>
      <c r="I843" t="str">
        <f ca="1">IF('Randomized Data'!G843 = 1, "*1*1", IF('Randomized Data'!H843 = 1, "*1" &amp; INDIRECT("Stars!C" &amp; 'Randomized Data'!I843), INDIRECT("Stars!C" &amp; 'Randomized Data'!I843) &amp; INDIRECT("Stars!C" &amp; 'Randomized Data'!I843)))</f>
        <v>*3*3</v>
      </c>
      <c r="J843" t="str">
        <f ca="1">IF('Randomized Data'!J843 = 1, "*1*1", IF('Randomized Data'!K843 = 1, "*1" &amp; INDIRECT("Stars!C" &amp; 'Randomized Data'!L843), INDIRECT("Stars!C" &amp; 'Randomized Data'!L843) &amp; INDIRECT("Stars!C" &amp; 'Randomized Data'!L843)))</f>
        <v>*1*2</v>
      </c>
    </row>
    <row r="844" spans="1:10" x14ac:dyDescent="0.25">
      <c r="A844">
        <v>1480954</v>
      </c>
      <c r="B844" t="s">
        <v>107</v>
      </c>
      <c r="C844" t="s">
        <v>46</v>
      </c>
      <c r="D844" t="s">
        <v>93</v>
      </c>
      <c r="E844" s="3">
        <v>17234</v>
      </c>
      <c r="F844" s="3">
        <f>'Randomized Data'!B844</f>
        <v>42218</v>
      </c>
      <c r="G844" s="7" t="str">
        <f>'Randomized Data'!C844</f>
        <v>Internal Lab</v>
      </c>
      <c r="H844" t="str">
        <f ca="1">IF('Randomized Data'!D844 = 1, "*1*1", IF('Randomized Data'!E844 = 1, "*1" &amp; INDIRECT("Stars!C" &amp; 'Randomized Data'!F844), INDIRECT("Stars!C" &amp; 'Randomized Data'!F844) &amp; INDIRECT("Stars!C" &amp; 'Randomized Data'!F844)))</f>
        <v>*17*17</v>
      </c>
      <c r="I844" t="str">
        <f ca="1">IF('Randomized Data'!G844 = 1, "*1*1", IF('Randomized Data'!H844 = 1, "*1" &amp; INDIRECT("Stars!C" &amp; 'Randomized Data'!I844), INDIRECT("Stars!C" &amp; 'Randomized Data'!I844) &amp; INDIRECT("Stars!C" &amp; 'Randomized Data'!I844)))</f>
        <v>*1*2</v>
      </c>
      <c r="J844" t="str">
        <f ca="1">IF('Randomized Data'!J844 = 1, "*1*1", IF('Randomized Data'!K844 = 1, "*1" &amp; INDIRECT("Stars!C" &amp; 'Randomized Data'!L844), INDIRECT("Stars!C" &amp; 'Randomized Data'!L844) &amp; INDIRECT("Stars!C" &amp; 'Randomized Data'!L844)))</f>
        <v>*1*2</v>
      </c>
    </row>
    <row r="845" spans="1:10" x14ac:dyDescent="0.25">
      <c r="A845">
        <v>1480955</v>
      </c>
      <c r="B845" t="s">
        <v>107</v>
      </c>
      <c r="C845" t="s">
        <v>48</v>
      </c>
      <c r="D845" t="s">
        <v>101</v>
      </c>
      <c r="E845" s="3">
        <v>17922</v>
      </c>
      <c r="F845" s="3">
        <f>'Randomized Data'!B845</f>
        <v>42193</v>
      </c>
      <c r="G845" s="7" t="str">
        <f>'Randomized Data'!C845</f>
        <v>External Lab</v>
      </c>
      <c r="H845" t="str">
        <f ca="1">IF('Randomized Data'!D845 = 1, "*1*1", IF('Randomized Data'!E845 = 1, "*1" &amp; INDIRECT("Stars!C" &amp; 'Randomized Data'!F845), INDIRECT("Stars!C" &amp; 'Randomized Data'!F845) &amp; INDIRECT("Stars!C" &amp; 'Randomized Data'!F845)))</f>
        <v>*1*1</v>
      </c>
      <c r="I845" t="str">
        <f ca="1">IF('Randomized Data'!G845 = 1, "*1*1", IF('Randomized Data'!H845 = 1, "*1" &amp; INDIRECT("Stars!C" &amp; 'Randomized Data'!I845), INDIRECT("Stars!C" &amp; 'Randomized Data'!I845) &amp; INDIRECT("Stars!C" &amp; 'Randomized Data'!I845)))</f>
        <v>*2*2</v>
      </c>
      <c r="J845" t="str">
        <f ca="1">IF('Randomized Data'!J845 = 1, "*1*1", IF('Randomized Data'!K845 = 1, "*1" &amp; INDIRECT("Stars!C" &amp; 'Randomized Data'!L845), INDIRECT("Stars!C" &amp; 'Randomized Data'!L845) &amp; INDIRECT("Stars!C" &amp; 'Randomized Data'!L845)))</f>
        <v>*2*2</v>
      </c>
    </row>
    <row r="846" spans="1:10" x14ac:dyDescent="0.25">
      <c r="A846">
        <v>1480956</v>
      </c>
      <c r="B846" t="s">
        <v>107</v>
      </c>
      <c r="C846" t="s">
        <v>80</v>
      </c>
      <c r="D846" t="s">
        <v>45</v>
      </c>
      <c r="E846" s="3">
        <v>22133</v>
      </c>
      <c r="F846" s="3">
        <f>'Randomized Data'!B846</f>
        <v>42214</v>
      </c>
      <c r="G846" s="7" t="str">
        <f>'Randomized Data'!C846</f>
        <v>Internal Lab</v>
      </c>
      <c r="H846" t="str">
        <f ca="1">IF('Randomized Data'!D846 = 1, "*1*1", IF('Randomized Data'!E846 = 1, "*1" &amp; INDIRECT("Stars!C" &amp; 'Randomized Data'!F846), INDIRECT("Stars!C" &amp; 'Randomized Data'!F846) &amp; INDIRECT("Stars!C" &amp; 'Randomized Data'!F846)))</f>
        <v>*1*9</v>
      </c>
      <c r="I846" t="str">
        <f ca="1">IF('Randomized Data'!G846 = 1, "*1*1", IF('Randomized Data'!H846 = 1, "*1" &amp; INDIRECT("Stars!C" &amp; 'Randomized Data'!I846), INDIRECT("Stars!C" &amp; 'Randomized Data'!I846) &amp; INDIRECT("Stars!C" &amp; 'Randomized Data'!I846)))</f>
        <v>*1*1</v>
      </c>
      <c r="J846" t="str">
        <f ca="1">IF('Randomized Data'!J846 = 1, "*1*1", IF('Randomized Data'!K846 = 1, "*1" &amp; INDIRECT("Stars!C" &amp; 'Randomized Data'!L846), INDIRECT("Stars!C" &amp; 'Randomized Data'!L846) &amp; INDIRECT("Stars!C" &amp; 'Randomized Data'!L846)))</f>
        <v>*2*2</v>
      </c>
    </row>
    <row r="847" spans="1:10" x14ac:dyDescent="0.25">
      <c r="A847">
        <v>1480957</v>
      </c>
      <c r="B847" t="s">
        <v>107</v>
      </c>
      <c r="C847" t="s">
        <v>42</v>
      </c>
      <c r="D847" t="s">
        <v>59</v>
      </c>
      <c r="E847" s="3">
        <v>23771</v>
      </c>
      <c r="F847" s="3">
        <f>'Randomized Data'!B847</f>
        <v>42225</v>
      </c>
      <c r="G847" s="7" t="str">
        <f>'Randomized Data'!C847</f>
        <v>NGS Lab</v>
      </c>
      <c r="H847" t="str">
        <f ca="1">IF('Randomized Data'!D847 = 1, "*1*1", IF('Randomized Data'!E847 = 1, "*1" &amp; INDIRECT("Stars!C" &amp; 'Randomized Data'!F847), INDIRECT("Stars!C" &amp; 'Randomized Data'!F847) &amp; INDIRECT("Stars!C" &amp; 'Randomized Data'!F847)))</f>
        <v>*1*5</v>
      </c>
      <c r="I847" t="str">
        <f ca="1">IF('Randomized Data'!G847 = 1, "*1*1", IF('Randomized Data'!H847 = 1, "*1" &amp; INDIRECT("Stars!C" &amp; 'Randomized Data'!I847), INDIRECT("Stars!C" &amp; 'Randomized Data'!I847) &amp; INDIRECT("Stars!C" &amp; 'Randomized Data'!I847)))</f>
        <v>*2*2</v>
      </c>
      <c r="J847" t="str">
        <f ca="1">IF('Randomized Data'!J847 = 1, "*1*1", IF('Randomized Data'!K847 = 1, "*1" &amp; INDIRECT("Stars!C" &amp; 'Randomized Data'!L847), INDIRECT("Stars!C" &amp; 'Randomized Data'!L847) &amp; INDIRECT("Stars!C" &amp; 'Randomized Data'!L847)))</f>
        <v>*1*1</v>
      </c>
    </row>
    <row r="848" spans="1:10" x14ac:dyDescent="0.25">
      <c r="A848">
        <v>1480958</v>
      </c>
      <c r="B848" t="s">
        <v>107</v>
      </c>
      <c r="C848" t="s">
        <v>104</v>
      </c>
      <c r="D848" t="s">
        <v>33</v>
      </c>
      <c r="E848" s="3">
        <v>21527</v>
      </c>
      <c r="F848" s="3">
        <f>'Randomized Data'!B848</f>
        <v>42240</v>
      </c>
      <c r="G848" s="7" t="str">
        <f>'Randomized Data'!C848</f>
        <v>NGS Lab</v>
      </c>
      <c r="H848" t="str">
        <f ca="1">IF('Randomized Data'!D848 = 1, "*1*1", IF('Randomized Data'!E848 = 1, "*1" &amp; INDIRECT("Stars!C" &amp; 'Randomized Data'!F848), INDIRECT("Stars!C" &amp; 'Randomized Data'!F848) &amp; INDIRECT("Stars!C" &amp; 'Randomized Data'!F848)))</f>
        <v>*1*1</v>
      </c>
      <c r="I848" t="str">
        <f ca="1">IF('Randomized Data'!G848 = 1, "*1*1", IF('Randomized Data'!H848 = 1, "*1" &amp; INDIRECT("Stars!C" &amp; 'Randomized Data'!I848), INDIRECT("Stars!C" &amp; 'Randomized Data'!I848) &amp; INDIRECT("Stars!C" &amp; 'Randomized Data'!I848)))</f>
        <v>*1*1</v>
      </c>
      <c r="J848" t="str">
        <f ca="1">IF('Randomized Data'!J848 = 1, "*1*1", IF('Randomized Data'!K848 = 1, "*1" &amp; INDIRECT("Stars!C" &amp; 'Randomized Data'!L848), INDIRECT("Stars!C" &amp; 'Randomized Data'!L848) &amp; INDIRECT("Stars!C" &amp; 'Randomized Data'!L848)))</f>
        <v>*1*2</v>
      </c>
    </row>
    <row r="849" spans="1:10" x14ac:dyDescent="0.25">
      <c r="A849">
        <v>1480959</v>
      </c>
      <c r="B849" t="s">
        <v>107</v>
      </c>
      <c r="C849" t="s">
        <v>20</v>
      </c>
      <c r="D849" t="s">
        <v>49</v>
      </c>
      <c r="E849" s="3">
        <v>23940</v>
      </c>
      <c r="F849" s="3">
        <f>'Randomized Data'!B849</f>
        <v>42221</v>
      </c>
      <c r="G849" s="7" t="str">
        <f>'Randomized Data'!C849</f>
        <v>NGS Lab</v>
      </c>
      <c r="H849" t="str">
        <f ca="1">IF('Randomized Data'!D849 = 1, "*1*1", IF('Randomized Data'!E849 = 1, "*1" &amp; INDIRECT("Stars!C" &amp; 'Randomized Data'!F849), INDIRECT("Stars!C" &amp; 'Randomized Data'!F849) &amp; INDIRECT("Stars!C" &amp; 'Randomized Data'!F849)))</f>
        <v>*2*2</v>
      </c>
      <c r="I849" t="str">
        <f ca="1">IF('Randomized Data'!G849 = 1, "*1*1", IF('Randomized Data'!H849 = 1, "*1" &amp; INDIRECT("Stars!C" &amp; 'Randomized Data'!I849), INDIRECT("Stars!C" &amp; 'Randomized Data'!I849) &amp; INDIRECT("Stars!C" &amp; 'Randomized Data'!I849)))</f>
        <v>*1*1</v>
      </c>
      <c r="J849" t="str">
        <f ca="1">IF('Randomized Data'!J849 = 1, "*1*1", IF('Randomized Data'!K849 = 1, "*1" &amp; INDIRECT("Stars!C" &amp; 'Randomized Data'!L849), INDIRECT("Stars!C" &amp; 'Randomized Data'!L849) &amp; INDIRECT("Stars!C" &amp; 'Randomized Data'!L849)))</f>
        <v>*2*2</v>
      </c>
    </row>
    <row r="850" spans="1:10" x14ac:dyDescent="0.25">
      <c r="A850">
        <v>1480960</v>
      </c>
      <c r="B850" t="s">
        <v>107</v>
      </c>
      <c r="C850" t="s">
        <v>76</v>
      </c>
      <c r="D850" t="s">
        <v>77</v>
      </c>
      <c r="E850" s="3">
        <v>20358</v>
      </c>
      <c r="F850" s="3">
        <f>'Randomized Data'!B850</f>
        <v>42190</v>
      </c>
      <c r="G850" s="7" t="str">
        <f>'Randomized Data'!C850</f>
        <v>NGS Lab</v>
      </c>
      <c r="H850" t="str">
        <f ca="1">IF('Randomized Data'!D850 = 1, "*1*1", IF('Randomized Data'!E850 = 1, "*1" &amp; INDIRECT("Stars!C" &amp; 'Randomized Data'!F850), INDIRECT("Stars!C" &amp; 'Randomized Data'!F850) &amp; INDIRECT("Stars!C" &amp; 'Randomized Data'!F850)))</f>
        <v>*4*4</v>
      </c>
      <c r="I850" t="str">
        <f ca="1">IF('Randomized Data'!G850 = 1, "*1*1", IF('Randomized Data'!H850 = 1, "*1" &amp; INDIRECT("Stars!C" &amp; 'Randomized Data'!I850), INDIRECT("Stars!C" &amp; 'Randomized Data'!I850) &amp; INDIRECT("Stars!C" &amp; 'Randomized Data'!I850)))</f>
        <v>*1*3</v>
      </c>
      <c r="J850" t="str">
        <f ca="1">IF('Randomized Data'!J850 = 1, "*1*1", IF('Randomized Data'!K850 = 1, "*1" &amp; INDIRECT("Stars!C" &amp; 'Randomized Data'!L850), INDIRECT("Stars!C" &amp; 'Randomized Data'!L850) &amp; INDIRECT("Stars!C" &amp; 'Randomized Data'!L850)))</f>
        <v>*1*1</v>
      </c>
    </row>
    <row r="851" spans="1:10" x14ac:dyDescent="0.25">
      <c r="A851">
        <v>1480961</v>
      </c>
      <c r="B851" t="s">
        <v>107</v>
      </c>
      <c r="C851" t="s">
        <v>88</v>
      </c>
      <c r="D851" t="s">
        <v>27</v>
      </c>
      <c r="E851" s="3">
        <v>23431</v>
      </c>
      <c r="F851" s="3">
        <f>'Randomized Data'!B851</f>
        <v>42222</v>
      </c>
      <c r="G851" s="7" t="str">
        <f>'Randomized Data'!C851</f>
        <v>Internal Lab</v>
      </c>
      <c r="H851" t="str">
        <f ca="1">IF('Randomized Data'!D851 = 1, "*1*1", IF('Randomized Data'!E851 = 1, "*1" &amp; INDIRECT("Stars!C" &amp; 'Randomized Data'!F851), INDIRECT("Stars!C" &amp; 'Randomized Data'!F851) &amp; INDIRECT("Stars!C" &amp; 'Randomized Data'!F851)))</f>
        <v>*17*17</v>
      </c>
      <c r="I851" t="str">
        <f ca="1">IF('Randomized Data'!G851 = 1, "*1*1", IF('Randomized Data'!H851 = 1, "*1" &amp; INDIRECT("Stars!C" &amp; 'Randomized Data'!I851), INDIRECT("Stars!C" &amp; 'Randomized Data'!I851) &amp; INDIRECT("Stars!C" &amp; 'Randomized Data'!I851)))</f>
        <v>*1*3</v>
      </c>
      <c r="J851" t="str">
        <f ca="1">IF('Randomized Data'!J851 = 1, "*1*1", IF('Randomized Data'!K851 = 1, "*1" &amp; INDIRECT("Stars!C" &amp; 'Randomized Data'!L851), INDIRECT("Stars!C" &amp; 'Randomized Data'!L851) &amp; INDIRECT("Stars!C" &amp; 'Randomized Data'!L851)))</f>
        <v>*1*2</v>
      </c>
    </row>
    <row r="852" spans="1:10" x14ac:dyDescent="0.25">
      <c r="A852">
        <v>1480962</v>
      </c>
      <c r="B852" t="s">
        <v>107</v>
      </c>
      <c r="C852" t="s">
        <v>92</v>
      </c>
      <c r="D852" t="s">
        <v>33</v>
      </c>
      <c r="E852" s="3">
        <v>28365</v>
      </c>
      <c r="F852" s="3">
        <f>'Randomized Data'!B852</f>
        <v>42235</v>
      </c>
      <c r="G852" s="7" t="str">
        <f>'Randomized Data'!C852</f>
        <v>External Lab</v>
      </c>
      <c r="H852" t="str">
        <f ca="1">IF('Randomized Data'!D852 = 1, "*1*1", IF('Randomized Data'!E852 = 1, "*1" &amp; INDIRECT("Stars!C" &amp; 'Randomized Data'!F852), INDIRECT("Stars!C" &amp; 'Randomized Data'!F852) &amp; INDIRECT("Stars!C" &amp; 'Randomized Data'!F852)))</f>
        <v>*1*17</v>
      </c>
      <c r="I852" t="str">
        <f ca="1">IF('Randomized Data'!G852 = 1, "*1*1", IF('Randomized Data'!H852 = 1, "*1" &amp; INDIRECT("Stars!C" &amp; 'Randomized Data'!I852), INDIRECT("Stars!C" &amp; 'Randomized Data'!I852) &amp; INDIRECT("Stars!C" &amp; 'Randomized Data'!I852)))</f>
        <v>*1*1</v>
      </c>
      <c r="J852" t="str">
        <f ca="1">IF('Randomized Data'!J852 = 1, "*1*1", IF('Randomized Data'!K852 = 1, "*1" &amp; INDIRECT("Stars!C" &amp; 'Randomized Data'!L852), INDIRECT("Stars!C" &amp; 'Randomized Data'!L852) &amp; INDIRECT("Stars!C" &amp; 'Randomized Data'!L852)))</f>
        <v>*1*1</v>
      </c>
    </row>
    <row r="853" spans="1:10" x14ac:dyDescent="0.25">
      <c r="A853">
        <v>1480963</v>
      </c>
      <c r="B853" t="s">
        <v>107</v>
      </c>
      <c r="C853" t="s">
        <v>82</v>
      </c>
      <c r="D853" t="s">
        <v>25</v>
      </c>
      <c r="E853" s="3">
        <v>19566</v>
      </c>
      <c r="F853" s="3">
        <f>'Randomized Data'!B853</f>
        <v>42238</v>
      </c>
      <c r="G853" s="7" t="str">
        <f>'Randomized Data'!C853</f>
        <v>Internal Lab</v>
      </c>
      <c r="H853" t="str">
        <f ca="1">IF('Randomized Data'!D853 = 1, "*1*1", IF('Randomized Data'!E853 = 1, "*1" &amp; INDIRECT("Stars!C" &amp; 'Randomized Data'!F853), INDIRECT("Stars!C" &amp; 'Randomized Data'!F853) &amp; INDIRECT("Stars!C" &amp; 'Randomized Data'!F853)))</f>
        <v>*1*1</v>
      </c>
      <c r="I853" t="str">
        <f ca="1">IF('Randomized Data'!G853 = 1, "*1*1", IF('Randomized Data'!H853 = 1, "*1" &amp; INDIRECT("Stars!C" &amp; 'Randomized Data'!I853), INDIRECT("Stars!C" &amp; 'Randomized Data'!I853) &amp; INDIRECT("Stars!C" &amp; 'Randomized Data'!I853)))</f>
        <v>*1*2</v>
      </c>
      <c r="J853" t="str">
        <f ca="1">IF('Randomized Data'!J853 = 1, "*1*1", IF('Randomized Data'!K853 = 1, "*1" &amp; INDIRECT("Stars!C" &amp; 'Randomized Data'!L853), INDIRECT("Stars!C" &amp; 'Randomized Data'!L853) &amp; INDIRECT("Stars!C" &amp; 'Randomized Data'!L853)))</f>
        <v>*1*2</v>
      </c>
    </row>
    <row r="854" spans="1:10" x14ac:dyDescent="0.25">
      <c r="A854">
        <v>1480964</v>
      </c>
      <c r="B854" t="s">
        <v>107</v>
      </c>
      <c r="C854" t="s">
        <v>84</v>
      </c>
      <c r="D854" t="s">
        <v>91</v>
      </c>
      <c r="E854" s="3">
        <v>27442</v>
      </c>
      <c r="F854" s="3">
        <f>'Randomized Data'!B854</f>
        <v>42191</v>
      </c>
      <c r="G854" s="7" t="str">
        <f>'Randomized Data'!C854</f>
        <v>NGS Lab</v>
      </c>
      <c r="H854" t="str">
        <f ca="1">IF('Randomized Data'!D854 = 1, "*1*1", IF('Randomized Data'!E854 = 1, "*1" &amp; INDIRECT("Stars!C" &amp; 'Randomized Data'!F854), INDIRECT("Stars!C" &amp; 'Randomized Data'!F854) &amp; INDIRECT("Stars!C" &amp; 'Randomized Data'!F854)))</f>
        <v>*1*3</v>
      </c>
      <c r="I854" t="str">
        <f ca="1">IF('Randomized Data'!G854 = 1, "*1*1", IF('Randomized Data'!H854 = 1, "*1" &amp; INDIRECT("Stars!C" &amp; 'Randomized Data'!I854), INDIRECT("Stars!C" &amp; 'Randomized Data'!I854) &amp; INDIRECT("Stars!C" &amp; 'Randomized Data'!I854)))</f>
        <v>*1*2</v>
      </c>
      <c r="J854" t="str">
        <f ca="1">IF('Randomized Data'!J854 = 1, "*1*1", IF('Randomized Data'!K854 = 1, "*1" &amp; INDIRECT("Stars!C" &amp; 'Randomized Data'!L854), INDIRECT("Stars!C" &amp; 'Randomized Data'!L854) &amp; INDIRECT("Stars!C" &amp; 'Randomized Data'!L854)))</f>
        <v>*2*2</v>
      </c>
    </row>
    <row r="855" spans="1:10" x14ac:dyDescent="0.25">
      <c r="A855">
        <v>1480965</v>
      </c>
      <c r="B855" t="s">
        <v>107</v>
      </c>
      <c r="C855" t="s">
        <v>34</v>
      </c>
      <c r="D855" t="s">
        <v>13</v>
      </c>
      <c r="E855" s="3">
        <v>29582</v>
      </c>
      <c r="F855" s="3">
        <f>'Randomized Data'!B855</f>
        <v>42204</v>
      </c>
      <c r="G855" s="7" t="str">
        <f>'Randomized Data'!C855</f>
        <v>NGS Lab</v>
      </c>
      <c r="H855" t="str">
        <f ca="1">IF('Randomized Data'!D855 = 1, "*1*1", IF('Randomized Data'!E855 = 1, "*1" &amp; INDIRECT("Stars!C" &amp; 'Randomized Data'!F855), INDIRECT("Stars!C" &amp; 'Randomized Data'!F855) &amp; INDIRECT("Stars!C" &amp; 'Randomized Data'!F855)))</f>
        <v>*1*1</v>
      </c>
      <c r="I855" t="str">
        <f ca="1">IF('Randomized Data'!G855 = 1, "*1*1", IF('Randomized Data'!H855 = 1, "*1" &amp; INDIRECT("Stars!C" &amp; 'Randomized Data'!I855), INDIRECT("Stars!C" &amp; 'Randomized Data'!I855) &amp; INDIRECT("Stars!C" &amp; 'Randomized Data'!I855)))</f>
        <v>*2*2</v>
      </c>
      <c r="J855" t="str">
        <f ca="1">IF('Randomized Data'!J855 = 1, "*1*1", IF('Randomized Data'!K855 = 1, "*1" &amp; INDIRECT("Stars!C" &amp; 'Randomized Data'!L855), INDIRECT("Stars!C" &amp; 'Randomized Data'!L855) &amp; INDIRECT("Stars!C" &amp; 'Randomized Data'!L855)))</f>
        <v>*1*2</v>
      </c>
    </row>
    <row r="856" spans="1:10" x14ac:dyDescent="0.25">
      <c r="A856">
        <v>1480966</v>
      </c>
      <c r="B856" t="s">
        <v>107</v>
      </c>
      <c r="C856" t="s">
        <v>74</v>
      </c>
      <c r="D856" t="s">
        <v>31</v>
      </c>
      <c r="E856" s="3">
        <v>18928</v>
      </c>
      <c r="F856" s="3">
        <f>'Randomized Data'!B856</f>
        <v>42191</v>
      </c>
      <c r="G856" s="7" t="str">
        <f>'Randomized Data'!C856</f>
        <v>NGS Lab</v>
      </c>
      <c r="H856" t="str">
        <f ca="1">IF('Randomized Data'!D856 = 1, "*1*1", IF('Randomized Data'!E856 = 1, "*1" &amp; INDIRECT("Stars!C" &amp; 'Randomized Data'!F856), INDIRECT("Stars!C" &amp; 'Randomized Data'!F856) &amp; INDIRECT("Stars!C" &amp; 'Randomized Data'!F856)))</f>
        <v>*1*1</v>
      </c>
      <c r="I856" t="str">
        <f ca="1">IF('Randomized Data'!G856 = 1, "*1*1", IF('Randomized Data'!H856 = 1, "*1" &amp; INDIRECT("Stars!C" &amp; 'Randomized Data'!I856), INDIRECT("Stars!C" &amp; 'Randomized Data'!I856) &amp; INDIRECT("Stars!C" &amp; 'Randomized Data'!I856)))</f>
        <v>*3*3</v>
      </c>
      <c r="J856" t="str">
        <f ca="1">IF('Randomized Data'!J856 = 1, "*1*1", IF('Randomized Data'!K856 = 1, "*1" &amp; INDIRECT("Stars!C" &amp; 'Randomized Data'!L856), INDIRECT("Stars!C" &amp; 'Randomized Data'!L856) &amp; INDIRECT("Stars!C" &amp; 'Randomized Data'!L856)))</f>
        <v>*1*1</v>
      </c>
    </row>
    <row r="857" spans="1:10" x14ac:dyDescent="0.25">
      <c r="A857">
        <v>1480967</v>
      </c>
      <c r="B857" t="s">
        <v>107</v>
      </c>
      <c r="C857" t="s">
        <v>88</v>
      </c>
      <c r="D857" t="s">
        <v>71</v>
      </c>
      <c r="E857" s="3">
        <v>33818</v>
      </c>
      <c r="F857" s="3">
        <f>'Randomized Data'!B857</f>
        <v>42193</v>
      </c>
      <c r="G857" s="7" t="str">
        <f>'Randomized Data'!C857</f>
        <v>Internal Lab</v>
      </c>
      <c r="H857" t="str">
        <f ca="1">IF('Randomized Data'!D857 = 1, "*1*1", IF('Randomized Data'!E857 = 1, "*1" &amp; INDIRECT("Stars!C" &amp; 'Randomized Data'!F857), INDIRECT("Stars!C" &amp; 'Randomized Data'!F857) &amp; INDIRECT("Stars!C" &amp; 'Randomized Data'!F857)))</f>
        <v>*1*1</v>
      </c>
      <c r="I857" t="str">
        <f ca="1">IF('Randomized Data'!G857 = 1, "*1*1", IF('Randomized Data'!H857 = 1, "*1" &amp; INDIRECT("Stars!C" &amp; 'Randomized Data'!I857), INDIRECT("Stars!C" &amp; 'Randomized Data'!I857) &amp; INDIRECT("Stars!C" &amp; 'Randomized Data'!I857)))</f>
        <v>*1*3</v>
      </c>
      <c r="J857" t="str">
        <f ca="1">IF('Randomized Data'!J857 = 1, "*1*1", IF('Randomized Data'!K857 = 1, "*1" &amp; INDIRECT("Stars!C" &amp; 'Randomized Data'!L857), INDIRECT("Stars!C" &amp; 'Randomized Data'!L857) &amp; INDIRECT("Stars!C" &amp; 'Randomized Data'!L857)))</f>
        <v>*2*2</v>
      </c>
    </row>
    <row r="858" spans="1:10" x14ac:dyDescent="0.25">
      <c r="A858">
        <v>1480968</v>
      </c>
      <c r="B858" t="s">
        <v>107</v>
      </c>
      <c r="C858" t="s">
        <v>74</v>
      </c>
      <c r="D858" t="s">
        <v>53</v>
      </c>
      <c r="E858" s="3">
        <v>32820</v>
      </c>
      <c r="F858" s="3">
        <f>'Randomized Data'!B858</f>
        <v>42226</v>
      </c>
      <c r="G858" s="7" t="str">
        <f>'Randomized Data'!C858</f>
        <v>NGS Lab</v>
      </c>
      <c r="H858" t="str">
        <f ca="1">IF('Randomized Data'!D858 = 1, "*1*1", IF('Randomized Data'!E858 = 1, "*1" &amp; INDIRECT("Stars!C" &amp; 'Randomized Data'!F858), INDIRECT("Stars!C" &amp; 'Randomized Data'!F858) &amp; INDIRECT("Stars!C" &amp; 'Randomized Data'!F858)))</f>
        <v>*1*3</v>
      </c>
      <c r="I858" t="str">
        <f ca="1">IF('Randomized Data'!G858 = 1, "*1*1", IF('Randomized Data'!H858 = 1, "*1" &amp; INDIRECT("Stars!C" &amp; 'Randomized Data'!I858), INDIRECT("Stars!C" &amp; 'Randomized Data'!I858) &amp; INDIRECT("Stars!C" &amp; 'Randomized Data'!I858)))</f>
        <v>*1*1</v>
      </c>
      <c r="J858" t="str">
        <f ca="1">IF('Randomized Data'!J858 = 1, "*1*1", IF('Randomized Data'!K858 = 1, "*1" &amp; INDIRECT("Stars!C" &amp; 'Randomized Data'!L858), INDIRECT("Stars!C" &amp; 'Randomized Data'!L858) &amp; INDIRECT("Stars!C" &amp; 'Randomized Data'!L858)))</f>
        <v>*1*1</v>
      </c>
    </row>
    <row r="859" spans="1:10" x14ac:dyDescent="0.25">
      <c r="A859">
        <v>1480969</v>
      </c>
      <c r="B859" t="s">
        <v>107</v>
      </c>
      <c r="C859" t="s">
        <v>12</v>
      </c>
      <c r="D859" t="s">
        <v>35</v>
      </c>
      <c r="E859" s="3">
        <v>30559</v>
      </c>
      <c r="F859" s="3">
        <f>'Randomized Data'!B859</f>
        <v>42225</v>
      </c>
      <c r="G859" s="7" t="str">
        <f>'Randomized Data'!C859</f>
        <v>Internal Lab</v>
      </c>
      <c r="H859" t="str">
        <f ca="1">IF('Randomized Data'!D859 = 1, "*1*1", IF('Randomized Data'!E859 = 1, "*1" &amp; INDIRECT("Stars!C" &amp; 'Randomized Data'!F859), INDIRECT("Stars!C" &amp; 'Randomized Data'!F859) &amp; INDIRECT("Stars!C" &amp; 'Randomized Data'!F859)))</f>
        <v>*1*9</v>
      </c>
      <c r="I859" t="str">
        <f ca="1">IF('Randomized Data'!G859 = 1, "*1*1", IF('Randomized Data'!H859 = 1, "*1" &amp; INDIRECT("Stars!C" &amp; 'Randomized Data'!I859), INDIRECT("Stars!C" &amp; 'Randomized Data'!I859) &amp; INDIRECT("Stars!C" &amp; 'Randomized Data'!I859)))</f>
        <v>*1*1</v>
      </c>
      <c r="J859" t="str">
        <f ca="1">IF('Randomized Data'!J859 = 1, "*1*1", IF('Randomized Data'!K859 = 1, "*1" &amp; INDIRECT("Stars!C" &amp; 'Randomized Data'!L859), INDIRECT("Stars!C" &amp; 'Randomized Data'!L859) &amp; INDIRECT("Stars!C" &amp; 'Randomized Data'!L859)))</f>
        <v>*2*2</v>
      </c>
    </row>
    <row r="860" spans="1:10" x14ac:dyDescent="0.25">
      <c r="A860">
        <v>1480970</v>
      </c>
      <c r="B860" t="s">
        <v>107</v>
      </c>
      <c r="C860" t="s">
        <v>76</v>
      </c>
      <c r="D860" t="s">
        <v>33</v>
      </c>
      <c r="E860" s="3">
        <v>32993</v>
      </c>
      <c r="F860" s="3">
        <f>'Randomized Data'!B860</f>
        <v>42236</v>
      </c>
      <c r="G860" s="7" t="str">
        <f>'Randomized Data'!C860</f>
        <v>NGS Lab</v>
      </c>
      <c r="H860" t="str">
        <f ca="1">IF('Randomized Data'!D860 = 1, "*1*1", IF('Randomized Data'!E860 = 1, "*1" &amp; INDIRECT("Stars!C" &amp; 'Randomized Data'!F860), INDIRECT("Stars!C" &amp; 'Randomized Data'!F860) &amp; INDIRECT("Stars!C" &amp; 'Randomized Data'!F860)))</f>
        <v>*1*7</v>
      </c>
      <c r="I860" t="str">
        <f ca="1">IF('Randomized Data'!G860 = 1, "*1*1", IF('Randomized Data'!H860 = 1, "*1" &amp; INDIRECT("Stars!C" &amp; 'Randomized Data'!I860), INDIRECT("Stars!C" &amp; 'Randomized Data'!I860) &amp; INDIRECT("Stars!C" &amp; 'Randomized Data'!I860)))</f>
        <v>*1*1</v>
      </c>
      <c r="J860" t="str">
        <f ca="1">IF('Randomized Data'!J860 = 1, "*1*1", IF('Randomized Data'!K860 = 1, "*1" &amp; INDIRECT("Stars!C" &amp; 'Randomized Data'!L860), INDIRECT("Stars!C" &amp; 'Randomized Data'!L860) &amp; INDIRECT("Stars!C" &amp; 'Randomized Data'!L860)))</f>
        <v>*1*1</v>
      </c>
    </row>
    <row r="861" spans="1:10" x14ac:dyDescent="0.25">
      <c r="A861">
        <v>1480971</v>
      </c>
      <c r="B861" t="s">
        <v>107</v>
      </c>
      <c r="C861" t="s">
        <v>76</v>
      </c>
      <c r="D861" t="s">
        <v>27</v>
      </c>
      <c r="E861" s="3">
        <v>28516</v>
      </c>
      <c r="F861" s="3">
        <f>'Randomized Data'!B861</f>
        <v>42201</v>
      </c>
      <c r="G861" s="7" t="str">
        <f>'Randomized Data'!C861</f>
        <v>Internal Lab</v>
      </c>
      <c r="H861" t="str">
        <f ca="1">IF('Randomized Data'!D861 = 1, "*1*1", IF('Randomized Data'!E861 = 1, "*1" &amp; INDIRECT("Stars!C" &amp; 'Randomized Data'!F861), INDIRECT("Stars!C" &amp; 'Randomized Data'!F861) &amp; INDIRECT("Stars!C" &amp; 'Randomized Data'!F861)))</f>
        <v>*1*1</v>
      </c>
      <c r="I861" t="str">
        <f ca="1">IF('Randomized Data'!G861 = 1, "*1*1", IF('Randomized Data'!H861 = 1, "*1" &amp; INDIRECT("Stars!C" &amp; 'Randomized Data'!I861), INDIRECT("Stars!C" &amp; 'Randomized Data'!I861) &amp; INDIRECT("Stars!C" &amp; 'Randomized Data'!I861)))</f>
        <v>*1*2</v>
      </c>
      <c r="J861" t="str">
        <f ca="1">IF('Randomized Data'!J861 = 1, "*1*1", IF('Randomized Data'!K861 = 1, "*1" &amp; INDIRECT("Stars!C" &amp; 'Randomized Data'!L861), INDIRECT("Stars!C" &amp; 'Randomized Data'!L861) &amp; INDIRECT("Stars!C" &amp; 'Randomized Data'!L861)))</f>
        <v>*1*1</v>
      </c>
    </row>
    <row r="862" spans="1:10" x14ac:dyDescent="0.25">
      <c r="A862">
        <v>1480972</v>
      </c>
      <c r="B862" t="s">
        <v>107</v>
      </c>
      <c r="C862" t="s">
        <v>70</v>
      </c>
      <c r="D862" t="s">
        <v>39</v>
      </c>
      <c r="E862" s="3">
        <v>31334</v>
      </c>
      <c r="F862" s="3">
        <f>'Randomized Data'!B862</f>
        <v>42216</v>
      </c>
      <c r="G862" s="7" t="str">
        <f>'Randomized Data'!C862</f>
        <v>External Lab</v>
      </c>
      <c r="H862" t="str">
        <f ca="1">IF('Randomized Data'!D862 = 1, "*1*1", IF('Randomized Data'!E862 = 1, "*1" &amp; INDIRECT("Stars!C" &amp; 'Randomized Data'!F862), INDIRECT("Stars!C" &amp; 'Randomized Data'!F862) &amp; INDIRECT("Stars!C" &amp; 'Randomized Data'!F862)))</f>
        <v>*10*10</v>
      </c>
      <c r="I862" t="str">
        <f ca="1">IF('Randomized Data'!G862 = 1, "*1*1", IF('Randomized Data'!H862 = 1, "*1" &amp; INDIRECT("Stars!C" &amp; 'Randomized Data'!I862), INDIRECT("Stars!C" &amp; 'Randomized Data'!I862) &amp; INDIRECT("Stars!C" &amp; 'Randomized Data'!I862)))</f>
        <v>*1*1</v>
      </c>
      <c r="J862" t="str">
        <f ca="1">IF('Randomized Data'!J862 = 1, "*1*1", IF('Randomized Data'!K862 = 1, "*1" &amp; INDIRECT("Stars!C" &amp; 'Randomized Data'!L862), INDIRECT("Stars!C" &amp; 'Randomized Data'!L862) &amp; INDIRECT("Stars!C" &amp; 'Randomized Data'!L862)))</f>
        <v>*1*1</v>
      </c>
    </row>
    <row r="863" spans="1:10" x14ac:dyDescent="0.25">
      <c r="A863">
        <v>1480973</v>
      </c>
      <c r="B863" t="s">
        <v>107</v>
      </c>
      <c r="C863" t="s">
        <v>26</v>
      </c>
      <c r="D863" t="s">
        <v>71</v>
      </c>
      <c r="E863" s="3">
        <v>25439</v>
      </c>
      <c r="F863" s="3">
        <f>'Randomized Data'!B863</f>
        <v>42221</v>
      </c>
      <c r="G863" s="7" t="str">
        <f>'Randomized Data'!C863</f>
        <v>External Lab</v>
      </c>
      <c r="H863" t="str">
        <f ca="1">IF('Randomized Data'!D863 = 1, "*1*1", IF('Randomized Data'!E863 = 1, "*1" &amp; INDIRECT("Stars!C" &amp; 'Randomized Data'!F863), INDIRECT("Stars!C" &amp; 'Randomized Data'!F863) &amp; INDIRECT("Stars!C" &amp; 'Randomized Data'!F863)))</f>
        <v>*17*17</v>
      </c>
      <c r="I863" t="str">
        <f ca="1">IF('Randomized Data'!G863 = 1, "*1*1", IF('Randomized Data'!H863 = 1, "*1" &amp; INDIRECT("Stars!C" &amp; 'Randomized Data'!I863), INDIRECT("Stars!C" &amp; 'Randomized Data'!I863) &amp; INDIRECT("Stars!C" &amp; 'Randomized Data'!I863)))</f>
        <v>*1*1</v>
      </c>
      <c r="J863" t="str">
        <f ca="1">IF('Randomized Data'!J863 = 1, "*1*1", IF('Randomized Data'!K863 = 1, "*1" &amp; INDIRECT("Stars!C" &amp; 'Randomized Data'!L863), INDIRECT("Stars!C" &amp; 'Randomized Data'!L863) &amp; INDIRECT("Stars!C" &amp; 'Randomized Data'!L863)))</f>
        <v>*1*1</v>
      </c>
    </row>
    <row r="864" spans="1:10" x14ac:dyDescent="0.25">
      <c r="A864">
        <v>1480974</v>
      </c>
      <c r="B864" t="s">
        <v>107</v>
      </c>
      <c r="C864" t="s">
        <v>26</v>
      </c>
      <c r="D864" t="s">
        <v>9</v>
      </c>
      <c r="E864" s="3">
        <v>20534</v>
      </c>
      <c r="F864" s="3">
        <f>'Randomized Data'!B864</f>
        <v>42226</v>
      </c>
      <c r="G864" s="7" t="str">
        <f>'Randomized Data'!C864</f>
        <v>NGS Lab</v>
      </c>
      <c r="H864" t="str">
        <f ca="1">IF('Randomized Data'!D864 = 1, "*1*1", IF('Randomized Data'!E864 = 1, "*1" &amp; INDIRECT("Stars!C" &amp; 'Randomized Data'!F864), INDIRECT("Stars!C" &amp; 'Randomized Data'!F864) &amp; INDIRECT("Stars!C" &amp; 'Randomized Data'!F864)))</f>
        <v>*1*1</v>
      </c>
      <c r="I864" t="str">
        <f ca="1">IF('Randomized Data'!G864 = 1, "*1*1", IF('Randomized Data'!H864 = 1, "*1" &amp; INDIRECT("Stars!C" &amp; 'Randomized Data'!I864), INDIRECT("Stars!C" &amp; 'Randomized Data'!I864) &amp; INDIRECT("Stars!C" &amp; 'Randomized Data'!I864)))</f>
        <v>*1*1</v>
      </c>
      <c r="J864" t="str">
        <f ca="1">IF('Randomized Data'!J864 = 1, "*1*1", IF('Randomized Data'!K864 = 1, "*1" &amp; INDIRECT("Stars!C" &amp; 'Randomized Data'!L864), INDIRECT("Stars!C" &amp; 'Randomized Data'!L864) &amp; INDIRECT("Stars!C" &amp; 'Randomized Data'!L864)))</f>
        <v>*1*2</v>
      </c>
    </row>
    <row r="865" spans="1:10" x14ac:dyDescent="0.25">
      <c r="A865">
        <v>1480975</v>
      </c>
      <c r="B865" t="s">
        <v>107</v>
      </c>
      <c r="C865" t="s">
        <v>10</v>
      </c>
      <c r="D865" t="s">
        <v>59</v>
      </c>
      <c r="E865" s="3">
        <v>20472</v>
      </c>
      <c r="F865" s="3">
        <f>'Randomized Data'!B865</f>
        <v>42204</v>
      </c>
      <c r="G865" s="7" t="str">
        <f>'Randomized Data'!C865</f>
        <v>NGS Lab</v>
      </c>
      <c r="H865" t="str">
        <f ca="1">IF('Randomized Data'!D865 = 1, "*1*1", IF('Randomized Data'!E865 = 1, "*1" &amp; INDIRECT("Stars!C" &amp; 'Randomized Data'!F865), INDIRECT("Stars!C" &amp; 'Randomized Data'!F865) &amp; INDIRECT("Stars!C" &amp; 'Randomized Data'!F865)))</f>
        <v>*10*10</v>
      </c>
      <c r="I865" t="str">
        <f ca="1">IF('Randomized Data'!G865 = 1, "*1*1", IF('Randomized Data'!H865 = 1, "*1" &amp; INDIRECT("Stars!C" &amp; 'Randomized Data'!I865), INDIRECT("Stars!C" &amp; 'Randomized Data'!I865) &amp; INDIRECT("Stars!C" &amp; 'Randomized Data'!I865)))</f>
        <v>*1*2</v>
      </c>
      <c r="J865" t="str">
        <f ca="1">IF('Randomized Data'!J865 = 1, "*1*1", IF('Randomized Data'!K865 = 1, "*1" &amp; INDIRECT("Stars!C" &amp; 'Randomized Data'!L865), INDIRECT("Stars!C" &amp; 'Randomized Data'!L865) &amp; INDIRECT("Stars!C" &amp; 'Randomized Data'!L865)))</f>
        <v>*1*1</v>
      </c>
    </row>
    <row r="866" spans="1:10" x14ac:dyDescent="0.25">
      <c r="A866">
        <v>1480976</v>
      </c>
      <c r="B866" t="s">
        <v>107</v>
      </c>
      <c r="C866" t="s">
        <v>80</v>
      </c>
      <c r="D866" t="s">
        <v>105</v>
      </c>
      <c r="E866" s="3">
        <v>33843</v>
      </c>
      <c r="F866" s="3">
        <f>'Randomized Data'!B866</f>
        <v>42242</v>
      </c>
      <c r="G866" s="7" t="str">
        <f>'Randomized Data'!C866</f>
        <v>External Lab</v>
      </c>
      <c r="H866" t="str">
        <f ca="1">IF('Randomized Data'!D866 = 1, "*1*1", IF('Randomized Data'!E866 = 1, "*1" &amp; INDIRECT("Stars!C" &amp; 'Randomized Data'!F866), INDIRECT("Stars!C" &amp; 'Randomized Data'!F866) &amp; INDIRECT("Stars!C" &amp; 'Randomized Data'!F866)))</f>
        <v>*1*1</v>
      </c>
      <c r="I866" t="str">
        <f ca="1">IF('Randomized Data'!G866 = 1, "*1*1", IF('Randomized Data'!H866 = 1, "*1" &amp; INDIRECT("Stars!C" &amp; 'Randomized Data'!I866), INDIRECT("Stars!C" &amp; 'Randomized Data'!I866) &amp; INDIRECT("Stars!C" &amp; 'Randomized Data'!I866)))</f>
        <v>*1*3</v>
      </c>
      <c r="J866" t="str">
        <f ca="1">IF('Randomized Data'!J866 = 1, "*1*1", IF('Randomized Data'!K866 = 1, "*1" &amp; INDIRECT("Stars!C" &amp; 'Randomized Data'!L866), INDIRECT("Stars!C" &amp; 'Randomized Data'!L866) &amp; INDIRECT("Stars!C" &amp; 'Randomized Data'!L866)))</f>
        <v>*1*2</v>
      </c>
    </row>
    <row r="867" spans="1:10" x14ac:dyDescent="0.25">
      <c r="A867">
        <v>1480977</v>
      </c>
      <c r="B867" t="s">
        <v>107</v>
      </c>
      <c r="C867" t="s">
        <v>44</v>
      </c>
      <c r="D867" t="s">
        <v>79</v>
      </c>
      <c r="E867" s="3">
        <v>28998</v>
      </c>
      <c r="F867" s="3">
        <f>'Randomized Data'!B867</f>
        <v>42220</v>
      </c>
      <c r="G867" s="7" t="str">
        <f>'Randomized Data'!C867</f>
        <v>External Lab</v>
      </c>
      <c r="H867" t="str">
        <f ca="1">IF('Randomized Data'!D867 = 1, "*1*1", IF('Randomized Data'!E867 = 1, "*1" &amp; INDIRECT("Stars!C" &amp; 'Randomized Data'!F867), INDIRECT("Stars!C" &amp; 'Randomized Data'!F867) &amp; INDIRECT("Stars!C" &amp; 'Randomized Data'!F867)))</f>
        <v>*10*10</v>
      </c>
      <c r="I867" t="str">
        <f ca="1">IF('Randomized Data'!G867 = 1, "*1*1", IF('Randomized Data'!H867 = 1, "*1" &amp; INDIRECT("Stars!C" &amp; 'Randomized Data'!I867), INDIRECT("Stars!C" &amp; 'Randomized Data'!I867) &amp; INDIRECT("Stars!C" &amp; 'Randomized Data'!I867)))</f>
        <v>*1*1</v>
      </c>
      <c r="J867" t="str">
        <f ca="1">IF('Randomized Data'!J867 = 1, "*1*1", IF('Randomized Data'!K867 = 1, "*1" &amp; INDIRECT("Stars!C" &amp; 'Randomized Data'!L867), INDIRECT("Stars!C" &amp; 'Randomized Data'!L867) &amp; INDIRECT("Stars!C" &amp; 'Randomized Data'!L867)))</f>
        <v>*1*2</v>
      </c>
    </row>
    <row r="868" spans="1:10" x14ac:dyDescent="0.25">
      <c r="A868">
        <v>1480978</v>
      </c>
      <c r="B868" t="s">
        <v>107</v>
      </c>
      <c r="C868" t="s">
        <v>28</v>
      </c>
      <c r="D868" t="s">
        <v>53</v>
      </c>
      <c r="E868" s="3">
        <v>24729</v>
      </c>
      <c r="F868" s="3">
        <f>'Randomized Data'!B868</f>
        <v>42208</v>
      </c>
      <c r="G868" s="7" t="str">
        <f>'Randomized Data'!C868</f>
        <v>NGS Lab</v>
      </c>
      <c r="H868" t="str">
        <f ca="1">IF('Randomized Data'!D868 = 1, "*1*1", IF('Randomized Data'!E868 = 1, "*1" &amp; INDIRECT("Stars!C" &amp; 'Randomized Data'!F868), INDIRECT("Stars!C" &amp; 'Randomized Data'!F868) &amp; INDIRECT("Stars!C" &amp; 'Randomized Data'!F868)))</f>
        <v>*1*5</v>
      </c>
      <c r="I868" t="str">
        <f ca="1">IF('Randomized Data'!G868 = 1, "*1*1", IF('Randomized Data'!H868 = 1, "*1" &amp; INDIRECT("Stars!C" &amp; 'Randomized Data'!I868), INDIRECT("Stars!C" &amp; 'Randomized Data'!I868) &amp; INDIRECT("Stars!C" &amp; 'Randomized Data'!I868)))</f>
        <v>*1*1</v>
      </c>
      <c r="J868" t="str">
        <f ca="1">IF('Randomized Data'!J868 = 1, "*1*1", IF('Randomized Data'!K868 = 1, "*1" &amp; INDIRECT("Stars!C" &amp; 'Randomized Data'!L868), INDIRECT("Stars!C" &amp; 'Randomized Data'!L868) &amp; INDIRECT("Stars!C" &amp; 'Randomized Data'!L868)))</f>
        <v>*1*1</v>
      </c>
    </row>
    <row r="869" spans="1:10" x14ac:dyDescent="0.25">
      <c r="A869">
        <v>1480979</v>
      </c>
      <c r="B869" t="s">
        <v>107</v>
      </c>
      <c r="C869" t="s">
        <v>24</v>
      </c>
      <c r="D869" t="s">
        <v>93</v>
      </c>
      <c r="E869" s="3">
        <v>28874</v>
      </c>
      <c r="F869" s="3">
        <f>'Randomized Data'!B869</f>
        <v>42204</v>
      </c>
      <c r="G869" s="7" t="str">
        <f>'Randomized Data'!C869</f>
        <v>External Lab</v>
      </c>
      <c r="H869" t="str">
        <f ca="1">IF('Randomized Data'!D869 = 1, "*1*1", IF('Randomized Data'!E869 = 1, "*1" &amp; INDIRECT("Stars!C" &amp; 'Randomized Data'!F869), INDIRECT("Stars!C" &amp; 'Randomized Data'!F869) &amp; INDIRECT("Stars!C" &amp; 'Randomized Data'!F869)))</f>
        <v>*1*1</v>
      </c>
      <c r="I869" t="str">
        <f ca="1">IF('Randomized Data'!G869 = 1, "*1*1", IF('Randomized Data'!H869 = 1, "*1" &amp; INDIRECT("Stars!C" &amp; 'Randomized Data'!I869), INDIRECT("Stars!C" &amp; 'Randomized Data'!I869) &amp; INDIRECT("Stars!C" &amp; 'Randomized Data'!I869)))</f>
        <v>*1*1</v>
      </c>
      <c r="J869" t="str">
        <f ca="1">IF('Randomized Data'!J869 = 1, "*1*1", IF('Randomized Data'!K869 = 1, "*1" &amp; INDIRECT("Stars!C" &amp; 'Randomized Data'!L869), INDIRECT("Stars!C" &amp; 'Randomized Data'!L869) &amp; INDIRECT("Stars!C" &amp; 'Randomized Data'!L869)))</f>
        <v>*1*2</v>
      </c>
    </row>
    <row r="870" spans="1:10" x14ac:dyDescent="0.25">
      <c r="A870">
        <v>1480980</v>
      </c>
      <c r="B870" t="s">
        <v>107</v>
      </c>
      <c r="C870" t="s">
        <v>54</v>
      </c>
      <c r="D870" t="s">
        <v>19</v>
      </c>
      <c r="E870" s="3">
        <v>29921</v>
      </c>
      <c r="F870" s="3">
        <f>'Randomized Data'!B870</f>
        <v>42234</v>
      </c>
      <c r="G870" s="7" t="str">
        <f>'Randomized Data'!C870</f>
        <v>NGS Lab</v>
      </c>
      <c r="H870" t="str">
        <f ca="1">IF('Randomized Data'!D870 = 1, "*1*1", IF('Randomized Data'!E870 = 1, "*1" &amp; INDIRECT("Stars!C" &amp; 'Randomized Data'!F870), INDIRECT("Stars!C" &amp; 'Randomized Data'!F870) &amp; INDIRECT("Stars!C" &amp; 'Randomized Data'!F870)))</f>
        <v>*1*4</v>
      </c>
      <c r="I870" t="str">
        <f ca="1">IF('Randomized Data'!G870 = 1, "*1*1", IF('Randomized Data'!H870 = 1, "*1" &amp; INDIRECT("Stars!C" &amp; 'Randomized Data'!I870), INDIRECT("Stars!C" &amp; 'Randomized Data'!I870) &amp; INDIRECT("Stars!C" &amp; 'Randomized Data'!I870)))</f>
        <v>*1*3</v>
      </c>
      <c r="J870" t="str">
        <f ca="1">IF('Randomized Data'!J870 = 1, "*1*1", IF('Randomized Data'!K870 = 1, "*1" &amp; INDIRECT("Stars!C" &amp; 'Randomized Data'!L870), INDIRECT("Stars!C" &amp; 'Randomized Data'!L870) &amp; INDIRECT("Stars!C" &amp; 'Randomized Data'!L870)))</f>
        <v>*1*1</v>
      </c>
    </row>
    <row r="871" spans="1:10" x14ac:dyDescent="0.25">
      <c r="A871">
        <v>1480981</v>
      </c>
      <c r="B871" t="s">
        <v>107</v>
      </c>
      <c r="C871" t="s">
        <v>102</v>
      </c>
      <c r="D871" t="s">
        <v>75</v>
      </c>
      <c r="E871" s="3">
        <v>33873</v>
      </c>
      <c r="F871" s="3">
        <f>'Randomized Data'!B871</f>
        <v>42186</v>
      </c>
      <c r="G871" s="7" t="str">
        <f>'Randomized Data'!C871</f>
        <v>External Lab</v>
      </c>
      <c r="H871" t="str">
        <f ca="1">IF('Randomized Data'!D871 = 1, "*1*1", IF('Randomized Data'!E871 = 1, "*1" &amp; INDIRECT("Stars!C" &amp; 'Randomized Data'!F871), INDIRECT("Stars!C" &amp; 'Randomized Data'!F871) &amp; INDIRECT("Stars!C" &amp; 'Randomized Data'!F871)))</f>
        <v>*1*1</v>
      </c>
      <c r="I871" t="str">
        <f ca="1">IF('Randomized Data'!G871 = 1, "*1*1", IF('Randomized Data'!H871 = 1, "*1" &amp; INDIRECT("Stars!C" &amp; 'Randomized Data'!I871), INDIRECT("Stars!C" &amp; 'Randomized Data'!I871) &amp; INDIRECT("Stars!C" &amp; 'Randomized Data'!I871)))</f>
        <v>*1*2</v>
      </c>
      <c r="J871" t="str">
        <f ca="1">IF('Randomized Data'!J871 = 1, "*1*1", IF('Randomized Data'!K871 = 1, "*1" &amp; INDIRECT("Stars!C" &amp; 'Randomized Data'!L871), INDIRECT("Stars!C" &amp; 'Randomized Data'!L871) &amp; INDIRECT("Stars!C" &amp; 'Randomized Data'!L871)))</f>
        <v>*1*1</v>
      </c>
    </row>
    <row r="872" spans="1:10" x14ac:dyDescent="0.25">
      <c r="A872">
        <v>1480982</v>
      </c>
      <c r="B872" t="s">
        <v>107</v>
      </c>
      <c r="C872" t="s">
        <v>84</v>
      </c>
      <c r="D872" t="s">
        <v>19</v>
      </c>
      <c r="E872" s="3">
        <v>28864</v>
      </c>
      <c r="F872" s="3">
        <f>'Randomized Data'!B872</f>
        <v>42241</v>
      </c>
      <c r="G872" s="7" t="str">
        <f>'Randomized Data'!C872</f>
        <v>NGS Lab</v>
      </c>
      <c r="H872" t="str">
        <f ca="1">IF('Randomized Data'!D872 = 1, "*1*1", IF('Randomized Data'!E872 = 1, "*1" &amp; INDIRECT("Stars!C" &amp; 'Randomized Data'!F872), INDIRECT("Stars!C" &amp; 'Randomized Data'!F872) &amp; INDIRECT("Stars!C" &amp; 'Randomized Data'!F872)))</f>
        <v>*1*1</v>
      </c>
      <c r="I872" t="str">
        <f ca="1">IF('Randomized Data'!G872 = 1, "*1*1", IF('Randomized Data'!H872 = 1, "*1" &amp; INDIRECT("Stars!C" &amp; 'Randomized Data'!I872), INDIRECT("Stars!C" &amp; 'Randomized Data'!I872) &amp; INDIRECT("Stars!C" &amp; 'Randomized Data'!I872)))</f>
        <v>*1*2</v>
      </c>
      <c r="J872" t="str">
        <f ca="1">IF('Randomized Data'!J872 = 1, "*1*1", IF('Randomized Data'!K872 = 1, "*1" &amp; INDIRECT("Stars!C" &amp; 'Randomized Data'!L872), INDIRECT("Stars!C" &amp; 'Randomized Data'!L872) &amp; INDIRECT("Stars!C" &amp; 'Randomized Data'!L872)))</f>
        <v>*1*2</v>
      </c>
    </row>
    <row r="873" spans="1:10" x14ac:dyDescent="0.25">
      <c r="A873">
        <v>1480983</v>
      </c>
      <c r="B873" t="s">
        <v>107</v>
      </c>
      <c r="C873" t="s">
        <v>104</v>
      </c>
      <c r="D873" t="s">
        <v>63</v>
      </c>
      <c r="E873" s="3">
        <v>29606</v>
      </c>
      <c r="F873" s="3">
        <f>'Randomized Data'!B873</f>
        <v>42230</v>
      </c>
      <c r="G873" s="7" t="str">
        <f>'Randomized Data'!C873</f>
        <v>External Lab</v>
      </c>
      <c r="H873" t="str">
        <f ca="1">IF('Randomized Data'!D873 = 1, "*1*1", IF('Randomized Data'!E873 = 1, "*1" &amp; INDIRECT("Stars!C" &amp; 'Randomized Data'!F873), INDIRECT("Stars!C" &amp; 'Randomized Data'!F873) &amp; INDIRECT("Stars!C" &amp; 'Randomized Data'!F873)))</f>
        <v>*1*1</v>
      </c>
      <c r="I873" t="str">
        <f ca="1">IF('Randomized Data'!G873 = 1, "*1*1", IF('Randomized Data'!H873 = 1, "*1" &amp; INDIRECT("Stars!C" &amp; 'Randomized Data'!I873), INDIRECT("Stars!C" &amp; 'Randomized Data'!I873) &amp; INDIRECT("Stars!C" &amp; 'Randomized Data'!I873)))</f>
        <v>*1*1</v>
      </c>
      <c r="J873" t="str">
        <f ca="1">IF('Randomized Data'!J873 = 1, "*1*1", IF('Randomized Data'!K873 = 1, "*1" &amp; INDIRECT("Stars!C" &amp; 'Randomized Data'!L873), INDIRECT("Stars!C" &amp; 'Randomized Data'!L873) &amp; INDIRECT("Stars!C" &amp; 'Randomized Data'!L873)))</f>
        <v>*1*1</v>
      </c>
    </row>
    <row r="874" spans="1:10" x14ac:dyDescent="0.25">
      <c r="A874">
        <v>1480984</v>
      </c>
      <c r="B874" t="s">
        <v>107</v>
      </c>
      <c r="C874" t="s">
        <v>102</v>
      </c>
      <c r="D874" t="s">
        <v>77</v>
      </c>
      <c r="E874" s="3">
        <v>32037</v>
      </c>
      <c r="F874" s="3">
        <f>'Randomized Data'!B874</f>
        <v>42224</v>
      </c>
      <c r="G874" s="7" t="str">
        <f>'Randomized Data'!C874</f>
        <v>Internal Lab</v>
      </c>
      <c r="H874" t="str">
        <f ca="1">IF('Randomized Data'!D874 = 1, "*1*1", IF('Randomized Data'!E874 = 1, "*1" &amp; INDIRECT("Stars!C" &amp; 'Randomized Data'!F874), INDIRECT("Stars!C" &amp; 'Randomized Data'!F874) &amp; INDIRECT("Stars!C" &amp; 'Randomized Data'!F874)))</f>
        <v>*1*10</v>
      </c>
      <c r="I874" t="str">
        <f ca="1">IF('Randomized Data'!G874 = 1, "*1*1", IF('Randomized Data'!H874 = 1, "*1" &amp; INDIRECT("Stars!C" &amp; 'Randomized Data'!I874), INDIRECT("Stars!C" &amp; 'Randomized Data'!I874) &amp; INDIRECT("Stars!C" &amp; 'Randomized Data'!I874)))</f>
        <v>*1*1</v>
      </c>
      <c r="J874" t="str">
        <f ca="1">IF('Randomized Data'!J874 = 1, "*1*1", IF('Randomized Data'!K874 = 1, "*1" &amp; INDIRECT("Stars!C" &amp; 'Randomized Data'!L874), INDIRECT("Stars!C" &amp; 'Randomized Data'!L874) &amp; INDIRECT("Stars!C" &amp; 'Randomized Data'!L874)))</f>
        <v>*1*1</v>
      </c>
    </row>
    <row r="875" spans="1:10" x14ac:dyDescent="0.25">
      <c r="A875">
        <v>1480985</v>
      </c>
      <c r="B875" t="s">
        <v>107</v>
      </c>
      <c r="C875" t="s">
        <v>88</v>
      </c>
      <c r="D875" t="s">
        <v>101</v>
      </c>
      <c r="E875" s="3">
        <v>21508</v>
      </c>
      <c r="F875" s="3">
        <f>'Randomized Data'!B875</f>
        <v>42195</v>
      </c>
      <c r="G875" s="7" t="str">
        <f>'Randomized Data'!C875</f>
        <v>Internal Lab</v>
      </c>
      <c r="H875" t="str">
        <f ca="1">IF('Randomized Data'!D875 = 1, "*1*1", IF('Randomized Data'!E875 = 1, "*1" &amp; INDIRECT("Stars!C" &amp; 'Randomized Data'!F875), INDIRECT("Stars!C" &amp; 'Randomized Data'!F875) &amp; INDIRECT("Stars!C" &amp; 'Randomized Data'!F875)))</f>
        <v>*1*1</v>
      </c>
      <c r="I875" t="str">
        <f ca="1">IF('Randomized Data'!G875 = 1, "*1*1", IF('Randomized Data'!H875 = 1, "*1" &amp; INDIRECT("Stars!C" &amp; 'Randomized Data'!I875), INDIRECT("Stars!C" &amp; 'Randomized Data'!I875) &amp; INDIRECT("Stars!C" &amp; 'Randomized Data'!I875)))</f>
        <v>*1*3</v>
      </c>
      <c r="J875" t="str">
        <f ca="1">IF('Randomized Data'!J875 = 1, "*1*1", IF('Randomized Data'!K875 = 1, "*1" &amp; INDIRECT("Stars!C" &amp; 'Randomized Data'!L875), INDIRECT("Stars!C" &amp; 'Randomized Data'!L875) &amp; INDIRECT("Stars!C" &amp; 'Randomized Data'!L875)))</f>
        <v>*1*1</v>
      </c>
    </row>
    <row r="876" spans="1:10" x14ac:dyDescent="0.25">
      <c r="A876">
        <v>1480986</v>
      </c>
      <c r="B876" t="s">
        <v>107</v>
      </c>
      <c r="C876" t="s">
        <v>42</v>
      </c>
      <c r="D876" t="s">
        <v>25</v>
      </c>
      <c r="E876" s="3">
        <v>19085</v>
      </c>
      <c r="F876" s="3">
        <f>'Randomized Data'!B876</f>
        <v>42219</v>
      </c>
      <c r="G876" s="7" t="str">
        <f>'Randomized Data'!C876</f>
        <v>External Lab</v>
      </c>
      <c r="H876" t="str">
        <f ca="1">IF('Randomized Data'!D876 = 1, "*1*1", IF('Randomized Data'!E876 = 1, "*1" &amp; INDIRECT("Stars!C" &amp; 'Randomized Data'!F876), INDIRECT("Stars!C" &amp; 'Randomized Data'!F876) &amp; INDIRECT("Stars!C" &amp; 'Randomized Data'!F876)))</f>
        <v>*1*1</v>
      </c>
      <c r="I876" t="str">
        <f ca="1">IF('Randomized Data'!G876 = 1, "*1*1", IF('Randomized Data'!H876 = 1, "*1" &amp; INDIRECT("Stars!C" &amp; 'Randomized Data'!I876), INDIRECT("Stars!C" &amp; 'Randomized Data'!I876) &amp; INDIRECT("Stars!C" &amp; 'Randomized Data'!I876)))</f>
        <v>*1*1</v>
      </c>
      <c r="J876" t="str">
        <f ca="1">IF('Randomized Data'!J876 = 1, "*1*1", IF('Randomized Data'!K876 = 1, "*1" &amp; INDIRECT("Stars!C" &amp; 'Randomized Data'!L876), INDIRECT("Stars!C" &amp; 'Randomized Data'!L876) &amp; INDIRECT("Stars!C" &amp; 'Randomized Data'!L876)))</f>
        <v>*2*2</v>
      </c>
    </row>
    <row r="877" spans="1:10" x14ac:dyDescent="0.25">
      <c r="A877">
        <v>1480987</v>
      </c>
      <c r="B877" t="s">
        <v>107</v>
      </c>
      <c r="C877" t="s">
        <v>70</v>
      </c>
      <c r="D877" t="s">
        <v>25</v>
      </c>
      <c r="E877" s="3">
        <v>18144</v>
      </c>
      <c r="F877" s="3">
        <f>'Randomized Data'!B877</f>
        <v>42186</v>
      </c>
      <c r="G877" s="7" t="str">
        <f>'Randomized Data'!C877</f>
        <v>External Lab</v>
      </c>
      <c r="H877" t="str">
        <f ca="1">IF('Randomized Data'!D877 = 1, "*1*1", IF('Randomized Data'!E877 = 1, "*1" &amp; INDIRECT("Stars!C" &amp; 'Randomized Data'!F877), INDIRECT("Stars!C" &amp; 'Randomized Data'!F877) &amp; INDIRECT("Stars!C" &amp; 'Randomized Data'!F877)))</f>
        <v>*3*3</v>
      </c>
      <c r="I877" t="str">
        <f ca="1">IF('Randomized Data'!G877 = 1, "*1*1", IF('Randomized Data'!H877 = 1, "*1" &amp; INDIRECT("Stars!C" &amp; 'Randomized Data'!I877), INDIRECT("Stars!C" &amp; 'Randomized Data'!I877) &amp; INDIRECT("Stars!C" &amp; 'Randomized Data'!I877)))</f>
        <v>*1*1</v>
      </c>
      <c r="J877" t="str">
        <f ca="1">IF('Randomized Data'!J877 = 1, "*1*1", IF('Randomized Data'!K877 = 1, "*1" &amp; INDIRECT("Stars!C" &amp; 'Randomized Data'!L877), INDIRECT("Stars!C" &amp; 'Randomized Data'!L877) &amp; INDIRECT("Stars!C" &amp; 'Randomized Data'!L877)))</f>
        <v>*1*1</v>
      </c>
    </row>
    <row r="878" spans="1:10" x14ac:dyDescent="0.25">
      <c r="A878">
        <v>1480988</v>
      </c>
      <c r="B878" t="s">
        <v>107</v>
      </c>
      <c r="C878" t="s">
        <v>66</v>
      </c>
      <c r="D878" t="s">
        <v>17</v>
      </c>
      <c r="E878" s="3">
        <v>27302</v>
      </c>
      <c r="F878" s="3">
        <f>'Randomized Data'!B878</f>
        <v>42200</v>
      </c>
      <c r="G878" s="7" t="str">
        <f>'Randomized Data'!C878</f>
        <v>External Lab</v>
      </c>
      <c r="H878" t="str">
        <f ca="1">IF('Randomized Data'!D878 = 1, "*1*1", IF('Randomized Data'!E878 = 1, "*1" &amp; INDIRECT("Stars!C" &amp; 'Randomized Data'!F878), INDIRECT("Stars!C" &amp; 'Randomized Data'!F878) &amp; INDIRECT("Stars!C" &amp; 'Randomized Data'!F878)))</f>
        <v>*4*4</v>
      </c>
      <c r="I878" t="str">
        <f ca="1">IF('Randomized Data'!G878 = 1, "*1*1", IF('Randomized Data'!H878 = 1, "*1" &amp; INDIRECT("Stars!C" &amp; 'Randomized Data'!I878), INDIRECT("Stars!C" &amp; 'Randomized Data'!I878) &amp; INDIRECT("Stars!C" &amp; 'Randomized Data'!I878)))</f>
        <v>*2*2</v>
      </c>
      <c r="J878" t="str">
        <f ca="1">IF('Randomized Data'!J878 = 1, "*1*1", IF('Randomized Data'!K878 = 1, "*1" &amp; INDIRECT("Stars!C" &amp; 'Randomized Data'!L878), INDIRECT("Stars!C" &amp; 'Randomized Data'!L878) &amp; INDIRECT("Stars!C" &amp; 'Randomized Data'!L878)))</f>
        <v>*1*1</v>
      </c>
    </row>
    <row r="879" spans="1:10" x14ac:dyDescent="0.25">
      <c r="A879">
        <v>1480989</v>
      </c>
      <c r="B879" t="s">
        <v>107</v>
      </c>
      <c r="C879" t="s">
        <v>60</v>
      </c>
      <c r="D879" t="s">
        <v>77</v>
      </c>
      <c r="E879" s="3">
        <v>25670</v>
      </c>
      <c r="F879" s="3">
        <f>'Randomized Data'!B879</f>
        <v>42218</v>
      </c>
      <c r="G879" s="7" t="str">
        <f>'Randomized Data'!C879</f>
        <v>NGS Lab</v>
      </c>
      <c r="H879" t="str">
        <f ca="1">IF('Randomized Data'!D879 = 1, "*1*1", IF('Randomized Data'!E879 = 1, "*1" &amp; INDIRECT("Stars!C" &amp; 'Randomized Data'!F879), INDIRECT("Stars!C" &amp; 'Randomized Data'!F879) &amp; INDIRECT("Stars!C" &amp; 'Randomized Data'!F879)))</f>
        <v>*1*1</v>
      </c>
      <c r="I879" t="str">
        <f ca="1">IF('Randomized Data'!G879 = 1, "*1*1", IF('Randomized Data'!H879 = 1, "*1" &amp; INDIRECT("Stars!C" &amp; 'Randomized Data'!I879), INDIRECT("Stars!C" &amp; 'Randomized Data'!I879) &amp; INDIRECT("Stars!C" &amp; 'Randomized Data'!I879)))</f>
        <v>*3*3</v>
      </c>
      <c r="J879" t="str">
        <f ca="1">IF('Randomized Data'!J879 = 1, "*1*1", IF('Randomized Data'!K879 = 1, "*1" &amp; INDIRECT("Stars!C" &amp; 'Randomized Data'!L879), INDIRECT("Stars!C" &amp; 'Randomized Data'!L879) &amp; INDIRECT("Stars!C" &amp; 'Randomized Data'!L879)))</f>
        <v>*1*1</v>
      </c>
    </row>
    <row r="880" spans="1:10" x14ac:dyDescent="0.25">
      <c r="A880">
        <v>1480990</v>
      </c>
      <c r="B880" t="s">
        <v>107</v>
      </c>
      <c r="C880" t="s">
        <v>8</v>
      </c>
      <c r="D880" t="s">
        <v>35</v>
      </c>
      <c r="E880" s="3">
        <v>28962</v>
      </c>
      <c r="F880" s="3">
        <f>'Randomized Data'!B880</f>
        <v>42194</v>
      </c>
      <c r="G880" s="7" t="str">
        <f>'Randomized Data'!C880</f>
        <v>Internal Lab</v>
      </c>
      <c r="H880" t="str">
        <f ca="1">IF('Randomized Data'!D880 = 1, "*1*1", IF('Randomized Data'!E880 = 1, "*1" &amp; INDIRECT("Stars!C" &amp; 'Randomized Data'!F880), INDIRECT("Stars!C" &amp; 'Randomized Data'!F880) &amp; INDIRECT("Stars!C" &amp; 'Randomized Data'!F880)))</f>
        <v>*1*7</v>
      </c>
      <c r="I880" t="str">
        <f ca="1">IF('Randomized Data'!G880 = 1, "*1*1", IF('Randomized Data'!H880 = 1, "*1" &amp; INDIRECT("Stars!C" &amp; 'Randomized Data'!I880), INDIRECT("Stars!C" &amp; 'Randomized Data'!I880) &amp; INDIRECT("Stars!C" &amp; 'Randomized Data'!I880)))</f>
        <v>*1*1</v>
      </c>
      <c r="J880" t="str">
        <f ca="1">IF('Randomized Data'!J880 = 1, "*1*1", IF('Randomized Data'!K880 = 1, "*1" &amp; INDIRECT("Stars!C" &amp; 'Randomized Data'!L880), INDIRECT("Stars!C" &amp; 'Randomized Data'!L880) &amp; INDIRECT("Stars!C" &amp; 'Randomized Data'!L880)))</f>
        <v>*2*2</v>
      </c>
    </row>
    <row r="881" spans="1:10" x14ac:dyDescent="0.25">
      <c r="A881">
        <v>1480991</v>
      </c>
      <c r="B881" t="s">
        <v>107</v>
      </c>
      <c r="C881" t="s">
        <v>100</v>
      </c>
      <c r="D881" t="s">
        <v>93</v>
      </c>
      <c r="E881" s="3">
        <v>24888</v>
      </c>
      <c r="F881" s="3">
        <f>'Randomized Data'!B881</f>
        <v>42199</v>
      </c>
      <c r="G881" s="7" t="str">
        <f>'Randomized Data'!C881</f>
        <v>NGS Lab</v>
      </c>
      <c r="H881" t="str">
        <f ca="1">IF('Randomized Data'!D881 = 1, "*1*1", IF('Randomized Data'!E881 = 1, "*1" &amp; INDIRECT("Stars!C" &amp; 'Randomized Data'!F881), INDIRECT("Stars!C" &amp; 'Randomized Data'!F881) &amp; INDIRECT("Stars!C" &amp; 'Randomized Data'!F881)))</f>
        <v>*1*1</v>
      </c>
      <c r="I881" t="str">
        <f ca="1">IF('Randomized Data'!G881 = 1, "*1*1", IF('Randomized Data'!H881 = 1, "*1" &amp; INDIRECT("Stars!C" &amp; 'Randomized Data'!I881), INDIRECT("Stars!C" &amp; 'Randomized Data'!I881) &amp; INDIRECT("Stars!C" &amp; 'Randomized Data'!I881)))</f>
        <v>*1*1</v>
      </c>
      <c r="J881" t="str">
        <f ca="1">IF('Randomized Data'!J881 = 1, "*1*1", IF('Randomized Data'!K881 = 1, "*1" &amp; INDIRECT("Stars!C" &amp; 'Randomized Data'!L881), INDIRECT("Stars!C" &amp; 'Randomized Data'!L881) &amp; INDIRECT("Stars!C" &amp; 'Randomized Data'!L881)))</f>
        <v>*1*1</v>
      </c>
    </row>
    <row r="882" spans="1:10" x14ac:dyDescent="0.25">
      <c r="A882">
        <v>1480992</v>
      </c>
      <c r="B882" t="s">
        <v>107</v>
      </c>
      <c r="C882" t="s">
        <v>12</v>
      </c>
      <c r="D882" t="s">
        <v>101</v>
      </c>
      <c r="E882" s="3">
        <v>29707</v>
      </c>
      <c r="F882" s="3">
        <f>'Randomized Data'!B882</f>
        <v>42239</v>
      </c>
      <c r="G882" s="7" t="str">
        <f>'Randomized Data'!C882</f>
        <v>Internal Lab</v>
      </c>
      <c r="H882" t="str">
        <f ca="1">IF('Randomized Data'!D882 = 1, "*1*1", IF('Randomized Data'!E882 = 1, "*1" &amp; INDIRECT("Stars!C" &amp; 'Randomized Data'!F882), INDIRECT("Stars!C" &amp; 'Randomized Data'!F882) &amp; INDIRECT("Stars!C" &amp; 'Randomized Data'!F882)))</f>
        <v>*1*1</v>
      </c>
      <c r="I882" t="str">
        <f ca="1">IF('Randomized Data'!G882 = 1, "*1*1", IF('Randomized Data'!H882 = 1, "*1" &amp; INDIRECT("Stars!C" &amp; 'Randomized Data'!I882), INDIRECT("Stars!C" &amp; 'Randomized Data'!I882) &amp; INDIRECT("Stars!C" &amp; 'Randomized Data'!I882)))</f>
        <v>*3*3</v>
      </c>
      <c r="J882" t="str">
        <f ca="1">IF('Randomized Data'!J882 = 1, "*1*1", IF('Randomized Data'!K882 = 1, "*1" &amp; INDIRECT("Stars!C" &amp; 'Randomized Data'!L882), INDIRECT("Stars!C" &amp; 'Randomized Data'!L882) &amp; INDIRECT("Stars!C" &amp; 'Randomized Data'!L882)))</f>
        <v>*1*2</v>
      </c>
    </row>
    <row r="883" spans="1:10" x14ac:dyDescent="0.25">
      <c r="A883">
        <v>1480993</v>
      </c>
      <c r="B883" t="s">
        <v>107</v>
      </c>
      <c r="C883" t="s">
        <v>38</v>
      </c>
      <c r="D883" t="s">
        <v>61</v>
      </c>
      <c r="E883" s="3">
        <v>32480</v>
      </c>
      <c r="F883" s="3">
        <f>'Randomized Data'!B883</f>
        <v>42217</v>
      </c>
      <c r="G883" s="7" t="str">
        <f>'Randomized Data'!C883</f>
        <v>Internal Lab</v>
      </c>
      <c r="H883" t="str">
        <f ca="1">IF('Randomized Data'!D883 = 1, "*1*1", IF('Randomized Data'!E883 = 1, "*1" &amp; INDIRECT("Stars!C" &amp; 'Randomized Data'!F883), INDIRECT("Stars!C" &amp; 'Randomized Data'!F883) &amp; INDIRECT("Stars!C" &amp; 'Randomized Data'!F883)))</f>
        <v>*1*1</v>
      </c>
      <c r="I883" t="str">
        <f ca="1">IF('Randomized Data'!G883 = 1, "*1*1", IF('Randomized Data'!H883 = 1, "*1" &amp; INDIRECT("Stars!C" &amp; 'Randomized Data'!I883), INDIRECT("Stars!C" &amp; 'Randomized Data'!I883) &amp; INDIRECT("Stars!C" &amp; 'Randomized Data'!I883)))</f>
        <v>*1*1</v>
      </c>
      <c r="J883" t="str">
        <f ca="1">IF('Randomized Data'!J883 = 1, "*1*1", IF('Randomized Data'!K883 = 1, "*1" &amp; INDIRECT("Stars!C" &amp; 'Randomized Data'!L883), INDIRECT("Stars!C" &amp; 'Randomized Data'!L883) &amp; INDIRECT("Stars!C" &amp; 'Randomized Data'!L883)))</f>
        <v>*1*1</v>
      </c>
    </row>
    <row r="884" spans="1:10" x14ac:dyDescent="0.25">
      <c r="A884">
        <v>1480994</v>
      </c>
      <c r="B884" t="s">
        <v>107</v>
      </c>
      <c r="C884" t="s">
        <v>72</v>
      </c>
      <c r="D884" t="s">
        <v>31</v>
      </c>
      <c r="E884" s="3">
        <v>22591</v>
      </c>
      <c r="F884" s="3">
        <f>'Randomized Data'!B884</f>
        <v>42229</v>
      </c>
      <c r="G884" s="7" t="str">
        <f>'Randomized Data'!C884</f>
        <v>NGS Lab</v>
      </c>
      <c r="H884" t="str">
        <f ca="1">IF('Randomized Data'!D884 = 1, "*1*1", IF('Randomized Data'!E884 = 1, "*1" &amp; INDIRECT("Stars!C" &amp; 'Randomized Data'!F884), INDIRECT("Stars!C" &amp; 'Randomized Data'!F884) &amp; INDIRECT("Stars!C" &amp; 'Randomized Data'!F884)))</f>
        <v>*1*1</v>
      </c>
      <c r="I884" t="str">
        <f ca="1">IF('Randomized Data'!G884 = 1, "*1*1", IF('Randomized Data'!H884 = 1, "*1" &amp; INDIRECT("Stars!C" &amp; 'Randomized Data'!I884), INDIRECT("Stars!C" &amp; 'Randomized Data'!I884) &amp; INDIRECT("Stars!C" &amp; 'Randomized Data'!I884)))</f>
        <v>*3*3</v>
      </c>
      <c r="J884" t="str">
        <f ca="1">IF('Randomized Data'!J884 = 1, "*1*1", IF('Randomized Data'!K884 = 1, "*1" &amp; INDIRECT("Stars!C" &amp; 'Randomized Data'!L884), INDIRECT("Stars!C" &amp; 'Randomized Data'!L884) &amp; INDIRECT("Stars!C" &amp; 'Randomized Data'!L884)))</f>
        <v>*1*1</v>
      </c>
    </row>
    <row r="885" spans="1:10" x14ac:dyDescent="0.25">
      <c r="A885">
        <v>1480995</v>
      </c>
      <c r="B885" t="s">
        <v>107</v>
      </c>
      <c r="C885" t="s">
        <v>12</v>
      </c>
      <c r="D885" t="s">
        <v>65</v>
      </c>
      <c r="E885" s="3">
        <v>20320</v>
      </c>
      <c r="F885" s="3">
        <f>'Randomized Data'!B885</f>
        <v>42234</v>
      </c>
      <c r="G885" s="7" t="str">
        <f>'Randomized Data'!C885</f>
        <v>NGS Lab</v>
      </c>
      <c r="H885" t="str">
        <f ca="1">IF('Randomized Data'!D885 = 1, "*1*1", IF('Randomized Data'!E885 = 1, "*1" &amp; INDIRECT("Stars!C" &amp; 'Randomized Data'!F885), INDIRECT("Stars!C" &amp; 'Randomized Data'!F885) &amp; INDIRECT("Stars!C" &amp; 'Randomized Data'!F885)))</f>
        <v>*1*1</v>
      </c>
      <c r="I885" t="str">
        <f ca="1">IF('Randomized Data'!G885 = 1, "*1*1", IF('Randomized Data'!H885 = 1, "*1" &amp; INDIRECT("Stars!C" &amp; 'Randomized Data'!I885), INDIRECT("Stars!C" &amp; 'Randomized Data'!I885) &amp; INDIRECT("Stars!C" &amp; 'Randomized Data'!I885)))</f>
        <v>*2*2</v>
      </c>
      <c r="J885" t="str">
        <f ca="1">IF('Randomized Data'!J885 = 1, "*1*1", IF('Randomized Data'!K885 = 1, "*1" &amp; INDIRECT("Stars!C" &amp; 'Randomized Data'!L885), INDIRECT("Stars!C" &amp; 'Randomized Data'!L885) &amp; INDIRECT("Stars!C" &amp; 'Randomized Data'!L885)))</f>
        <v>*1*1</v>
      </c>
    </row>
    <row r="886" spans="1:10" x14ac:dyDescent="0.25">
      <c r="A886">
        <v>1480996</v>
      </c>
      <c r="B886" t="s">
        <v>107</v>
      </c>
      <c r="C886" t="s">
        <v>50</v>
      </c>
      <c r="D886" t="s">
        <v>23</v>
      </c>
      <c r="E886" s="3">
        <v>23588</v>
      </c>
      <c r="F886" s="3">
        <f>'Randomized Data'!B886</f>
        <v>42196</v>
      </c>
      <c r="G886" s="7" t="str">
        <f>'Randomized Data'!C886</f>
        <v>NGS Lab</v>
      </c>
      <c r="H886" t="str">
        <f ca="1">IF('Randomized Data'!D886 = 1, "*1*1", IF('Randomized Data'!E886 = 1, "*1" &amp; INDIRECT("Stars!C" &amp; 'Randomized Data'!F886), INDIRECT("Stars!C" &amp; 'Randomized Data'!F886) &amp; INDIRECT("Stars!C" &amp; 'Randomized Data'!F886)))</f>
        <v>*1*1</v>
      </c>
      <c r="I886" t="str">
        <f ca="1">IF('Randomized Data'!G886 = 1, "*1*1", IF('Randomized Data'!H886 = 1, "*1" &amp; INDIRECT("Stars!C" &amp; 'Randomized Data'!I886), INDIRECT("Stars!C" &amp; 'Randomized Data'!I886) &amp; INDIRECT("Stars!C" &amp; 'Randomized Data'!I886)))</f>
        <v>*1*1</v>
      </c>
      <c r="J886" t="str">
        <f ca="1">IF('Randomized Data'!J886 = 1, "*1*1", IF('Randomized Data'!K886 = 1, "*1" &amp; INDIRECT("Stars!C" &amp; 'Randomized Data'!L886), INDIRECT("Stars!C" &amp; 'Randomized Data'!L886) &amp; INDIRECT("Stars!C" &amp; 'Randomized Data'!L886)))</f>
        <v>*1*2</v>
      </c>
    </row>
    <row r="887" spans="1:10" x14ac:dyDescent="0.25">
      <c r="A887">
        <v>1480997</v>
      </c>
      <c r="B887" t="s">
        <v>107</v>
      </c>
      <c r="C887" t="s">
        <v>64</v>
      </c>
      <c r="D887" t="s">
        <v>83</v>
      </c>
      <c r="E887" s="3">
        <v>27593</v>
      </c>
      <c r="F887" s="3">
        <f>'Randomized Data'!B887</f>
        <v>42197</v>
      </c>
      <c r="G887" s="7" t="str">
        <f>'Randomized Data'!C887</f>
        <v>Internal Lab</v>
      </c>
      <c r="H887" t="str">
        <f ca="1">IF('Randomized Data'!D887 = 1, "*1*1", IF('Randomized Data'!E887 = 1, "*1" &amp; INDIRECT("Stars!C" &amp; 'Randomized Data'!F887), INDIRECT("Stars!C" &amp; 'Randomized Data'!F887) &amp; INDIRECT("Stars!C" &amp; 'Randomized Data'!F887)))</f>
        <v>*1*1</v>
      </c>
      <c r="I887" t="str">
        <f ca="1">IF('Randomized Data'!G887 = 1, "*1*1", IF('Randomized Data'!H887 = 1, "*1" &amp; INDIRECT("Stars!C" &amp; 'Randomized Data'!I887), INDIRECT("Stars!C" &amp; 'Randomized Data'!I887) &amp; INDIRECT("Stars!C" &amp; 'Randomized Data'!I887)))</f>
        <v>*1*3</v>
      </c>
      <c r="J887" t="str">
        <f ca="1">IF('Randomized Data'!J887 = 1, "*1*1", IF('Randomized Data'!K887 = 1, "*1" &amp; INDIRECT("Stars!C" &amp; 'Randomized Data'!L887), INDIRECT("Stars!C" &amp; 'Randomized Data'!L887) &amp; INDIRECT("Stars!C" &amp; 'Randomized Data'!L887)))</f>
        <v>*1*1</v>
      </c>
    </row>
    <row r="888" spans="1:10" x14ac:dyDescent="0.25">
      <c r="A888">
        <v>1480998</v>
      </c>
      <c r="B888" t="s">
        <v>107</v>
      </c>
      <c r="C888" t="s">
        <v>100</v>
      </c>
      <c r="D888" t="s">
        <v>33</v>
      </c>
      <c r="E888" s="3">
        <v>23044</v>
      </c>
      <c r="F888" s="3">
        <f>'Randomized Data'!B888</f>
        <v>42237</v>
      </c>
      <c r="G888" s="7" t="str">
        <f>'Randomized Data'!C888</f>
        <v>NGS Lab</v>
      </c>
      <c r="H888" t="str">
        <f ca="1">IF('Randomized Data'!D888 = 1, "*1*1", IF('Randomized Data'!E888 = 1, "*1" &amp; INDIRECT("Stars!C" &amp; 'Randomized Data'!F888), INDIRECT("Stars!C" &amp; 'Randomized Data'!F888) &amp; INDIRECT("Stars!C" &amp; 'Randomized Data'!F888)))</f>
        <v>*1*1</v>
      </c>
      <c r="I888" t="str">
        <f ca="1">IF('Randomized Data'!G888 = 1, "*1*1", IF('Randomized Data'!H888 = 1, "*1" &amp; INDIRECT("Stars!C" &amp; 'Randomized Data'!I888), INDIRECT("Stars!C" &amp; 'Randomized Data'!I888) &amp; INDIRECT("Stars!C" &amp; 'Randomized Data'!I888)))</f>
        <v>*2*2</v>
      </c>
      <c r="J888" t="str">
        <f ca="1">IF('Randomized Data'!J888 = 1, "*1*1", IF('Randomized Data'!K888 = 1, "*1" &amp; INDIRECT("Stars!C" &amp; 'Randomized Data'!L888), INDIRECT("Stars!C" &amp; 'Randomized Data'!L888) &amp; INDIRECT("Stars!C" &amp; 'Randomized Data'!L888)))</f>
        <v>*1*1</v>
      </c>
    </row>
    <row r="889" spans="1:10" x14ac:dyDescent="0.25">
      <c r="A889">
        <v>1480999</v>
      </c>
      <c r="B889" t="s">
        <v>107</v>
      </c>
      <c r="C889" t="s">
        <v>48</v>
      </c>
      <c r="D889" t="s">
        <v>19</v>
      </c>
      <c r="E889" s="3">
        <v>33725</v>
      </c>
      <c r="F889" s="3">
        <f>'Randomized Data'!B889</f>
        <v>42195</v>
      </c>
      <c r="G889" s="7" t="str">
        <f>'Randomized Data'!C889</f>
        <v>Internal Lab</v>
      </c>
      <c r="H889" t="str">
        <f ca="1">IF('Randomized Data'!D889 = 1, "*1*1", IF('Randomized Data'!E889 = 1, "*1" &amp; INDIRECT("Stars!C" &amp; 'Randomized Data'!F889), INDIRECT("Stars!C" &amp; 'Randomized Data'!F889) &amp; INDIRECT("Stars!C" &amp; 'Randomized Data'!F889)))</f>
        <v>*1*8</v>
      </c>
      <c r="I889" t="str">
        <f ca="1">IF('Randomized Data'!G889 = 1, "*1*1", IF('Randomized Data'!H889 = 1, "*1" &amp; INDIRECT("Stars!C" &amp; 'Randomized Data'!I889), INDIRECT("Stars!C" &amp; 'Randomized Data'!I889) &amp; INDIRECT("Stars!C" &amp; 'Randomized Data'!I889)))</f>
        <v>*1*2</v>
      </c>
      <c r="J889" t="str">
        <f ca="1">IF('Randomized Data'!J889 = 1, "*1*1", IF('Randomized Data'!K889 = 1, "*1" &amp; INDIRECT("Stars!C" &amp; 'Randomized Data'!L889), INDIRECT("Stars!C" &amp; 'Randomized Data'!L889) &amp; INDIRECT("Stars!C" &amp; 'Randomized Data'!L889)))</f>
        <v>*1*1</v>
      </c>
    </row>
    <row r="890" spans="1:10" x14ac:dyDescent="0.25">
      <c r="A890">
        <v>1481000</v>
      </c>
      <c r="B890" t="s">
        <v>107</v>
      </c>
      <c r="C890" t="s">
        <v>36</v>
      </c>
      <c r="D890" t="s">
        <v>69</v>
      </c>
      <c r="E890" s="3">
        <v>26875</v>
      </c>
      <c r="F890" s="3">
        <f>'Randomized Data'!B890</f>
        <v>42220</v>
      </c>
      <c r="G890" s="7" t="str">
        <f>'Randomized Data'!C890</f>
        <v>External Lab</v>
      </c>
      <c r="H890" t="str">
        <f ca="1">IF('Randomized Data'!D890 = 1, "*1*1", IF('Randomized Data'!E890 = 1, "*1" &amp; INDIRECT("Stars!C" &amp; 'Randomized Data'!F890), INDIRECT("Stars!C" &amp; 'Randomized Data'!F890) &amp; INDIRECT("Stars!C" &amp; 'Randomized Data'!F890)))</f>
        <v>*1*5</v>
      </c>
      <c r="I890" t="str">
        <f ca="1">IF('Randomized Data'!G890 = 1, "*1*1", IF('Randomized Data'!H890 = 1, "*1" &amp; INDIRECT("Stars!C" &amp; 'Randomized Data'!I890), INDIRECT("Stars!C" &amp; 'Randomized Data'!I890) &amp; INDIRECT("Stars!C" &amp; 'Randomized Data'!I890)))</f>
        <v>*1*3</v>
      </c>
      <c r="J890" t="str">
        <f ca="1">IF('Randomized Data'!J890 = 1, "*1*1", IF('Randomized Data'!K890 = 1, "*1" &amp; INDIRECT("Stars!C" &amp; 'Randomized Data'!L890), INDIRECT("Stars!C" &amp; 'Randomized Data'!L890) &amp; INDIRECT("Stars!C" &amp; 'Randomized Data'!L890)))</f>
        <v>*1*1</v>
      </c>
    </row>
    <row r="891" spans="1:10" x14ac:dyDescent="0.25">
      <c r="A891">
        <v>1481001</v>
      </c>
      <c r="B891" t="s">
        <v>107</v>
      </c>
      <c r="C891" t="s">
        <v>26</v>
      </c>
      <c r="D891" t="s">
        <v>27</v>
      </c>
      <c r="E891" s="3">
        <v>19934</v>
      </c>
      <c r="F891" s="3">
        <f>'Randomized Data'!B891</f>
        <v>42229</v>
      </c>
      <c r="G891" s="7" t="str">
        <f>'Randomized Data'!C891</f>
        <v>Internal Lab</v>
      </c>
      <c r="H891" t="str">
        <f ca="1">IF('Randomized Data'!D891 = 1, "*1*1", IF('Randomized Data'!E891 = 1, "*1" &amp; INDIRECT("Stars!C" &amp; 'Randomized Data'!F891), INDIRECT("Stars!C" &amp; 'Randomized Data'!F891) &amp; INDIRECT("Stars!C" &amp; 'Randomized Data'!F891)))</f>
        <v>*8*8</v>
      </c>
      <c r="I891" t="str">
        <f ca="1">IF('Randomized Data'!G891 = 1, "*1*1", IF('Randomized Data'!H891 = 1, "*1" &amp; INDIRECT("Stars!C" &amp; 'Randomized Data'!I891), INDIRECT("Stars!C" &amp; 'Randomized Data'!I891) &amp; INDIRECT("Stars!C" &amp; 'Randomized Data'!I891)))</f>
        <v>*1*2</v>
      </c>
      <c r="J891" t="str">
        <f ca="1">IF('Randomized Data'!J891 = 1, "*1*1", IF('Randomized Data'!K891 = 1, "*1" &amp; INDIRECT("Stars!C" &amp; 'Randomized Data'!L891), INDIRECT("Stars!C" &amp; 'Randomized Data'!L891) &amp; INDIRECT("Stars!C" &amp; 'Randomized Data'!L891)))</f>
        <v>*2*2</v>
      </c>
    </row>
    <row r="892" spans="1:10" x14ac:dyDescent="0.25">
      <c r="A892">
        <v>1481002</v>
      </c>
      <c r="B892" t="s">
        <v>107</v>
      </c>
      <c r="C892" t="s">
        <v>18</v>
      </c>
      <c r="D892" t="s">
        <v>45</v>
      </c>
      <c r="E892" s="3">
        <v>29678</v>
      </c>
      <c r="F892" s="3">
        <f>'Randomized Data'!B892</f>
        <v>42212</v>
      </c>
      <c r="G892" s="7" t="str">
        <f>'Randomized Data'!C892</f>
        <v>Internal Lab</v>
      </c>
      <c r="H892" t="str">
        <f ca="1">IF('Randomized Data'!D892 = 1, "*1*1", IF('Randomized Data'!E892 = 1, "*1" &amp; INDIRECT("Stars!C" &amp; 'Randomized Data'!F892), INDIRECT("Stars!C" &amp; 'Randomized Data'!F892) &amp; INDIRECT("Stars!C" &amp; 'Randomized Data'!F892)))</f>
        <v>*1*5</v>
      </c>
      <c r="I892" t="str">
        <f ca="1">IF('Randomized Data'!G892 = 1, "*1*1", IF('Randomized Data'!H892 = 1, "*1" &amp; INDIRECT("Stars!C" &amp; 'Randomized Data'!I892), INDIRECT("Stars!C" &amp; 'Randomized Data'!I892) &amp; INDIRECT("Stars!C" &amp; 'Randomized Data'!I892)))</f>
        <v>*1*1</v>
      </c>
      <c r="J892" t="str">
        <f ca="1">IF('Randomized Data'!J892 = 1, "*1*1", IF('Randomized Data'!K892 = 1, "*1" &amp; INDIRECT("Stars!C" &amp; 'Randomized Data'!L892), INDIRECT("Stars!C" &amp; 'Randomized Data'!L892) &amp; INDIRECT("Stars!C" &amp; 'Randomized Data'!L892)))</f>
        <v>*1*1</v>
      </c>
    </row>
    <row r="893" spans="1:10" x14ac:dyDescent="0.25">
      <c r="A893">
        <v>1481003</v>
      </c>
      <c r="B893" t="s">
        <v>107</v>
      </c>
      <c r="C893" t="s">
        <v>34</v>
      </c>
      <c r="D893" t="s">
        <v>65</v>
      </c>
      <c r="E893" s="3">
        <v>32833</v>
      </c>
      <c r="F893" s="3">
        <f>'Randomized Data'!B893</f>
        <v>42225</v>
      </c>
      <c r="G893" s="7" t="str">
        <f>'Randomized Data'!C893</f>
        <v>NGS Lab</v>
      </c>
      <c r="H893" t="str">
        <f ca="1">IF('Randomized Data'!D893 = 1, "*1*1", IF('Randomized Data'!E893 = 1, "*1" &amp; INDIRECT("Stars!C" &amp; 'Randomized Data'!F893), INDIRECT("Stars!C" &amp; 'Randomized Data'!F893) &amp; INDIRECT("Stars!C" &amp; 'Randomized Data'!F893)))</f>
        <v>*7*7</v>
      </c>
      <c r="I893" t="str">
        <f ca="1">IF('Randomized Data'!G893 = 1, "*1*1", IF('Randomized Data'!H893 = 1, "*1" &amp; INDIRECT("Stars!C" &amp; 'Randomized Data'!I893), INDIRECT("Stars!C" &amp; 'Randomized Data'!I893) &amp; INDIRECT("Stars!C" &amp; 'Randomized Data'!I893)))</f>
        <v>*2*2</v>
      </c>
      <c r="J893" t="str">
        <f ca="1">IF('Randomized Data'!J893 = 1, "*1*1", IF('Randomized Data'!K893 = 1, "*1" &amp; INDIRECT("Stars!C" &amp; 'Randomized Data'!L893), INDIRECT("Stars!C" &amp; 'Randomized Data'!L893) &amp; INDIRECT("Stars!C" &amp; 'Randomized Data'!L893)))</f>
        <v>*1*1</v>
      </c>
    </row>
    <row r="894" spans="1:10" x14ac:dyDescent="0.25">
      <c r="A894">
        <v>1481004</v>
      </c>
      <c r="B894" t="s">
        <v>107</v>
      </c>
      <c r="C894" t="s">
        <v>102</v>
      </c>
      <c r="D894" t="s">
        <v>13</v>
      </c>
      <c r="E894" s="3">
        <v>19780</v>
      </c>
      <c r="F894" s="3">
        <f>'Randomized Data'!B894</f>
        <v>42200</v>
      </c>
      <c r="G894" s="7" t="str">
        <f>'Randomized Data'!C894</f>
        <v>External Lab</v>
      </c>
      <c r="H894" t="str">
        <f ca="1">IF('Randomized Data'!D894 = 1, "*1*1", IF('Randomized Data'!E894 = 1, "*1" &amp; INDIRECT("Stars!C" &amp; 'Randomized Data'!F894), INDIRECT("Stars!C" &amp; 'Randomized Data'!F894) &amp; INDIRECT("Stars!C" &amp; 'Randomized Data'!F894)))</f>
        <v>*5*5</v>
      </c>
      <c r="I894" t="str">
        <f ca="1">IF('Randomized Data'!G894 = 1, "*1*1", IF('Randomized Data'!H894 = 1, "*1" &amp; INDIRECT("Stars!C" &amp; 'Randomized Data'!I894), INDIRECT("Stars!C" &amp; 'Randomized Data'!I894) &amp; INDIRECT("Stars!C" &amp; 'Randomized Data'!I894)))</f>
        <v>*1*1</v>
      </c>
      <c r="J894" t="str">
        <f ca="1">IF('Randomized Data'!J894 = 1, "*1*1", IF('Randomized Data'!K894 = 1, "*1" &amp; INDIRECT("Stars!C" &amp; 'Randomized Data'!L894), INDIRECT("Stars!C" &amp; 'Randomized Data'!L894) &amp; INDIRECT("Stars!C" &amp; 'Randomized Data'!L894)))</f>
        <v>*1*1</v>
      </c>
    </row>
    <row r="895" spans="1:10" x14ac:dyDescent="0.25">
      <c r="A895">
        <v>1481005</v>
      </c>
      <c r="B895" t="s">
        <v>107</v>
      </c>
      <c r="C895" t="s">
        <v>52</v>
      </c>
      <c r="D895" t="s">
        <v>95</v>
      </c>
      <c r="E895" s="3">
        <v>26672</v>
      </c>
      <c r="F895" s="3">
        <f>'Randomized Data'!B895</f>
        <v>42212</v>
      </c>
      <c r="G895" s="7" t="str">
        <f>'Randomized Data'!C895</f>
        <v>External Lab</v>
      </c>
      <c r="H895" t="str">
        <f ca="1">IF('Randomized Data'!D895 = 1, "*1*1", IF('Randomized Data'!E895 = 1, "*1" &amp; INDIRECT("Stars!C" &amp; 'Randomized Data'!F895), INDIRECT("Stars!C" &amp; 'Randomized Data'!F895) &amp; INDIRECT("Stars!C" &amp; 'Randomized Data'!F895)))</f>
        <v>*1*1</v>
      </c>
      <c r="I895" t="str">
        <f ca="1">IF('Randomized Data'!G895 = 1, "*1*1", IF('Randomized Data'!H895 = 1, "*1" &amp; INDIRECT("Stars!C" &amp; 'Randomized Data'!I895), INDIRECT("Stars!C" &amp; 'Randomized Data'!I895) &amp; INDIRECT("Stars!C" &amp; 'Randomized Data'!I895)))</f>
        <v>*2*2</v>
      </c>
      <c r="J895" t="str">
        <f ca="1">IF('Randomized Data'!J895 = 1, "*1*1", IF('Randomized Data'!K895 = 1, "*1" &amp; INDIRECT("Stars!C" &amp; 'Randomized Data'!L895), INDIRECT("Stars!C" &amp; 'Randomized Data'!L895) &amp; INDIRECT("Stars!C" &amp; 'Randomized Data'!L895)))</f>
        <v>*1*2</v>
      </c>
    </row>
    <row r="896" spans="1:10" x14ac:dyDescent="0.25">
      <c r="A896">
        <v>1481006</v>
      </c>
      <c r="B896" t="s">
        <v>107</v>
      </c>
      <c r="C896" t="s">
        <v>70</v>
      </c>
      <c r="D896" t="s">
        <v>83</v>
      </c>
      <c r="E896" s="3">
        <v>33078</v>
      </c>
      <c r="F896" s="3">
        <f>'Randomized Data'!B896</f>
        <v>42240</v>
      </c>
      <c r="G896" s="7" t="str">
        <f>'Randomized Data'!C896</f>
        <v>NGS Lab</v>
      </c>
      <c r="H896" t="str">
        <f ca="1">IF('Randomized Data'!D896 = 1, "*1*1", IF('Randomized Data'!E896 = 1, "*1" &amp; INDIRECT("Stars!C" &amp; 'Randomized Data'!F896), INDIRECT("Stars!C" &amp; 'Randomized Data'!F896) &amp; INDIRECT("Stars!C" &amp; 'Randomized Data'!F896)))</f>
        <v>*1*1</v>
      </c>
      <c r="I896" t="str">
        <f ca="1">IF('Randomized Data'!G896 = 1, "*1*1", IF('Randomized Data'!H896 = 1, "*1" &amp; INDIRECT("Stars!C" &amp; 'Randomized Data'!I896), INDIRECT("Stars!C" &amp; 'Randomized Data'!I896) &amp; INDIRECT("Stars!C" &amp; 'Randomized Data'!I896)))</f>
        <v>*1*1</v>
      </c>
      <c r="J896" t="str">
        <f ca="1">IF('Randomized Data'!J896 = 1, "*1*1", IF('Randomized Data'!K896 = 1, "*1" &amp; INDIRECT("Stars!C" &amp; 'Randomized Data'!L896), INDIRECT("Stars!C" &amp; 'Randomized Data'!L896) &amp; INDIRECT("Stars!C" &amp; 'Randomized Data'!L896)))</f>
        <v>*1*1</v>
      </c>
    </row>
    <row r="897" spans="1:10" x14ac:dyDescent="0.25">
      <c r="A897">
        <v>1481007</v>
      </c>
      <c r="B897" t="s">
        <v>107</v>
      </c>
      <c r="C897" t="s">
        <v>16</v>
      </c>
      <c r="D897" t="s">
        <v>35</v>
      </c>
      <c r="E897" s="3">
        <v>19683</v>
      </c>
      <c r="F897" s="3">
        <f>'Randomized Data'!B897</f>
        <v>42233</v>
      </c>
      <c r="G897" s="7" t="str">
        <f>'Randomized Data'!C897</f>
        <v>External Lab</v>
      </c>
      <c r="H897" t="str">
        <f ca="1">IF('Randomized Data'!D897 = 1, "*1*1", IF('Randomized Data'!E897 = 1, "*1" &amp; INDIRECT("Stars!C" &amp; 'Randomized Data'!F897), INDIRECT("Stars!C" &amp; 'Randomized Data'!F897) &amp; INDIRECT("Stars!C" &amp; 'Randomized Data'!F897)))</f>
        <v>*1*3</v>
      </c>
      <c r="I897" t="str">
        <f ca="1">IF('Randomized Data'!G897 = 1, "*1*1", IF('Randomized Data'!H897 = 1, "*1" &amp; INDIRECT("Stars!C" &amp; 'Randomized Data'!I897), INDIRECT("Stars!C" &amp; 'Randomized Data'!I897) &amp; INDIRECT("Stars!C" &amp; 'Randomized Data'!I897)))</f>
        <v>*2*2</v>
      </c>
      <c r="J897" t="str">
        <f ca="1">IF('Randomized Data'!J897 = 1, "*1*1", IF('Randomized Data'!K897 = 1, "*1" &amp; INDIRECT("Stars!C" &amp; 'Randomized Data'!L897), INDIRECT("Stars!C" &amp; 'Randomized Data'!L897) &amp; INDIRECT("Stars!C" &amp; 'Randomized Data'!L897)))</f>
        <v>*1*2</v>
      </c>
    </row>
    <row r="898" spans="1:10" x14ac:dyDescent="0.25">
      <c r="A898">
        <v>1481008</v>
      </c>
      <c r="B898" t="s">
        <v>107</v>
      </c>
      <c r="C898" t="s">
        <v>62</v>
      </c>
      <c r="D898" t="s">
        <v>43</v>
      </c>
      <c r="E898" s="3">
        <v>29448</v>
      </c>
      <c r="F898" s="3">
        <f>'Randomized Data'!B898</f>
        <v>42198</v>
      </c>
      <c r="G898" s="7" t="str">
        <f>'Randomized Data'!C898</f>
        <v>External Lab</v>
      </c>
      <c r="H898" t="str">
        <f ca="1">IF('Randomized Data'!D898 = 1, "*1*1", IF('Randomized Data'!E898 = 1, "*1" &amp; INDIRECT("Stars!C" &amp; 'Randomized Data'!F898), INDIRECT("Stars!C" &amp; 'Randomized Data'!F898) &amp; INDIRECT("Stars!C" &amp; 'Randomized Data'!F898)))</f>
        <v>*1*1</v>
      </c>
      <c r="I898" t="str">
        <f ca="1">IF('Randomized Data'!G898 = 1, "*1*1", IF('Randomized Data'!H898 = 1, "*1" &amp; INDIRECT("Stars!C" &amp; 'Randomized Data'!I898), INDIRECT("Stars!C" &amp; 'Randomized Data'!I898) &amp; INDIRECT("Stars!C" &amp; 'Randomized Data'!I898)))</f>
        <v>*1*3</v>
      </c>
      <c r="J898" t="str">
        <f ca="1">IF('Randomized Data'!J898 = 1, "*1*1", IF('Randomized Data'!K898 = 1, "*1" &amp; INDIRECT("Stars!C" &amp; 'Randomized Data'!L898), INDIRECT("Stars!C" &amp; 'Randomized Data'!L898) &amp; INDIRECT("Stars!C" &amp; 'Randomized Data'!L898)))</f>
        <v>*2*2</v>
      </c>
    </row>
    <row r="899" spans="1:10" x14ac:dyDescent="0.25">
      <c r="A899">
        <v>1481009</v>
      </c>
      <c r="B899" t="s">
        <v>107</v>
      </c>
      <c r="C899" t="s">
        <v>74</v>
      </c>
      <c r="D899" t="s">
        <v>91</v>
      </c>
      <c r="E899" s="3">
        <v>32789</v>
      </c>
      <c r="F899" s="3">
        <f>'Randomized Data'!B899</f>
        <v>42199</v>
      </c>
      <c r="G899" s="7" t="str">
        <f>'Randomized Data'!C899</f>
        <v>Internal Lab</v>
      </c>
      <c r="H899" t="str">
        <f ca="1">IF('Randomized Data'!D899 = 1, "*1*1", IF('Randomized Data'!E899 = 1, "*1" &amp; INDIRECT("Stars!C" &amp; 'Randomized Data'!F899), INDIRECT("Stars!C" &amp; 'Randomized Data'!F899) &amp; INDIRECT("Stars!C" &amp; 'Randomized Data'!F899)))</f>
        <v>*1*8</v>
      </c>
      <c r="I899" t="str">
        <f ca="1">IF('Randomized Data'!G899 = 1, "*1*1", IF('Randomized Data'!H899 = 1, "*1" &amp; INDIRECT("Stars!C" &amp; 'Randomized Data'!I899), INDIRECT("Stars!C" &amp; 'Randomized Data'!I899) &amp; INDIRECT("Stars!C" &amp; 'Randomized Data'!I899)))</f>
        <v>*1*1</v>
      </c>
      <c r="J899" t="str">
        <f ca="1">IF('Randomized Data'!J899 = 1, "*1*1", IF('Randomized Data'!K899 = 1, "*1" &amp; INDIRECT("Stars!C" &amp; 'Randomized Data'!L899), INDIRECT("Stars!C" &amp; 'Randomized Data'!L899) &amp; INDIRECT("Stars!C" &amp; 'Randomized Data'!L899)))</f>
        <v>*1*1</v>
      </c>
    </row>
    <row r="900" spans="1:10" x14ac:dyDescent="0.25">
      <c r="A900">
        <v>1481010</v>
      </c>
      <c r="B900" t="s">
        <v>107</v>
      </c>
      <c r="C900" t="s">
        <v>58</v>
      </c>
      <c r="D900" t="s">
        <v>89</v>
      </c>
      <c r="E900" s="3">
        <v>28837</v>
      </c>
      <c r="F900" s="3">
        <f>'Randomized Data'!B900</f>
        <v>42213</v>
      </c>
      <c r="G900" s="7" t="str">
        <f>'Randomized Data'!C900</f>
        <v>Internal Lab</v>
      </c>
      <c r="H900" t="str">
        <f ca="1">IF('Randomized Data'!D900 = 1, "*1*1", IF('Randomized Data'!E900 = 1, "*1" &amp; INDIRECT("Stars!C" &amp; 'Randomized Data'!F900), INDIRECT("Stars!C" &amp; 'Randomized Data'!F900) &amp; INDIRECT("Stars!C" &amp; 'Randomized Data'!F900)))</f>
        <v>*1*1</v>
      </c>
      <c r="I900" t="str">
        <f ca="1">IF('Randomized Data'!G900 = 1, "*1*1", IF('Randomized Data'!H900 = 1, "*1" &amp; INDIRECT("Stars!C" &amp; 'Randomized Data'!I900), INDIRECT("Stars!C" &amp; 'Randomized Data'!I900) &amp; INDIRECT("Stars!C" &amp; 'Randomized Data'!I900)))</f>
        <v>*1*1</v>
      </c>
      <c r="J900" t="str">
        <f ca="1">IF('Randomized Data'!J900 = 1, "*1*1", IF('Randomized Data'!K900 = 1, "*1" &amp; INDIRECT("Stars!C" &amp; 'Randomized Data'!L900), INDIRECT("Stars!C" &amp; 'Randomized Data'!L900) &amp; INDIRECT("Stars!C" &amp; 'Randomized Data'!L900)))</f>
        <v>*1*1</v>
      </c>
    </row>
    <row r="901" spans="1:10" x14ac:dyDescent="0.25">
      <c r="A901">
        <v>1481011</v>
      </c>
      <c r="B901" t="s">
        <v>107</v>
      </c>
      <c r="C901" t="s">
        <v>94</v>
      </c>
      <c r="D901" t="s">
        <v>47</v>
      </c>
      <c r="E901" s="3">
        <v>17153</v>
      </c>
      <c r="F901" s="3">
        <f>'Randomized Data'!B901</f>
        <v>42197</v>
      </c>
      <c r="G901" s="7" t="str">
        <f>'Randomized Data'!C901</f>
        <v>External Lab</v>
      </c>
      <c r="H901" t="str">
        <f ca="1">IF('Randomized Data'!D901 = 1, "*1*1", IF('Randomized Data'!E901 = 1, "*1" &amp; INDIRECT("Stars!C" &amp; 'Randomized Data'!F901), INDIRECT("Stars!C" &amp; 'Randomized Data'!F901) &amp; INDIRECT("Stars!C" &amp; 'Randomized Data'!F901)))</f>
        <v>*1*1</v>
      </c>
      <c r="I901" t="str">
        <f ca="1">IF('Randomized Data'!G901 = 1, "*1*1", IF('Randomized Data'!H901 = 1, "*1" &amp; INDIRECT("Stars!C" &amp; 'Randomized Data'!I901), INDIRECT("Stars!C" &amp; 'Randomized Data'!I901) &amp; INDIRECT("Stars!C" &amp; 'Randomized Data'!I901)))</f>
        <v>*1*1</v>
      </c>
      <c r="J901" t="str">
        <f ca="1">IF('Randomized Data'!J901 = 1, "*1*1", IF('Randomized Data'!K901 = 1, "*1" &amp; INDIRECT("Stars!C" &amp; 'Randomized Data'!L901), INDIRECT("Stars!C" &amp; 'Randomized Data'!L901) &amp; INDIRECT("Stars!C" &amp; 'Randomized Data'!L901)))</f>
        <v>*2*2</v>
      </c>
    </row>
    <row r="902" spans="1:10" x14ac:dyDescent="0.25">
      <c r="A902">
        <v>1481012</v>
      </c>
      <c r="B902" t="s">
        <v>107</v>
      </c>
      <c r="C902" t="s">
        <v>10</v>
      </c>
      <c r="D902" t="s">
        <v>7</v>
      </c>
      <c r="E902" s="3">
        <v>33705</v>
      </c>
      <c r="F902" s="3">
        <f>'Randomized Data'!B902</f>
        <v>42221</v>
      </c>
      <c r="G902" s="7" t="str">
        <f>'Randomized Data'!C902</f>
        <v>Internal Lab</v>
      </c>
      <c r="H902" t="str">
        <f ca="1">IF('Randomized Data'!D902 = 1, "*1*1", IF('Randomized Data'!E902 = 1, "*1" &amp; INDIRECT("Stars!C" &amp; 'Randomized Data'!F902), INDIRECT("Stars!C" &amp; 'Randomized Data'!F902) &amp; INDIRECT("Stars!C" &amp; 'Randomized Data'!F902)))</f>
        <v>*1*1</v>
      </c>
      <c r="I902" t="str">
        <f ca="1">IF('Randomized Data'!G902 = 1, "*1*1", IF('Randomized Data'!H902 = 1, "*1" &amp; INDIRECT("Stars!C" &amp; 'Randomized Data'!I902), INDIRECT("Stars!C" &amp; 'Randomized Data'!I902) &amp; INDIRECT("Stars!C" &amp; 'Randomized Data'!I902)))</f>
        <v>*1*2</v>
      </c>
      <c r="J902" t="str">
        <f ca="1">IF('Randomized Data'!J902 = 1, "*1*1", IF('Randomized Data'!K902 = 1, "*1" &amp; INDIRECT("Stars!C" &amp; 'Randomized Data'!L902), INDIRECT("Stars!C" &amp; 'Randomized Data'!L902) &amp; INDIRECT("Stars!C" &amp; 'Randomized Data'!L902)))</f>
        <v>*1*1</v>
      </c>
    </row>
    <row r="903" spans="1:10" x14ac:dyDescent="0.25">
      <c r="A903">
        <v>1481013</v>
      </c>
      <c r="B903" t="s">
        <v>107</v>
      </c>
      <c r="C903" t="s">
        <v>34</v>
      </c>
      <c r="D903" t="s">
        <v>21</v>
      </c>
      <c r="E903" s="3">
        <v>30927</v>
      </c>
      <c r="F903" s="3">
        <f>'Randomized Data'!B903</f>
        <v>42241</v>
      </c>
      <c r="G903" s="7" t="str">
        <f>'Randomized Data'!C903</f>
        <v>Internal Lab</v>
      </c>
      <c r="H903" t="str">
        <f ca="1">IF('Randomized Data'!D903 = 1, "*1*1", IF('Randomized Data'!E903 = 1, "*1" &amp; INDIRECT("Stars!C" &amp; 'Randomized Data'!F903), INDIRECT("Stars!C" &amp; 'Randomized Data'!F903) &amp; INDIRECT("Stars!C" &amp; 'Randomized Data'!F903)))</f>
        <v>*1*1</v>
      </c>
      <c r="I903" t="str">
        <f ca="1">IF('Randomized Data'!G903 = 1, "*1*1", IF('Randomized Data'!H903 = 1, "*1" &amp; INDIRECT("Stars!C" &amp; 'Randomized Data'!I903), INDIRECT("Stars!C" &amp; 'Randomized Data'!I903) &amp; INDIRECT("Stars!C" &amp; 'Randomized Data'!I903)))</f>
        <v>*3*3</v>
      </c>
      <c r="J903" t="str">
        <f ca="1">IF('Randomized Data'!J903 = 1, "*1*1", IF('Randomized Data'!K903 = 1, "*1" &amp; INDIRECT("Stars!C" &amp; 'Randomized Data'!L903), INDIRECT("Stars!C" &amp; 'Randomized Data'!L903) &amp; INDIRECT("Stars!C" &amp; 'Randomized Data'!L903)))</f>
        <v>*1*1</v>
      </c>
    </row>
    <row r="904" spans="1:10" x14ac:dyDescent="0.25">
      <c r="A904">
        <v>1481014</v>
      </c>
      <c r="B904" t="s">
        <v>107</v>
      </c>
      <c r="C904" t="s">
        <v>8</v>
      </c>
      <c r="D904" t="s">
        <v>61</v>
      </c>
      <c r="E904" s="3">
        <v>30869</v>
      </c>
      <c r="F904" s="3">
        <f>'Randomized Data'!B904</f>
        <v>42233</v>
      </c>
      <c r="G904" s="7" t="str">
        <f>'Randomized Data'!C904</f>
        <v>Internal Lab</v>
      </c>
      <c r="H904" t="str">
        <f ca="1">IF('Randomized Data'!D904 = 1, "*1*1", IF('Randomized Data'!E904 = 1, "*1" &amp; INDIRECT("Stars!C" &amp; 'Randomized Data'!F904), INDIRECT("Stars!C" &amp; 'Randomized Data'!F904) &amp; INDIRECT("Stars!C" &amp; 'Randomized Data'!F904)))</f>
        <v>*1*1</v>
      </c>
      <c r="I904" t="str">
        <f ca="1">IF('Randomized Data'!G904 = 1, "*1*1", IF('Randomized Data'!H904 = 1, "*1" &amp; INDIRECT("Stars!C" &amp; 'Randomized Data'!I904), INDIRECT("Stars!C" &amp; 'Randomized Data'!I904) &amp; INDIRECT("Stars!C" &amp; 'Randomized Data'!I904)))</f>
        <v>*1*3</v>
      </c>
      <c r="J904" t="str">
        <f ca="1">IF('Randomized Data'!J904 = 1, "*1*1", IF('Randomized Data'!K904 = 1, "*1" &amp; INDIRECT("Stars!C" &amp; 'Randomized Data'!L904), INDIRECT("Stars!C" &amp; 'Randomized Data'!L904) &amp; INDIRECT("Stars!C" &amp; 'Randomized Data'!L904)))</f>
        <v>*1*1</v>
      </c>
    </row>
    <row r="905" spans="1:10" x14ac:dyDescent="0.25">
      <c r="A905">
        <v>1481015</v>
      </c>
      <c r="B905" t="s">
        <v>107</v>
      </c>
      <c r="C905" t="s">
        <v>6</v>
      </c>
      <c r="D905" t="s">
        <v>35</v>
      </c>
      <c r="E905" s="3">
        <v>23852</v>
      </c>
      <c r="F905" s="3">
        <f>'Randomized Data'!B905</f>
        <v>42222</v>
      </c>
      <c r="G905" s="7" t="str">
        <f>'Randomized Data'!C905</f>
        <v>NGS Lab</v>
      </c>
      <c r="H905" t="str">
        <f ca="1">IF('Randomized Data'!D905 = 1, "*1*1", IF('Randomized Data'!E905 = 1, "*1" &amp; INDIRECT("Stars!C" &amp; 'Randomized Data'!F905), INDIRECT("Stars!C" &amp; 'Randomized Data'!F905) &amp; INDIRECT("Stars!C" &amp; 'Randomized Data'!F905)))</f>
        <v>*1*2</v>
      </c>
      <c r="I905" t="str">
        <f ca="1">IF('Randomized Data'!G905 = 1, "*1*1", IF('Randomized Data'!H905 = 1, "*1" &amp; INDIRECT("Stars!C" &amp; 'Randomized Data'!I905), INDIRECT("Stars!C" &amp; 'Randomized Data'!I905) &amp; INDIRECT("Stars!C" &amp; 'Randomized Data'!I905)))</f>
        <v>*1*1</v>
      </c>
      <c r="J905" t="str">
        <f ca="1">IF('Randomized Data'!J905 = 1, "*1*1", IF('Randomized Data'!K905 = 1, "*1" &amp; INDIRECT("Stars!C" &amp; 'Randomized Data'!L905), INDIRECT("Stars!C" &amp; 'Randomized Data'!L905) &amp; INDIRECT("Stars!C" &amp; 'Randomized Data'!L905)))</f>
        <v>*1*1</v>
      </c>
    </row>
    <row r="906" spans="1:10" x14ac:dyDescent="0.25">
      <c r="A906">
        <v>1481016</v>
      </c>
      <c r="B906" t="s">
        <v>107</v>
      </c>
      <c r="C906" t="s">
        <v>26</v>
      </c>
      <c r="D906" t="s">
        <v>43</v>
      </c>
      <c r="E906" s="3">
        <v>25012</v>
      </c>
      <c r="F906" s="3">
        <f>'Randomized Data'!B906</f>
        <v>42246</v>
      </c>
      <c r="G906" s="7" t="str">
        <f>'Randomized Data'!C906</f>
        <v>NGS Lab</v>
      </c>
      <c r="H906" t="str">
        <f ca="1">IF('Randomized Data'!D906 = 1, "*1*1", IF('Randomized Data'!E906 = 1, "*1" &amp; INDIRECT("Stars!C" &amp; 'Randomized Data'!F906), INDIRECT("Stars!C" &amp; 'Randomized Data'!F906) &amp; INDIRECT("Stars!C" &amp; 'Randomized Data'!F906)))</f>
        <v>*1*1</v>
      </c>
      <c r="I906" t="str">
        <f ca="1">IF('Randomized Data'!G906 = 1, "*1*1", IF('Randomized Data'!H906 = 1, "*1" &amp; INDIRECT("Stars!C" &amp; 'Randomized Data'!I906), INDIRECT("Stars!C" &amp; 'Randomized Data'!I906) &amp; INDIRECT("Stars!C" &amp; 'Randomized Data'!I906)))</f>
        <v>*1*3</v>
      </c>
      <c r="J906" t="str">
        <f ca="1">IF('Randomized Data'!J906 = 1, "*1*1", IF('Randomized Data'!K906 = 1, "*1" &amp; INDIRECT("Stars!C" &amp; 'Randomized Data'!L906), INDIRECT("Stars!C" &amp; 'Randomized Data'!L906) &amp; INDIRECT("Stars!C" &amp; 'Randomized Data'!L906)))</f>
        <v>*1*1</v>
      </c>
    </row>
    <row r="907" spans="1:10" x14ac:dyDescent="0.25">
      <c r="A907">
        <v>1481017</v>
      </c>
      <c r="B907" t="s">
        <v>107</v>
      </c>
      <c r="C907" t="s">
        <v>42</v>
      </c>
      <c r="D907" t="s">
        <v>61</v>
      </c>
      <c r="E907" s="3">
        <v>22142</v>
      </c>
      <c r="F907" s="3">
        <f>'Randomized Data'!B907</f>
        <v>42203</v>
      </c>
      <c r="G907" s="7" t="str">
        <f>'Randomized Data'!C907</f>
        <v>External Lab</v>
      </c>
      <c r="H907" t="str">
        <f ca="1">IF('Randomized Data'!D907 = 1, "*1*1", IF('Randomized Data'!E907 = 1, "*1" &amp; INDIRECT("Stars!C" &amp; 'Randomized Data'!F907), INDIRECT("Stars!C" &amp; 'Randomized Data'!F907) &amp; INDIRECT("Stars!C" &amp; 'Randomized Data'!F907)))</f>
        <v>*1*8</v>
      </c>
      <c r="I907" t="str">
        <f ca="1">IF('Randomized Data'!G907 = 1, "*1*1", IF('Randomized Data'!H907 = 1, "*1" &amp; INDIRECT("Stars!C" &amp; 'Randomized Data'!I907), INDIRECT("Stars!C" &amp; 'Randomized Data'!I907) &amp; INDIRECT("Stars!C" &amp; 'Randomized Data'!I907)))</f>
        <v>*3*3</v>
      </c>
      <c r="J907" t="str">
        <f ca="1">IF('Randomized Data'!J907 = 1, "*1*1", IF('Randomized Data'!K907 = 1, "*1" &amp; INDIRECT("Stars!C" &amp; 'Randomized Data'!L907), INDIRECT("Stars!C" &amp; 'Randomized Data'!L907) &amp; INDIRECT("Stars!C" &amp; 'Randomized Data'!L907)))</f>
        <v>*1*1</v>
      </c>
    </row>
    <row r="908" spans="1:10" x14ac:dyDescent="0.25">
      <c r="A908">
        <v>1481018</v>
      </c>
      <c r="B908" t="s">
        <v>107</v>
      </c>
      <c r="C908" t="s">
        <v>80</v>
      </c>
      <c r="D908" t="s">
        <v>105</v>
      </c>
      <c r="E908" s="3">
        <v>16475</v>
      </c>
      <c r="F908" s="3">
        <f>'Randomized Data'!B908</f>
        <v>42215</v>
      </c>
      <c r="G908" s="7" t="str">
        <f>'Randomized Data'!C908</f>
        <v>External Lab</v>
      </c>
      <c r="H908" t="str">
        <f ca="1">IF('Randomized Data'!D908 = 1, "*1*1", IF('Randomized Data'!E908 = 1, "*1" &amp; INDIRECT("Stars!C" &amp; 'Randomized Data'!F908), INDIRECT("Stars!C" &amp; 'Randomized Data'!F908) &amp; INDIRECT("Stars!C" &amp; 'Randomized Data'!F908)))</f>
        <v>*6*6</v>
      </c>
      <c r="I908" t="str">
        <f ca="1">IF('Randomized Data'!G908 = 1, "*1*1", IF('Randomized Data'!H908 = 1, "*1" &amp; INDIRECT("Stars!C" &amp; 'Randomized Data'!I908), INDIRECT("Stars!C" &amp; 'Randomized Data'!I908) &amp; INDIRECT("Stars!C" &amp; 'Randomized Data'!I908)))</f>
        <v>*1*1</v>
      </c>
      <c r="J908" t="str">
        <f ca="1">IF('Randomized Data'!J908 = 1, "*1*1", IF('Randomized Data'!K908 = 1, "*1" &amp; INDIRECT("Stars!C" &amp; 'Randomized Data'!L908), INDIRECT("Stars!C" &amp; 'Randomized Data'!L908) &amp; INDIRECT("Stars!C" &amp; 'Randomized Data'!L908)))</f>
        <v>*2*2</v>
      </c>
    </row>
    <row r="909" spans="1:10" x14ac:dyDescent="0.25">
      <c r="A909">
        <v>1481019</v>
      </c>
      <c r="B909" t="s">
        <v>107</v>
      </c>
      <c r="C909" t="s">
        <v>52</v>
      </c>
      <c r="D909" t="s">
        <v>23</v>
      </c>
      <c r="E909" s="3">
        <v>24165</v>
      </c>
      <c r="F909" s="3">
        <f>'Randomized Data'!B909</f>
        <v>42236</v>
      </c>
      <c r="G909" s="7" t="str">
        <f>'Randomized Data'!C909</f>
        <v>Internal Lab</v>
      </c>
      <c r="H909" t="str">
        <f ca="1">IF('Randomized Data'!D909 = 1, "*1*1", IF('Randomized Data'!E909 = 1, "*1" &amp; INDIRECT("Stars!C" &amp; 'Randomized Data'!F909), INDIRECT("Stars!C" &amp; 'Randomized Data'!F909) &amp; INDIRECT("Stars!C" &amp; 'Randomized Data'!F909)))</f>
        <v>*1*1</v>
      </c>
      <c r="I909" t="str">
        <f ca="1">IF('Randomized Data'!G909 = 1, "*1*1", IF('Randomized Data'!H909 = 1, "*1" &amp; INDIRECT("Stars!C" &amp; 'Randomized Data'!I909), INDIRECT("Stars!C" &amp; 'Randomized Data'!I909) &amp; INDIRECT("Stars!C" &amp; 'Randomized Data'!I909)))</f>
        <v>*3*3</v>
      </c>
      <c r="J909" t="str">
        <f ca="1">IF('Randomized Data'!J909 = 1, "*1*1", IF('Randomized Data'!K909 = 1, "*1" &amp; INDIRECT("Stars!C" &amp; 'Randomized Data'!L909), INDIRECT("Stars!C" &amp; 'Randomized Data'!L909) &amp; INDIRECT("Stars!C" &amp; 'Randomized Data'!L909)))</f>
        <v>*1*1</v>
      </c>
    </row>
    <row r="910" spans="1:10" x14ac:dyDescent="0.25">
      <c r="A910">
        <v>1481020</v>
      </c>
      <c r="B910" t="s">
        <v>107</v>
      </c>
      <c r="C910" t="s">
        <v>38</v>
      </c>
      <c r="D910" t="s">
        <v>73</v>
      </c>
      <c r="E910" s="3">
        <v>31064</v>
      </c>
      <c r="F910" s="3">
        <f>'Randomized Data'!B910</f>
        <v>42238</v>
      </c>
      <c r="G910" s="7" t="str">
        <f>'Randomized Data'!C910</f>
        <v>NGS Lab</v>
      </c>
      <c r="H910" t="str">
        <f ca="1">IF('Randomized Data'!D910 = 1, "*1*1", IF('Randomized Data'!E910 = 1, "*1" &amp; INDIRECT("Stars!C" &amp; 'Randomized Data'!F910), INDIRECT("Stars!C" &amp; 'Randomized Data'!F910) &amp; INDIRECT("Stars!C" &amp; 'Randomized Data'!F910)))</f>
        <v>*1*1</v>
      </c>
      <c r="I910" t="str">
        <f ca="1">IF('Randomized Data'!G910 = 1, "*1*1", IF('Randomized Data'!H910 = 1, "*1" &amp; INDIRECT("Stars!C" &amp; 'Randomized Data'!I910), INDIRECT("Stars!C" &amp; 'Randomized Data'!I910) &amp; INDIRECT("Stars!C" &amp; 'Randomized Data'!I910)))</f>
        <v>*1*3</v>
      </c>
      <c r="J910" t="str">
        <f ca="1">IF('Randomized Data'!J910 = 1, "*1*1", IF('Randomized Data'!K910 = 1, "*1" &amp; INDIRECT("Stars!C" &amp; 'Randomized Data'!L910), INDIRECT("Stars!C" &amp; 'Randomized Data'!L910) &amp; INDIRECT("Stars!C" &amp; 'Randomized Data'!L910)))</f>
        <v>*1*1</v>
      </c>
    </row>
    <row r="911" spans="1:10" x14ac:dyDescent="0.25">
      <c r="A911">
        <v>1481021</v>
      </c>
      <c r="B911" t="s">
        <v>107</v>
      </c>
      <c r="C911" t="s">
        <v>80</v>
      </c>
      <c r="D911" t="s">
        <v>63</v>
      </c>
      <c r="E911" s="3">
        <v>16940</v>
      </c>
      <c r="F911" s="3">
        <f>'Randomized Data'!B911</f>
        <v>42239</v>
      </c>
      <c r="G911" s="7" t="str">
        <f>'Randomized Data'!C911</f>
        <v>NGS Lab</v>
      </c>
      <c r="H911" t="str">
        <f ca="1">IF('Randomized Data'!D911 = 1, "*1*1", IF('Randomized Data'!E911 = 1, "*1" &amp; INDIRECT("Stars!C" &amp; 'Randomized Data'!F911), INDIRECT("Stars!C" &amp; 'Randomized Data'!F911) &amp; INDIRECT("Stars!C" &amp; 'Randomized Data'!F911)))</f>
        <v>*1*1</v>
      </c>
      <c r="I911" t="str">
        <f ca="1">IF('Randomized Data'!G911 = 1, "*1*1", IF('Randomized Data'!H911 = 1, "*1" &amp; INDIRECT("Stars!C" &amp; 'Randomized Data'!I911), INDIRECT("Stars!C" &amp; 'Randomized Data'!I911) &amp; INDIRECT("Stars!C" &amp; 'Randomized Data'!I911)))</f>
        <v>*3*3</v>
      </c>
      <c r="J911" t="str">
        <f ca="1">IF('Randomized Data'!J911 = 1, "*1*1", IF('Randomized Data'!K911 = 1, "*1" &amp; INDIRECT("Stars!C" &amp; 'Randomized Data'!L911), INDIRECT("Stars!C" &amp; 'Randomized Data'!L911) &amp; INDIRECT("Stars!C" &amp; 'Randomized Data'!L911)))</f>
        <v>*1*1</v>
      </c>
    </row>
    <row r="912" spans="1:10" x14ac:dyDescent="0.25">
      <c r="A912">
        <v>1481022</v>
      </c>
      <c r="B912" t="s">
        <v>107</v>
      </c>
      <c r="C912" t="s">
        <v>58</v>
      </c>
      <c r="D912" t="s">
        <v>49</v>
      </c>
      <c r="E912" s="3">
        <v>18338</v>
      </c>
      <c r="F912" s="3">
        <f>'Randomized Data'!B912</f>
        <v>42223</v>
      </c>
      <c r="G912" s="7" t="str">
        <f>'Randomized Data'!C912</f>
        <v>Internal Lab</v>
      </c>
      <c r="H912" t="str">
        <f ca="1">IF('Randomized Data'!D912 = 1, "*1*1", IF('Randomized Data'!E912 = 1, "*1" &amp; INDIRECT("Stars!C" &amp; 'Randomized Data'!F912), INDIRECT("Stars!C" &amp; 'Randomized Data'!F912) &amp; INDIRECT("Stars!C" &amp; 'Randomized Data'!F912)))</f>
        <v>*1*10</v>
      </c>
      <c r="I912" t="str">
        <f ca="1">IF('Randomized Data'!G912 = 1, "*1*1", IF('Randomized Data'!H912 = 1, "*1" &amp; INDIRECT("Stars!C" &amp; 'Randomized Data'!I912), INDIRECT("Stars!C" &amp; 'Randomized Data'!I912) &amp; INDIRECT("Stars!C" &amp; 'Randomized Data'!I912)))</f>
        <v>*1*1</v>
      </c>
      <c r="J912" t="str">
        <f ca="1">IF('Randomized Data'!J912 = 1, "*1*1", IF('Randomized Data'!K912 = 1, "*1" &amp; INDIRECT("Stars!C" &amp; 'Randomized Data'!L912), INDIRECT("Stars!C" &amp; 'Randomized Data'!L912) &amp; INDIRECT("Stars!C" &amp; 'Randomized Data'!L912)))</f>
        <v>*1*1</v>
      </c>
    </row>
    <row r="913" spans="1:10" x14ac:dyDescent="0.25">
      <c r="A913">
        <v>1481023</v>
      </c>
      <c r="B913" t="s">
        <v>107</v>
      </c>
      <c r="C913" t="s">
        <v>42</v>
      </c>
      <c r="D913" t="s">
        <v>73</v>
      </c>
      <c r="E913" s="3">
        <v>16514</v>
      </c>
      <c r="F913" s="3">
        <f>'Randomized Data'!B913</f>
        <v>42187</v>
      </c>
      <c r="G913" s="7" t="str">
        <f>'Randomized Data'!C913</f>
        <v>Internal Lab</v>
      </c>
      <c r="H913" t="str">
        <f ca="1">IF('Randomized Data'!D913 = 1, "*1*1", IF('Randomized Data'!E913 = 1, "*1" &amp; INDIRECT("Stars!C" &amp; 'Randomized Data'!F913), INDIRECT("Stars!C" &amp; 'Randomized Data'!F913) &amp; INDIRECT("Stars!C" &amp; 'Randomized Data'!F913)))</f>
        <v>*1*1</v>
      </c>
      <c r="I913" t="str">
        <f ca="1">IF('Randomized Data'!G913 = 1, "*1*1", IF('Randomized Data'!H913 = 1, "*1" &amp; INDIRECT("Stars!C" &amp; 'Randomized Data'!I913), INDIRECT("Stars!C" &amp; 'Randomized Data'!I913) &amp; INDIRECT("Stars!C" &amp; 'Randomized Data'!I913)))</f>
        <v>*1*1</v>
      </c>
      <c r="J913" t="str">
        <f ca="1">IF('Randomized Data'!J913 = 1, "*1*1", IF('Randomized Data'!K913 = 1, "*1" &amp; INDIRECT("Stars!C" &amp; 'Randomized Data'!L913), INDIRECT("Stars!C" &amp; 'Randomized Data'!L913) &amp; INDIRECT("Stars!C" &amp; 'Randomized Data'!L913)))</f>
        <v>*1*1</v>
      </c>
    </row>
    <row r="914" spans="1:10" x14ac:dyDescent="0.25">
      <c r="A914">
        <v>1481024</v>
      </c>
      <c r="B914" t="s">
        <v>107</v>
      </c>
      <c r="C914" t="s">
        <v>18</v>
      </c>
      <c r="D914" t="s">
        <v>29</v>
      </c>
      <c r="E914" s="3">
        <v>18406</v>
      </c>
      <c r="F914" s="3">
        <f>'Randomized Data'!B914</f>
        <v>42234</v>
      </c>
      <c r="G914" s="7" t="str">
        <f>'Randomized Data'!C914</f>
        <v>Internal Lab</v>
      </c>
      <c r="H914" t="str">
        <f ca="1">IF('Randomized Data'!D914 = 1, "*1*1", IF('Randomized Data'!E914 = 1, "*1" &amp; INDIRECT("Stars!C" &amp; 'Randomized Data'!F914), INDIRECT("Stars!C" &amp; 'Randomized Data'!F914) &amp; INDIRECT("Stars!C" &amp; 'Randomized Data'!F914)))</f>
        <v>*1*1</v>
      </c>
      <c r="I914" t="str">
        <f ca="1">IF('Randomized Data'!G914 = 1, "*1*1", IF('Randomized Data'!H914 = 1, "*1" &amp; INDIRECT("Stars!C" &amp; 'Randomized Data'!I914), INDIRECT("Stars!C" &amp; 'Randomized Data'!I914) &amp; INDIRECT("Stars!C" &amp; 'Randomized Data'!I914)))</f>
        <v>*2*2</v>
      </c>
      <c r="J914" t="str">
        <f ca="1">IF('Randomized Data'!J914 = 1, "*1*1", IF('Randomized Data'!K914 = 1, "*1" &amp; INDIRECT("Stars!C" &amp; 'Randomized Data'!L914), INDIRECT("Stars!C" &amp; 'Randomized Data'!L914) &amp; INDIRECT("Stars!C" &amp; 'Randomized Data'!L914)))</f>
        <v>*1*1</v>
      </c>
    </row>
    <row r="915" spans="1:10" x14ac:dyDescent="0.25">
      <c r="A915">
        <v>1481025</v>
      </c>
      <c r="B915" t="s">
        <v>107</v>
      </c>
      <c r="C915" t="s">
        <v>12</v>
      </c>
      <c r="D915" t="s">
        <v>73</v>
      </c>
      <c r="E915" s="3">
        <v>21637</v>
      </c>
      <c r="F915" s="3">
        <f>'Randomized Data'!B915</f>
        <v>42242</v>
      </c>
      <c r="G915" s="7" t="str">
        <f>'Randomized Data'!C915</f>
        <v>Internal Lab</v>
      </c>
      <c r="H915" t="str">
        <f ca="1">IF('Randomized Data'!D915 = 1, "*1*1", IF('Randomized Data'!E915 = 1, "*1" &amp; INDIRECT("Stars!C" &amp; 'Randomized Data'!F915), INDIRECT("Stars!C" &amp; 'Randomized Data'!F915) &amp; INDIRECT("Stars!C" &amp; 'Randomized Data'!F915)))</f>
        <v>*9*9</v>
      </c>
      <c r="I915" t="str">
        <f ca="1">IF('Randomized Data'!G915 = 1, "*1*1", IF('Randomized Data'!H915 = 1, "*1" &amp; INDIRECT("Stars!C" &amp; 'Randomized Data'!I915), INDIRECT("Stars!C" &amp; 'Randomized Data'!I915) &amp; INDIRECT("Stars!C" &amp; 'Randomized Data'!I915)))</f>
        <v>*3*3</v>
      </c>
      <c r="J915" t="str">
        <f ca="1">IF('Randomized Data'!J915 = 1, "*1*1", IF('Randomized Data'!K915 = 1, "*1" &amp; INDIRECT("Stars!C" &amp; 'Randomized Data'!L915), INDIRECT("Stars!C" &amp; 'Randomized Data'!L915) &amp; INDIRECT("Stars!C" &amp; 'Randomized Data'!L915)))</f>
        <v>*2*2</v>
      </c>
    </row>
    <row r="916" spans="1:10" x14ac:dyDescent="0.25">
      <c r="A916">
        <v>1481026</v>
      </c>
      <c r="B916" t="s">
        <v>107</v>
      </c>
      <c r="C916" t="s">
        <v>70</v>
      </c>
      <c r="D916" t="s">
        <v>71</v>
      </c>
      <c r="E916" s="3">
        <v>25086</v>
      </c>
      <c r="F916" s="3">
        <f>'Randomized Data'!B916</f>
        <v>42240</v>
      </c>
      <c r="G916" s="7" t="str">
        <f>'Randomized Data'!C916</f>
        <v>NGS Lab</v>
      </c>
      <c r="H916" t="str">
        <f ca="1">IF('Randomized Data'!D916 = 1, "*1*1", IF('Randomized Data'!E916 = 1, "*1" &amp; INDIRECT("Stars!C" &amp; 'Randomized Data'!F916), INDIRECT("Stars!C" &amp; 'Randomized Data'!F916) &amp; INDIRECT("Stars!C" &amp; 'Randomized Data'!F916)))</f>
        <v>*8*8</v>
      </c>
      <c r="I916" t="str">
        <f ca="1">IF('Randomized Data'!G916 = 1, "*1*1", IF('Randomized Data'!H916 = 1, "*1" &amp; INDIRECT("Stars!C" &amp; 'Randomized Data'!I916), INDIRECT("Stars!C" &amp; 'Randomized Data'!I916) &amp; INDIRECT("Stars!C" &amp; 'Randomized Data'!I916)))</f>
        <v>*1*1</v>
      </c>
      <c r="J916" t="str">
        <f ca="1">IF('Randomized Data'!J916 = 1, "*1*1", IF('Randomized Data'!K916 = 1, "*1" &amp; INDIRECT("Stars!C" &amp; 'Randomized Data'!L916), INDIRECT("Stars!C" &amp; 'Randomized Data'!L916) &amp; INDIRECT("Stars!C" &amp; 'Randomized Data'!L916)))</f>
        <v>*1*1</v>
      </c>
    </row>
    <row r="917" spans="1:10" x14ac:dyDescent="0.25">
      <c r="A917">
        <v>1481027</v>
      </c>
      <c r="B917" t="s">
        <v>107</v>
      </c>
      <c r="C917" t="s">
        <v>82</v>
      </c>
      <c r="D917" t="s">
        <v>7</v>
      </c>
      <c r="E917" s="3">
        <v>22847</v>
      </c>
      <c r="F917" s="3">
        <f>'Randomized Data'!B917</f>
        <v>42214</v>
      </c>
      <c r="G917" s="7" t="str">
        <f>'Randomized Data'!C917</f>
        <v>NGS Lab</v>
      </c>
      <c r="H917" t="str">
        <f ca="1">IF('Randomized Data'!D917 = 1, "*1*1", IF('Randomized Data'!E917 = 1, "*1" &amp; INDIRECT("Stars!C" &amp; 'Randomized Data'!F917), INDIRECT("Stars!C" &amp; 'Randomized Data'!F917) &amp; INDIRECT("Stars!C" &amp; 'Randomized Data'!F917)))</f>
        <v>*1*3</v>
      </c>
      <c r="I917" t="str">
        <f ca="1">IF('Randomized Data'!G917 = 1, "*1*1", IF('Randomized Data'!H917 = 1, "*1" &amp; INDIRECT("Stars!C" &amp; 'Randomized Data'!I917), INDIRECT("Stars!C" &amp; 'Randomized Data'!I917) &amp; INDIRECT("Stars!C" &amp; 'Randomized Data'!I917)))</f>
        <v>*1*3</v>
      </c>
      <c r="J917" t="str">
        <f ca="1">IF('Randomized Data'!J917 = 1, "*1*1", IF('Randomized Data'!K917 = 1, "*1" &amp; INDIRECT("Stars!C" &amp; 'Randomized Data'!L917), INDIRECT("Stars!C" &amp; 'Randomized Data'!L917) &amp; INDIRECT("Stars!C" &amp; 'Randomized Data'!L917)))</f>
        <v>*1*2</v>
      </c>
    </row>
    <row r="918" spans="1:10" x14ac:dyDescent="0.25">
      <c r="A918">
        <v>1481028</v>
      </c>
      <c r="B918" t="s">
        <v>107</v>
      </c>
      <c r="C918" t="s">
        <v>54</v>
      </c>
      <c r="D918" t="s">
        <v>79</v>
      </c>
      <c r="E918" s="3">
        <v>32361</v>
      </c>
      <c r="F918" s="3">
        <f>'Randomized Data'!B918</f>
        <v>42246</v>
      </c>
      <c r="G918" s="7" t="str">
        <f>'Randomized Data'!C918</f>
        <v>Internal Lab</v>
      </c>
      <c r="H918" t="str">
        <f ca="1">IF('Randomized Data'!D918 = 1, "*1*1", IF('Randomized Data'!E918 = 1, "*1" &amp; INDIRECT("Stars!C" &amp; 'Randomized Data'!F918), INDIRECT("Stars!C" &amp; 'Randomized Data'!F918) &amp; INDIRECT("Stars!C" &amp; 'Randomized Data'!F918)))</f>
        <v>*1*1</v>
      </c>
      <c r="I918" t="str">
        <f ca="1">IF('Randomized Data'!G918 = 1, "*1*1", IF('Randomized Data'!H918 = 1, "*1" &amp; INDIRECT("Stars!C" &amp; 'Randomized Data'!I918), INDIRECT("Stars!C" &amp; 'Randomized Data'!I918) &amp; INDIRECT("Stars!C" &amp; 'Randomized Data'!I918)))</f>
        <v>*2*2</v>
      </c>
      <c r="J918" t="str">
        <f ca="1">IF('Randomized Data'!J918 = 1, "*1*1", IF('Randomized Data'!K918 = 1, "*1" &amp; INDIRECT("Stars!C" &amp; 'Randomized Data'!L918), INDIRECT("Stars!C" &amp; 'Randomized Data'!L918) &amp; INDIRECT("Stars!C" &amp; 'Randomized Data'!L918)))</f>
        <v>*2*2</v>
      </c>
    </row>
    <row r="919" spans="1:10" x14ac:dyDescent="0.25">
      <c r="A919">
        <v>1481029</v>
      </c>
      <c r="B919" t="s">
        <v>107</v>
      </c>
      <c r="C919" t="s">
        <v>82</v>
      </c>
      <c r="D919" t="s">
        <v>33</v>
      </c>
      <c r="E919" s="3">
        <v>31358</v>
      </c>
      <c r="F919" s="3">
        <f>'Randomized Data'!B919</f>
        <v>42244</v>
      </c>
      <c r="G919" s="7" t="str">
        <f>'Randomized Data'!C919</f>
        <v>Internal Lab</v>
      </c>
      <c r="H919" t="str">
        <f ca="1">IF('Randomized Data'!D919 = 1, "*1*1", IF('Randomized Data'!E919 = 1, "*1" &amp; INDIRECT("Stars!C" &amp; 'Randomized Data'!F919), INDIRECT("Stars!C" &amp; 'Randomized Data'!F919) &amp; INDIRECT("Stars!C" &amp; 'Randomized Data'!F919)))</f>
        <v>*1*1</v>
      </c>
      <c r="I919" t="str">
        <f ca="1">IF('Randomized Data'!G919 = 1, "*1*1", IF('Randomized Data'!H919 = 1, "*1" &amp; INDIRECT("Stars!C" &amp; 'Randomized Data'!I919), INDIRECT("Stars!C" &amp; 'Randomized Data'!I919) &amp; INDIRECT("Stars!C" &amp; 'Randomized Data'!I919)))</f>
        <v>*1*1</v>
      </c>
      <c r="J919" t="str">
        <f ca="1">IF('Randomized Data'!J919 = 1, "*1*1", IF('Randomized Data'!K919 = 1, "*1" &amp; INDIRECT("Stars!C" &amp; 'Randomized Data'!L919), INDIRECT("Stars!C" &amp; 'Randomized Data'!L919) &amp; INDIRECT("Stars!C" &amp; 'Randomized Data'!L919)))</f>
        <v>*1*1</v>
      </c>
    </row>
    <row r="920" spans="1:10" x14ac:dyDescent="0.25">
      <c r="A920">
        <v>1481030</v>
      </c>
      <c r="B920" t="s">
        <v>107</v>
      </c>
      <c r="C920" t="s">
        <v>76</v>
      </c>
      <c r="D920" t="s">
        <v>87</v>
      </c>
      <c r="E920" s="3">
        <v>18406</v>
      </c>
      <c r="F920" s="3">
        <f>'Randomized Data'!B920</f>
        <v>42219</v>
      </c>
      <c r="G920" s="7" t="str">
        <f>'Randomized Data'!C920</f>
        <v>External Lab</v>
      </c>
      <c r="H920" t="str">
        <f ca="1">IF('Randomized Data'!D920 = 1, "*1*1", IF('Randomized Data'!E920 = 1, "*1" &amp; INDIRECT("Stars!C" &amp; 'Randomized Data'!F920), INDIRECT("Stars!C" &amp; 'Randomized Data'!F920) &amp; INDIRECT("Stars!C" &amp; 'Randomized Data'!F920)))</f>
        <v>*3*3</v>
      </c>
      <c r="I920" t="str">
        <f ca="1">IF('Randomized Data'!G920 = 1, "*1*1", IF('Randomized Data'!H920 = 1, "*1" &amp; INDIRECT("Stars!C" &amp; 'Randomized Data'!I920), INDIRECT("Stars!C" &amp; 'Randomized Data'!I920) &amp; INDIRECT("Stars!C" &amp; 'Randomized Data'!I920)))</f>
        <v>*1*1</v>
      </c>
      <c r="J920" t="str">
        <f ca="1">IF('Randomized Data'!J920 = 1, "*1*1", IF('Randomized Data'!K920 = 1, "*1" &amp; INDIRECT("Stars!C" &amp; 'Randomized Data'!L920), INDIRECT("Stars!C" &amp; 'Randomized Data'!L920) &amp; INDIRECT("Stars!C" &amp; 'Randomized Data'!L920)))</f>
        <v>*2*2</v>
      </c>
    </row>
    <row r="921" spans="1:10" x14ac:dyDescent="0.25">
      <c r="A921">
        <v>1481031</v>
      </c>
      <c r="B921" t="s">
        <v>107</v>
      </c>
      <c r="C921" t="s">
        <v>56</v>
      </c>
      <c r="D921" t="s">
        <v>27</v>
      </c>
      <c r="E921" s="3">
        <v>22994</v>
      </c>
      <c r="F921" s="3">
        <f>'Randomized Data'!B921</f>
        <v>42237</v>
      </c>
      <c r="G921" s="7" t="str">
        <f>'Randomized Data'!C921</f>
        <v>NGS Lab</v>
      </c>
      <c r="H921" t="str">
        <f ca="1">IF('Randomized Data'!D921 = 1, "*1*1", IF('Randomized Data'!E921 = 1, "*1" &amp; INDIRECT("Stars!C" &amp; 'Randomized Data'!F921), INDIRECT("Stars!C" &amp; 'Randomized Data'!F921) &amp; INDIRECT("Stars!C" &amp; 'Randomized Data'!F921)))</f>
        <v>*1*1</v>
      </c>
      <c r="I921" t="str">
        <f ca="1">IF('Randomized Data'!G921 = 1, "*1*1", IF('Randomized Data'!H921 = 1, "*1" &amp; INDIRECT("Stars!C" &amp; 'Randomized Data'!I921), INDIRECT("Stars!C" &amp; 'Randomized Data'!I921) &amp; INDIRECT("Stars!C" &amp; 'Randomized Data'!I921)))</f>
        <v>*2*2</v>
      </c>
      <c r="J921" t="str">
        <f ca="1">IF('Randomized Data'!J921 = 1, "*1*1", IF('Randomized Data'!K921 = 1, "*1" &amp; INDIRECT("Stars!C" &amp; 'Randomized Data'!L921), INDIRECT("Stars!C" &amp; 'Randomized Data'!L921) &amp; INDIRECT("Stars!C" &amp; 'Randomized Data'!L921)))</f>
        <v>*2*2</v>
      </c>
    </row>
    <row r="922" spans="1:10" x14ac:dyDescent="0.25">
      <c r="A922">
        <v>1481032</v>
      </c>
      <c r="B922" t="s">
        <v>107</v>
      </c>
      <c r="C922" t="s">
        <v>56</v>
      </c>
      <c r="D922" t="s">
        <v>53</v>
      </c>
      <c r="E922" s="3">
        <v>28314</v>
      </c>
      <c r="F922" s="3">
        <f>'Randomized Data'!B922</f>
        <v>42241</v>
      </c>
      <c r="G922" s="7" t="str">
        <f>'Randomized Data'!C922</f>
        <v>Internal Lab</v>
      </c>
      <c r="H922" t="str">
        <f ca="1">IF('Randomized Data'!D922 = 1, "*1*1", IF('Randomized Data'!E922 = 1, "*1" &amp; INDIRECT("Stars!C" &amp; 'Randomized Data'!F922), INDIRECT("Stars!C" &amp; 'Randomized Data'!F922) &amp; INDIRECT("Stars!C" &amp; 'Randomized Data'!F922)))</f>
        <v>*10*10</v>
      </c>
      <c r="I922" t="str">
        <f ca="1">IF('Randomized Data'!G922 = 1, "*1*1", IF('Randomized Data'!H922 = 1, "*1" &amp; INDIRECT("Stars!C" &amp; 'Randomized Data'!I922), INDIRECT("Stars!C" &amp; 'Randomized Data'!I922) &amp; INDIRECT("Stars!C" &amp; 'Randomized Data'!I922)))</f>
        <v>*3*3</v>
      </c>
      <c r="J922" t="str">
        <f ca="1">IF('Randomized Data'!J922 = 1, "*1*1", IF('Randomized Data'!K922 = 1, "*1" &amp; INDIRECT("Stars!C" &amp; 'Randomized Data'!L922), INDIRECT("Stars!C" &amp; 'Randomized Data'!L922) &amp; INDIRECT("Stars!C" &amp; 'Randomized Data'!L922)))</f>
        <v>*1*2</v>
      </c>
    </row>
    <row r="923" spans="1:10" x14ac:dyDescent="0.25">
      <c r="A923">
        <v>1481033</v>
      </c>
      <c r="B923" t="s">
        <v>107</v>
      </c>
      <c r="C923" t="s">
        <v>82</v>
      </c>
      <c r="D923" t="s">
        <v>59</v>
      </c>
      <c r="E923" s="3">
        <v>18566</v>
      </c>
      <c r="F923" s="3">
        <f>'Randomized Data'!B923</f>
        <v>42227</v>
      </c>
      <c r="G923" s="7" t="str">
        <f>'Randomized Data'!C923</f>
        <v>External Lab</v>
      </c>
      <c r="H923" t="str">
        <f ca="1">IF('Randomized Data'!D923 = 1, "*1*1", IF('Randomized Data'!E923 = 1, "*1" &amp; INDIRECT("Stars!C" &amp; 'Randomized Data'!F923), INDIRECT("Stars!C" &amp; 'Randomized Data'!F923) &amp; INDIRECT("Stars!C" &amp; 'Randomized Data'!F923)))</f>
        <v>*1*1</v>
      </c>
      <c r="I923" t="str">
        <f ca="1">IF('Randomized Data'!G923 = 1, "*1*1", IF('Randomized Data'!H923 = 1, "*1" &amp; INDIRECT("Stars!C" &amp; 'Randomized Data'!I923), INDIRECT("Stars!C" &amp; 'Randomized Data'!I923) &amp; INDIRECT("Stars!C" &amp; 'Randomized Data'!I923)))</f>
        <v>*1*3</v>
      </c>
      <c r="J923" t="str">
        <f ca="1">IF('Randomized Data'!J923 = 1, "*1*1", IF('Randomized Data'!K923 = 1, "*1" &amp; INDIRECT("Stars!C" &amp; 'Randomized Data'!L923), INDIRECT("Stars!C" &amp; 'Randomized Data'!L923) &amp; INDIRECT("Stars!C" &amp; 'Randomized Data'!L923)))</f>
        <v>*2*2</v>
      </c>
    </row>
    <row r="924" spans="1:10" x14ac:dyDescent="0.25">
      <c r="A924">
        <v>1481034</v>
      </c>
      <c r="B924" t="s">
        <v>107</v>
      </c>
      <c r="C924" t="s">
        <v>92</v>
      </c>
      <c r="D924" t="s">
        <v>21</v>
      </c>
      <c r="E924" s="3">
        <v>30335</v>
      </c>
      <c r="F924" s="3">
        <f>'Randomized Data'!B924</f>
        <v>42237</v>
      </c>
      <c r="G924" s="7" t="str">
        <f>'Randomized Data'!C924</f>
        <v>NGS Lab</v>
      </c>
      <c r="H924" t="str">
        <f ca="1">IF('Randomized Data'!D924 = 1, "*1*1", IF('Randomized Data'!E924 = 1, "*1" &amp; INDIRECT("Stars!C" &amp; 'Randomized Data'!F924), INDIRECT("Stars!C" &amp; 'Randomized Data'!F924) &amp; INDIRECT("Stars!C" &amp; 'Randomized Data'!F924)))</f>
        <v>*7*7</v>
      </c>
      <c r="I924" t="str">
        <f ca="1">IF('Randomized Data'!G924 = 1, "*1*1", IF('Randomized Data'!H924 = 1, "*1" &amp; INDIRECT("Stars!C" &amp; 'Randomized Data'!I924), INDIRECT("Stars!C" &amp; 'Randomized Data'!I924) &amp; INDIRECT("Stars!C" &amp; 'Randomized Data'!I924)))</f>
        <v>*1*1</v>
      </c>
      <c r="J924" t="str">
        <f ca="1">IF('Randomized Data'!J924 = 1, "*1*1", IF('Randomized Data'!K924 = 1, "*1" &amp; INDIRECT("Stars!C" &amp; 'Randomized Data'!L924), INDIRECT("Stars!C" &amp; 'Randomized Data'!L924) &amp; INDIRECT("Stars!C" &amp; 'Randomized Data'!L924)))</f>
        <v>*1*1</v>
      </c>
    </row>
    <row r="925" spans="1:10" x14ac:dyDescent="0.25">
      <c r="A925">
        <v>1481035</v>
      </c>
      <c r="B925" t="s">
        <v>107</v>
      </c>
      <c r="C925" t="s">
        <v>58</v>
      </c>
      <c r="D925" t="s">
        <v>61</v>
      </c>
      <c r="E925" s="3">
        <v>18989</v>
      </c>
      <c r="F925" s="3">
        <f>'Randomized Data'!B925</f>
        <v>42186</v>
      </c>
      <c r="G925" s="7" t="str">
        <f>'Randomized Data'!C925</f>
        <v>NGS Lab</v>
      </c>
      <c r="H925" t="str">
        <f ca="1">IF('Randomized Data'!D925 = 1, "*1*1", IF('Randomized Data'!E925 = 1, "*1" &amp; INDIRECT("Stars!C" &amp; 'Randomized Data'!F925), INDIRECT("Stars!C" &amp; 'Randomized Data'!F925) &amp; INDIRECT("Stars!C" &amp; 'Randomized Data'!F925)))</f>
        <v>*1*1</v>
      </c>
      <c r="I925" t="str">
        <f ca="1">IF('Randomized Data'!G925 = 1, "*1*1", IF('Randomized Data'!H925 = 1, "*1" &amp; INDIRECT("Stars!C" &amp; 'Randomized Data'!I925), INDIRECT("Stars!C" &amp; 'Randomized Data'!I925) &amp; INDIRECT("Stars!C" &amp; 'Randomized Data'!I925)))</f>
        <v>*1*1</v>
      </c>
      <c r="J925" t="str">
        <f ca="1">IF('Randomized Data'!J925 = 1, "*1*1", IF('Randomized Data'!K925 = 1, "*1" &amp; INDIRECT("Stars!C" &amp; 'Randomized Data'!L925), INDIRECT("Stars!C" &amp; 'Randomized Data'!L925) &amp; INDIRECT("Stars!C" &amp; 'Randomized Data'!L925)))</f>
        <v>*2*2</v>
      </c>
    </row>
    <row r="926" spans="1:10" x14ac:dyDescent="0.25">
      <c r="A926">
        <v>1481036</v>
      </c>
      <c r="B926" t="s">
        <v>107</v>
      </c>
      <c r="C926" t="s">
        <v>34</v>
      </c>
      <c r="D926" t="s">
        <v>87</v>
      </c>
      <c r="E926" s="3">
        <v>33311</v>
      </c>
      <c r="F926" s="3">
        <f>'Randomized Data'!B926</f>
        <v>42207</v>
      </c>
      <c r="G926" s="7" t="str">
        <f>'Randomized Data'!C926</f>
        <v>External Lab</v>
      </c>
      <c r="H926" t="str">
        <f ca="1">IF('Randomized Data'!D926 = 1, "*1*1", IF('Randomized Data'!E926 = 1, "*1" &amp; INDIRECT("Stars!C" &amp; 'Randomized Data'!F926), INDIRECT("Stars!C" &amp; 'Randomized Data'!F926) &amp; INDIRECT("Stars!C" &amp; 'Randomized Data'!F926)))</f>
        <v>*1*9</v>
      </c>
      <c r="I926" t="str">
        <f ca="1">IF('Randomized Data'!G926 = 1, "*1*1", IF('Randomized Data'!H926 = 1, "*1" &amp; INDIRECT("Stars!C" &amp; 'Randomized Data'!I926), INDIRECT("Stars!C" &amp; 'Randomized Data'!I926) &amp; INDIRECT("Stars!C" &amp; 'Randomized Data'!I926)))</f>
        <v>*1*1</v>
      </c>
      <c r="J926" t="str">
        <f ca="1">IF('Randomized Data'!J926 = 1, "*1*1", IF('Randomized Data'!K926 = 1, "*1" &amp; INDIRECT("Stars!C" &amp; 'Randomized Data'!L926), INDIRECT("Stars!C" &amp; 'Randomized Data'!L926) &amp; INDIRECT("Stars!C" &amp; 'Randomized Data'!L926)))</f>
        <v>*1*1</v>
      </c>
    </row>
    <row r="927" spans="1:10" x14ac:dyDescent="0.25">
      <c r="A927">
        <v>1481037</v>
      </c>
      <c r="B927" t="s">
        <v>107</v>
      </c>
      <c r="C927" t="s">
        <v>6</v>
      </c>
      <c r="D927" t="s">
        <v>47</v>
      </c>
      <c r="E927" s="3">
        <v>31141</v>
      </c>
      <c r="F927" s="3">
        <f>'Randomized Data'!B927</f>
        <v>42190</v>
      </c>
      <c r="G927" s="7" t="str">
        <f>'Randomized Data'!C927</f>
        <v>Internal Lab</v>
      </c>
      <c r="H927" t="str">
        <f ca="1">IF('Randomized Data'!D927 = 1, "*1*1", IF('Randomized Data'!E927 = 1, "*1" &amp; INDIRECT("Stars!C" &amp; 'Randomized Data'!F927), INDIRECT("Stars!C" &amp; 'Randomized Data'!F927) &amp; INDIRECT("Stars!C" &amp; 'Randomized Data'!F927)))</f>
        <v>*8*8</v>
      </c>
      <c r="I927" t="str">
        <f ca="1">IF('Randomized Data'!G927 = 1, "*1*1", IF('Randomized Data'!H927 = 1, "*1" &amp; INDIRECT("Stars!C" &amp; 'Randomized Data'!I927), INDIRECT("Stars!C" &amp; 'Randomized Data'!I927) &amp; INDIRECT("Stars!C" &amp; 'Randomized Data'!I927)))</f>
        <v>*1*1</v>
      </c>
      <c r="J927" t="str">
        <f ca="1">IF('Randomized Data'!J927 = 1, "*1*1", IF('Randomized Data'!K927 = 1, "*1" &amp; INDIRECT("Stars!C" &amp; 'Randomized Data'!L927), INDIRECT("Stars!C" &amp; 'Randomized Data'!L927) &amp; INDIRECT("Stars!C" &amp; 'Randomized Data'!L927)))</f>
        <v>*1*2</v>
      </c>
    </row>
    <row r="928" spans="1:10" x14ac:dyDescent="0.25">
      <c r="A928">
        <v>1481038</v>
      </c>
      <c r="B928" t="s">
        <v>107</v>
      </c>
      <c r="C928" t="s">
        <v>48</v>
      </c>
      <c r="D928" t="s">
        <v>31</v>
      </c>
      <c r="E928" s="3">
        <v>25344</v>
      </c>
      <c r="F928" s="3">
        <f>'Randomized Data'!B928</f>
        <v>42243</v>
      </c>
      <c r="G928" s="7" t="str">
        <f>'Randomized Data'!C928</f>
        <v>NGS Lab</v>
      </c>
      <c r="H928" t="str">
        <f ca="1">IF('Randomized Data'!D928 = 1, "*1*1", IF('Randomized Data'!E928 = 1, "*1" &amp; INDIRECT("Stars!C" &amp; 'Randomized Data'!F928), INDIRECT("Stars!C" &amp; 'Randomized Data'!F928) &amp; INDIRECT("Stars!C" &amp; 'Randomized Data'!F928)))</f>
        <v>*1*3</v>
      </c>
      <c r="I928" t="str">
        <f ca="1">IF('Randomized Data'!G928 = 1, "*1*1", IF('Randomized Data'!H928 = 1, "*1" &amp; INDIRECT("Stars!C" &amp; 'Randomized Data'!I928), INDIRECT("Stars!C" &amp; 'Randomized Data'!I928) &amp; INDIRECT("Stars!C" &amp; 'Randomized Data'!I928)))</f>
        <v>*1*1</v>
      </c>
      <c r="J928" t="str">
        <f ca="1">IF('Randomized Data'!J928 = 1, "*1*1", IF('Randomized Data'!K928 = 1, "*1" &amp; INDIRECT("Stars!C" &amp; 'Randomized Data'!L928), INDIRECT("Stars!C" &amp; 'Randomized Data'!L928) &amp; INDIRECT("Stars!C" &amp; 'Randomized Data'!L928)))</f>
        <v>*1*1</v>
      </c>
    </row>
    <row r="929" spans="1:10" x14ac:dyDescent="0.25">
      <c r="A929">
        <v>1481039</v>
      </c>
      <c r="B929" t="s">
        <v>107</v>
      </c>
      <c r="C929" t="s">
        <v>22</v>
      </c>
      <c r="D929" t="s">
        <v>29</v>
      </c>
      <c r="E929" s="3">
        <v>23684</v>
      </c>
      <c r="F929" s="3">
        <f>'Randomized Data'!B929</f>
        <v>42219</v>
      </c>
      <c r="G929" s="7" t="str">
        <f>'Randomized Data'!C929</f>
        <v>Internal Lab</v>
      </c>
      <c r="H929" t="str">
        <f ca="1">IF('Randomized Data'!D929 = 1, "*1*1", IF('Randomized Data'!E929 = 1, "*1" &amp; INDIRECT("Stars!C" &amp; 'Randomized Data'!F929), INDIRECT("Stars!C" &amp; 'Randomized Data'!F929) &amp; INDIRECT("Stars!C" &amp; 'Randomized Data'!F929)))</f>
        <v>*8*8</v>
      </c>
      <c r="I929" t="str">
        <f ca="1">IF('Randomized Data'!G929 = 1, "*1*1", IF('Randomized Data'!H929 = 1, "*1" &amp; INDIRECT("Stars!C" &amp; 'Randomized Data'!I929), INDIRECT("Stars!C" &amp; 'Randomized Data'!I929) &amp; INDIRECT("Stars!C" &amp; 'Randomized Data'!I929)))</f>
        <v>*1*1</v>
      </c>
      <c r="J929" t="str">
        <f ca="1">IF('Randomized Data'!J929 = 1, "*1*1", IF('Randomized Data'!K929 = 1, "*1" &amp; INDIRECT("Stars!C" &amp; 'Randomized Data'!L929), INDIRECT("Stars!C" &amp; 'Randomized Data'!L929) &amp; INDIRECT("Stars!C" &amp; 'Randomized Data'!L929)))</f>
        <v>*1*1</v>
      </c>
    </row>
    <row r="930" spans="1:10" x14ac:dyDescent="0.25">
      <c r="A930">
        <v>1481040</v>
      </c>
      <c r="B930" t="s">
        <v>107</v>
      </c>
      <c r="C930" t="s">
        <v>50</v>
      </c>
      <c r="D930" t="s">
        <v>79</v>
      </c>
      <c r="E930" s="3">
        <v>20997</v>
      </c>
      <c r="F930" s="3">
        <f>'Randomized Data'!B930</f>
        <v>42241</v>
      </c>
      <c r="G930" s="7" t="str">
        <f>'Randomized Data'!C930</f>
        <v>Internal Lab</v>
      </c>
      <c r="H930" t="str">
        <f ca="1">IF('Randomized Data'!D930 = 1, "*1*1", IF('Randomized Data'!E930 = 1, "*1" &amp; INDIRECT("Stars!C" &amp; 'Randomized Data'!F930), INDIRECT("Stars!C" &amp; 'Randomized Data'!F930) &amp; INDIRECT("Stars!C" &amp; 'Randomized Data'!F930)))</f>
        <v>*1*8</v>
      </c>
      <c r="I930" t="str">
        <f ca="1">IF('Randomized Data'!G930 = 1, "*1*1", IF('Randomized Data'!H930 = 1, "*1" &amp; INDIRECT("Stars!C" &amp; 'Randomized Data'!I930), INDIRECT("Stars!C" &amp; 'Randomized Data'!I930) &amp; INDIRECT("Stars!C" &amp; 'Randomized Data'!I930)))</f>
        <v>*2*2</v>
      </c>
      <c r="J930" t="str">
        <f ca="1">IF('Randomized Data'!J930 = 1, "*1*1", IF('Randomized Data'!K930 = 1, "*1" &amp; INDIRECT("Stars!C" &amp; 'Randomized Data'!L930), INDIRECT("Stars!C" &amp; 'Randomized Data'!L930) &amp; INDIRECT("Stars!C" &amp; 'Randomized Data'!L930)))</f>
        <v>*1*1</v>
      </c>
    </row>
    <row r="931" spans="1:10" x14ac:dyDescent="0.25">
      <c r="A931">
        <v>1481041</v>
      </c>
      <c r="B931" t="s">
        <v>107</v>
      </c>
      <c r="C931" t="s">
        <v>8</v>
      </c>
      <c r="D931" t="s">
        <v>101</v>
      </c>
      <c r="E931" s="3">
        <v>27337</v>
      </c>
      <c r="F931" s="3">
        <f>'Randomized Data'!B931</f>
        <v>42187</v>
      </c>
      <c r="G931" s="7" t="str">
        <f>'Randomized Data'!C931</f>
        <v>Internal Lab</v>
      </c>
      <c r="H931" t="str">
        <f ca="1">IF('Randomized Data'!D931 = 1, "*1*1", IF('Randomized Data'!E931 = 1, "*1" &amp; INDIRECT("Stars!C" &amp; 'Randomized Data'!F931), INDIRECT("Stars!C" &amp; 'Randomized Data'!F931) &amp; INDIRECT("Stars!C" &amp; 'Randomized Data'!F931)))</f>
        <v>*1*6</v>
      </c>
      <c r="I931" t="str">
        <f ca="1">IF('Randomized Data'!G931 = 1, "*1*1", IF('Randomized Data'!H931 = 1, "*1" &amp; INDIRECT("Stars!C" &amp; 'Randomized Data'!I931), INDIRECT("Stars!C" &amp; 'Randomized Data'!I931) &amp; INDIRECT("Stars!C" &amp; 'Randomized Data'!I931)))</f>
        <v>*1*1</v>
      </c>
      <c r="J931" t="str">
        <f ca="1">IF('Randomized Data'!J931 = 1, "*1*1", IF('Randomized Data'!K931 = 1, "*1" &amp; INDIRECT("Stars!C" &amp; 'Randomized Data'!L931), INDIRECT("Stars!C" &amp; 'Randomized Data'!L931) &amp; INDIRECT("Stars!C" &amp; 'Randomized Data'!L931)))</f>
        <v>*1*1</v>
      </c>
    </row>
    <row r="932" spans="1:10" x14ac:dyDescent="0.25">
      <c r="A932">
        <v>1481042</v>
      </c>
      <c r="B932" t="s">
        <v>107</v>
      </c>
      <c r="C932" t="s">
        <v>42</v>
      </c>
      <c r="D932" t="s">
        <v>63</v>
      </c>
      <c r="E932" s="3">
        <v>26872</v>
      </c>
      <c r="F932" s="3">
        <f>'Randomized Data'!B932</f>
        <v>42205</v>
      </c>
      <c r="G932" s="7" t="str">
        <f>'Randomized Data'!C932</f>
        <v>Internal Lab</v>
      </c>
      <c r="H932" t="str">
        <f ca="1">IF('Randomized Data'!D932 = 1, "*1*1", IF('Randomized Data'!E932 = 1, "*1" &amp; INDIRECT("Stars!C" &amp; 'Randomized Data'!F932), INDIRECT("Stars!C" &amp; 'Randomized Data'!F932) &amp; INDIRECT("Stars!C" &amp; 'Randomized Data'!F932)))</f>
        <v>*1*1</v>
      </c>
      <c r="I932" t="str">
        <f ca="1">IF('Randomized Data'!G932 = 1, "*1*1", IF('Randomized Data'!H932 = 1, "*1" &amp; INDIRECT("Stars!C" &amp; 'Randomized Data'!I932), INDIRECT("Stars!C" &amp; 'Randomized Data'!I932) &amp; INDIRECT("Stars!C" &amp; 'Randomized Data'!I932)))</f>
        <v>*1*1</v>
      </c>
      <c r="J932" t="str">
        <f ca="1">IF('Randomized Data'!J932 = 1, "*1*1", IF('Randomized Data'!K932 = 1, "*1" &amp; INDIRECT("Stars!C" &amp; 'Randomized Data'!L932), INDIRECT("Stars!C" &amp; 'Randomized Data'!L932) &amp; INDIRECT("Stars!C" &amp; 'Randomized Data'!L932)))</f>
        <v>*1*2</v>
      </c>
    </row>
    <row r="933" spans="1:10" x14ac:dyDescent="0.25">
      <c r="A933">
        <v>1481043</v>
      </c>
      <c r="B933" t="s">
        <v>107</v>
      </c>
      <c r="C933" t="s">
        <v>22</v>
      </c>
      <c r="D933" t="s">
        <v>41</v>
      </c>
      <c r="E933" s="3">
        <v>18759</v>
      </c>
      <c r="F933" s="3">
        <f>'Randomized Data'!B933</f>
        <v>42244</v>
      </c>
      <c r="G933" s="7" t="str">
        <f>'Randomized Data'!C933</f>
        <v>NGS Lab</v>
      </c>
      <c r="H933" t="str">
        <f ca="1">IF('Randomized Data'!D933 = 1, "*1*1", IF('Randomized Data'!E933 = 1, "*1" &amp; INDIRECT("Stars!C" &amp; 'Randomized Data'!F933), INDIRECT("Stars!C" &amp; 'Randomized Data'!F933) &amp; INDIRECT("Stars!C" &amp; 'Randomized Data'!F933)))</f>
        <v>*1*1</v>
      </c>
      <c r="I933" t="str">
        <f ca="1">IF('Randomized Data'!G933 = 1, "*1*1", IF('Randomized Data'!H933 = 1, "*1" &amp; INDIRECT("Stars!C" &amp; 'Randomized Data'!I933), INDIRECT("Stars!C" &amp; 'Randomized Data'!I933) &amp; INDIRECT("Stars!C" &amp; 'Randomized Data'!I933)))</f>
        <v>*2*2</v>
      </c>
      <c r="J933" t="str">
        <f ca="1">IF('Randomized Data'!J933 = 1, "*1*1", IF('Randomized Data'!K933 = 1, "*1" &amp; INDIRECT("Stars!C" &amp; 'Randomized Data'!L933), INDIRECT("Stars!C" &amp; 'Randomized Data'!L933) &amp; INDIRECT("Stars!C" &amp; 'Randomized Data'!L933)))</f>
        <v>*2*2</v>
      </c>
    </row>
    <row r="934" spans="1:10" x14ac:dyDescent="0.25">
      <c r="A934">
        <v>1481044</v>
      </c>
      <c r="B934" t="s">
        <v>107</v>
      </c>
      <c r="C934" t="s">
        <v>12</v>
      </c>
      <c r="D934" t="s">
        <v>63</v>
      </c>
      <c r="E934" s="3">
        <v>21000</v>
      </c>
      <c r="F934" s="3">
        <f>'Randomized Data'!B934</f>
        <v>42200</v>
      </c>
      <c r="G934" s="7" t="str">
        <f>'Randomized Data'!C934</f>
        <v>External Lab</v>
      </c>
      <c r="H934" t="str">
        <f ca="1">IF('Randomized Data'!D934 = 1, "*1*1", IF('Randomized Data'!E934 = 1, "*1" &amp; INDIRECT("Stars!C" &amp; 'Randomized Data'!F934), INDIRECT("Stars!C" &amp; 'Randomized Data'!F934) &amp; INDIRECT("Stars!C" &amp; 'Randomized Data'!F934)))</f>
        <v>*1*1</v>
      </c>
      <c r="I934" t="str">
        <f ca="1">IF('Randomized Data'!G934 = 1, "*1*1", IF('Randomized Data'!H934 = 1, "*1" &amp; INDIRECT("Stars!C" &amp; 'Randomized Data'!I934), INDIRECT("Stars!C" &amp; 'Randomized Data'!I934) &amp; INDIRECT("Stars!C" &amp; 'Randomized Data'!I934)))</f>
        <v>*2*2</v>
      </c>
      <c r="J934" t="str">
        <f ca="1">IF('Randomized Data'!J934 = 1, "*1*1", IF('Randomized Data'!K934 = 1, "*1" &amp; INDIRECT("Stars!C" &amp; 'Randomized Data'!L934), INDIRECT("Stars!C" &amp; 'Randomized Data'!L934) &amp; INDIRECT("Stars!C" &amp; 'Randomized Data'!L934)))</f>
        <v>*2*2</v>
      </c>
    </row>
    <row r="935" spans="1:10" x14ac:dyDescent="0.25">
      <c r="A935">
        <v>1481045</v>
      </c>
      <c r="B935" t="s">
        <v>107</v>
      </c>
      <c r="C935" t="s">
        <v>44</v>
      </c>
      <c r="D935" t="s">
        <v>25</v>
      </c>
      <c r="E935" s="3">
        <v>20681</v>
      </c>
      <c r="F935" s="3">
        <f>'Randomized Data'!B935</f>
        <v>42202</v>
      </c>
      <c r="G935" s="7" t="str">
        <f>'Randomized Data'!C935</f>
        <v>NGS Lab</v>
      </c>
      <c r="H935" t="str">
        <f ca="1">IF('Randomized Data'!D935 = 1, "*1*1", IF('Randomized Data'!E935 = 1, "*1" &amp; INDIRECT("Stars!C" &amp; 'Randomized Data'!F935), INDIRECT("Stars!C" &amp; 'Randomized Data'!F935) &amp; INDIRECT("Stars!C" &amp; 'Randomized Data'!F935)))</f>
        <v>*1*1</v>
      </c>
      <c r="I935" t="str">
        <f ca="1">IF('Randomized Data'!G935 = 1, "*1*1", IF('Randomized Data'!H935 = 1, "*1" &amp; INDIRECT("Stars!C" &amp; 'Randomized Data'!I935), INDIRECT("Stars!C" &amp; 'Randomized Data'!I935) &amp; INDIRECT("Stars!C" &amp; 'Randomized Data'!I935)))</f>
        <v>*1*1</v>
      </c>
      <c r="J935" t="str">
        <f ca="1">IF('Randomized Data'!J935 = 1, "*1*1", IF('Randomized Data'!K935 = 1, "*1" &amp; INDIRECT("Stars!C" &amp; 'Randomized Data'!L935), INDIRECT("Stars!C" &amp; 'Randomized Data'!L935) &amp; INDIRECT("Stars!C" &amp; 'Randomized Data'!L935)))</f>
        <v>*1*1</v>
      </c>
    </row>
    <row r="936" spans="1:10" x14ac:dyDescent="0.25">
      <c r="A936">
        <v>1481046</v>
      </c>
      <c r="B936" t="s">
        <v>107</v>
      </c>
      <c r="C936" t="s">
        <v>44</v>
      </c>
      <c r="D936" t="s">
        <v>55</v>
      </c>
      <c r="E936" s="3">
        <v>24547</v>
      </c>
      <c r="F936" s="3">
        <f>'Randomized Data'!B936</f>
        <v>42245</v>
      </c>
      <c r="G936" s="7" t="str">
        <f>'Randomized Data'!C936</f>
        <v>External Lab</v>
      </c>
      <c r="H936" t="str">
        <f ca="1">IF('Randomized Data'!D936 = 1, "*1*1", IF('Randomized Data'!E936 = 1, "*1" &amp; INDIRECT("Stars!C" &amp; 'Randomized Data'!F936), INDIRECT("Stars!C" &amp; 'Randomized Data'!F936) &amp; INDIRECT("Stars!C" &amp; 'Randomized Data'!F936)))</f>
        <v>*1*5</v>
      </c>
      <c r="I936" t="str">
        <f ca="1">IF('Randomized Data'!G936 = 1, "*1*1", IF('Randomized Data'!H936 = 1, "*1" &amp; INDIRECT("Stars!C" &amp; 'Randomized Data'!I936), INDIRECT("Stars!C" &amp; 'Randomized Data'!I936) &amp; INDIRECT("Stars!C" &amp; 'Randomized Data'!I936)))</f>
        <v>*3*3</v>
      </c>
      <c r="J936" t="str">
        <f ca="1">IF('Randomized Data'!J936 = 1, "*1*1", IF('Randomized Data'!K936 = 1, "*1" &amp; INDIRECT("Stars!C" &amp; 'Randomized Data'!L936), INDIRECT("Stars!C" &amp; 'Randomized Data'!L936) &amp; INDIRECT("Stars!C" &amp; 'Randomized Data'!L936)))</f>
        <v>*1*2</v>
      </c>
    </row>
    <row r="937" spans="1:10" x14ac:dyDescent="0.25">
      <c r="A937">
        <v>1481047</v>
      </c>
      <c r="B937" t="s">
        <v>107</v>
      </c>
      <c r="C937" t="s">
        <v>104</v>
      </c>
      <c r="D937" t="s">
        <v>41</v>
      </c>
      <c r="E937" s="3">
        <v>22768</v>
      </c>
      <c r="F937" s="3">
        <f>'Randomized Data'!B937</f>
        <v>42219</v>
      </c>
      <c r="G937" s="7" t="str">
        <f>'Randomized Data'!C937</f>
        <v>Internal Lab</v>
      </c>
      <c r="H937" t="str">
        <f ca="1">IF('Randomized Data'!D937 = 1, "*1*1", IF('Randomized Data'!E937 = 1, "*1" &amp; INDIRECT("Stars!C" &amp; 'Randomized Data'!F937), INDIRECT("Stars!C" &amp; 'Randomized Data'!F937) &amp; INDIRECT("Stars!C" &amp; 'Randomized Data'!F937)))</f>
        <v>*1*1</v>
      </c>
      <c r="I937" t="str">
        <f ca="1">IF('Randomized Data'!G937 = 1, "*1*1", IF('Randomized Data'!H937 = 1, "*1" &amp; INDIRECT("Stars!C" &amp; 'Randomized Data'!I937), INDIRECT("Stars!C" &amp; 'Randomized Data'!I937) &amp; INDIRECT("Stars!C" &amp; 'Randomized Data'!I937)))</f>
        <v>*1*2</v>
      </c>
      <c r="J937" t="str">
        <f ca="1">IF('Randomized Data'!J937 = 1, "*1*1", IF('Randomized Data'!K937 = 1, "*1" &amp; INDIRECT("Stars!C" &amp; 'Randomized Data'!L937), INDIRECT("Stars!C" &amp; 'Randomized Data'!L937) &amp; INDIRECT("Stars!C" &amp; 'Randomized Data'!L937)))</f>
        <v>*1*1</v>
      </c>
    </row>
    <row r="938" spans="1:10" x14ac:dyDescent="0.25">
      <c r="A938">
        <v>1481048</v>
      </c>
      <c r="B938" t="s">
        <v>107</v>
      </c>
      <c r="C938" t="s">
        <v>28</v>
      </c>
      <c r="D938" t="s">
        <v>19</v>
      </c>
      <c r="E938" s="3">
        <v>28548</v>
      </c>
      <c r="F938" s="3">
        <f>'Randomized Data'!B938</f>
        <v>42211</v>
      </c>
      <c r="G938" s="7" t="str">
        <f>'Randomized Data'!C938</f>
        <v>Internal Lab</v>
      </c>
      <c r="H938" t="str">
        <f ca="1">IF('Randomized Data'!D938 = 1, "*1*1", IF('Randomized Data'!E938 = 1, "*1" &amp; INDIRECT("Stars!C" &amp; 'Randomized Data'!F938), INDIRECT("Stars!C" &amp; 'Randomized Data'!F938) &amp; INDIRECT("Stars!C" &amp; 'Randomized Data'!F938)))</f>
        <v>*1*1</v>
      </c>
      <c r="I938" t="str">
        <f ca="1">IF('Randomized Data'!G938 = 1, "*1*1", IF('Randomized Data'!H938 = 1, "*1" &amp; INDIRECT("Stars!C" &amp; 'Randomized Data'!I938), INDIRECT("Stars!C" &amp; 'Randomized Data'!I938) &amp; INDIRECT("Stars!C" &amp; 'Randomized Data'!I938)))</f>
        <v>*1*2</v>
      </c>
      <c r="J938" t="str">
        <f ca="1">IF('Randomized Data'!J938 = 1, "*1*1", IF('Randomized Data'!K938 = 1, "*1" &amp; INDIRECT("Stars!C" &amp; 'Randomized Data'!L938), INDIRECT("Stars!C" &amp; 'Randomized Data'!L938) &amp; INDIRECT("Stars!C" &amp; 'Randomized Data'!L938)))</f>
        <v>*1*1</v>
      </c>
    </row>
    <row r="939" spans="1:10" x14ac:dyDescent="0.25">
      <c r="A939">
        <v>1481049</v>
      </c>
      <c r="B939" t="s">
        <v>107</v>
      </c>
      <c r="C939" t="s">
        <v>40</v>
      </c>
      <c r="D939" t="s">
        <v>61</v>
      </c>
      <c r="E939" s="3">
        <v>20063</v>
      </c>
      <c r="F939" s="3">
        <f>'Randomized Data'!B939</f>
        <v>42210</v>
      </c>
      <c r="G939" s="7" t="str">
        <f>'Randomized Data'!C939</f>
        <v>Internal Lab</v>
      </c>
      <c r="H939" t="str">
        <f ca="1">IF('Randomized Data'!D939 = 1, "*1*1", IF('Randomized Data'!E939 = 1, "*1" &amp; INDIRECT("Stars!C" &amp; 'Randomized Data'!F939), INDIRECT("Stars!C" &amp; 'Randomized Data'!F939) &amp; INDIRECT("Stars!C" &amp; 'Randomized Data'!F939)))</f>
        <v>*1*1</v>
      </c>
      <c r="I939" t="str">
        <f ca="1">IF('Randomized Data'!G939 = 1, "*1*1", IF('Randomized Data'!H939 = 1, "*1" &amp; INDIRECT("Stars!C" &amp; 'Randomized Data'!I939), INDIRECT("Stars!C" &amp; 'Randomized Data'!I939) &amp; INDIRECT("Stars!C" &amp; 'Randomized Data'!I939)))</f>
        <v>*1*1</v>
      </c>
      <c r="J939" t="str">
        <f ca="1">IF('Randomized Data'!J939 = 1, "*1*1", IF('Randomized Data'!K939 = 1, "*1" &amp; INDIRECT("Stars!C" &amp; 'Randomized Data'!L939), INDIRECT("Stars!C" &amp; 'Randomized Data'!L939) &amp; INDIRECT("Stars!C" &amp; 'Randomized Data'!L939)))</f>
        <v>*1*2</v>
      </c>
    </row>
    <row r="940" spans="1:10" x14ac:dyDescent="0.25">
      <c r="A940">
        <v>1481050</v>
      </c>
      <c r="B940" t="s">
        <v>107</v>
      </c>
      <c r="C940" t="s">
        <v>26</v>
      </c>
      <c r="D940" t="s">
        <v>99</v>
      </c>
      <c r="E940" s="3">
        <v>29320</v>
      </c>
      <c r="F940" s="3">
        <f>'Randomized Data'!B940</f>
        <v>42188</v>
      </c>
      <c r="G940" s="7" t="str">
        <f>'Randomized Data'!C940</f>
        <v>External Lab</v>
      </c>
      <c r="H940" t="str">
        <f ca="1">IF('Randomized Data'!D940 = 1, "*1*1", IF('Randomized Data'!E940 = 1, "*1" &amp; INDIRECT("Stars!C" &amp; 'Randomized Data'!F940), INDIRECT("Stars!C" &amp; 'Randomized Data'!F940) &amp; INDIRECT("Stars!C" &amp; 'Randomized Data'!F940)))</f>
        <v>*1*1</v>
      </c>
      <c r="I940" t="str">
        <f ca="1">IF('Randomized Data'!G940 = 1, "*1*1", IF('Randomized Data'!H940 = 1, "*1" &amp; INDIRECT("Stars!C" &amp; 'Randomized Data'!I940), INDIRECT("Stars!C" &amp; 'Randomized Data'!I940) &amp; INDIRECT("Stars!C" &amp; 'Randomized Data'!I940)))</f>
        <v>*3*3</v>
      </c>
      <c r="J940" t="str">
        <f ca="1">IF('Randomized Data'!J940 = 1, "*1*1", IF('Randomized Data'!K940 = 1, "*1" &amp; INDIRECT("Stars!C" &amp; 'Randomized Data'!L940), INDIRECT("Stars!C" &amp; 'Randomized Data'!L940) &amp; INDIRECT("Stars!C" &amp; 'Randomized Data'!L940)))</f>
        <v>*2*2</v>
      </c>
    </row>
    <row r="941" spans="1:10" x14ac:dyDescent="0.25">
      <c r="A941">
        <v>1481051</v>
      </c>
      <c r="B941" t="s">
        <v>107</v>
      </c>
      <c r="C941" t="s">
        <v>56</v>
      </c>
      <c r="D941" t="s">
        <v>55</v>
      </c>
      <c r="E941" s="3">
        <v>33742</v>
      </c>
      <c r="F941" s="3">
        <f>'Randomized Data'!B941</f>
        <v>42228</v>
      </c>
      <c r="G941" s="7" t="str">
        <f>'Randomized Data'!C941</f>
        <v>External Lab</v>
      </c>
      <c r="H941" t="str">
        <f ca="1">IF('Randomized Data'!D941 = 1, "*1*1", IF('Randomized Data'!E941 = 1, "*1" &amp; INDIRECT("Stars!C" &amp; 'Randomized Data'!F941), INDIRECT("Stars!C" &amp; 'Randomized Data'!F941) &amp; INDIRECT("Stars!C" &amp; 'Randomized Data'!F941)))</f>
        <v>*1*1</v>
      </c>
      <c r="I941" t="str">
        <f ca="1">IF('Randomized Data'!G941 = 1, "*1*1", IF('Randomized Data'!H941 = 1, "*1" &amp; INDIRECT("Stars!C" &amp; 'Randomized Data'!I941), INDIRECT("Stars!C" &amp; 'Randomized Data'!I941) &amp; INDIRECT("Stars!C" &amp; 'Randomized Data'!I941)))</f>
        <v>*1*1</v>
      </c>
      <c r="J941" t="str">
        <f ca="1">IF('Randomized Data'!J941 = 1, "*1*1", IF('Randomized Data'!K941 = 1, "*1" &amp; INDIRECT("Stars!C" &amp; 'Randomized Data'!L941), INDIRECT("Stars!C" &amp; 'Randomized Data'!L941) &amp; INDIRECT("Stars!C" &amp; 'Randomized Data'!L941)))</f>
        <v>*1*1</v>
      </c>
    </row>
    <row r="942" spans="1:10" x14ac:dyDescent="0.25">
      <c r="A942">
        <v>1481052</v>
      </c>
      <c r="B942" t="s">
        <v>107</v>
      </c>
      <c r="C942" t="s">
        <v>70</v>
      </c>
      <c r="D942" t="s">
        <v>51</v>
      </c>
      <c r="E942" s="3">
        <v>27942</v>
      </c>
      <c r="F942" s="3">
        <f>'Randomized Data'!B942</f>
        <v>42213</v>
      </c>
      <c r="G942" s="7" t="str">
        <f>'Randomized Data'!C942</f>
        <v>External Lab</v>
      </c>
      <c r="H942" t="str">
        <f ca="1">IF('Randomized Data'!D942 = 1, "*1*1", IF('Randomized Data'!E942 = 1, "*1" &amp; INDIRECT("Stars!C" &amp; 'Randomized Data'!F942), INDIRECT("Stars!C" &amp; 'Randomized Data'!F942) &amp; INDIRECT("Stars!C" &amp; 'Randomized Data'!F942)))</f>
        <v>*1*1</v>
      </c>
      <c r="I942" t="str">
        <f ca="1">IF('Randomized Data'!G942 = 1, "*1*1", IF('Randomized Data'!H942 = 1, "*1" &amp; INDIRECT("Stars!C" &amp; 'Randomized Data'!I942), INDIRECT("Stars!C" &amp; 'Randomized Data'!I942) &amp; INDIRECT("Stars!C" &amp; 'Randomized Data'!I942)))</f>
        <v>*3*3</v>
      </c>
      <c r="J942" t="str">
        <f ca="1">IF('Randomized Data'!J942 = 1, "*1*1", IF('Randomized Data'!K942 = 1, "*1" &amp; INDIRECT("Stars!C" &amp; 'Randomized Data'!L942), INDIRECT("Stars!C" &amp; 'Randomized Data'!L942) &amp; INDIRECT("Stars!C" &amp; 'Randomized Data'!L942)))</f>
        <v>*2*2</v>
      </c>
    </row>
    <row r="943" spans="1:10" x14ac:dyDescent="0.25">
      <c r="A943">
        <v>1481053</v>
      </c>
      <c r="B943" t="s">
        <v>107</v>
      </c>
      <c r="C943" t="s">
        <v>50</v>
      </c>
      <c r="D943" t="s">
        <v>17</v>
      </c>
      <c r="E943" s="3">
        <v>26143</v>
      </c>
      <c r="F943" s="3">
        <f>'Randomized Data'!B943</f>
        <v>42197</v>
      </c>
      <c r="G943" s="7" t="str">
        <f>'Randomized Data'!C943</f>
        <v>NGS Lab</v>
      </c>
      <c r="H943" t="str">
        <f ca="1">IF('Randomized Data'!D943 = 1, "*1*1", IF('Randomized Data'!E943 = 1, "*1" &amp; INDIRECT("Stars!C" &amp; 'Randomized Data'!F943), INDIRECT("Stars!C" &amp; 'Randomized Data'!F943) &amp; INDIRECT("Stars!C" &amp; 'Randomized Data'!F943)))</f>
        <v>*1*1</v>
      </c>
      <c r="I943" t="str">
        <f ca="1">IF('Randomized Data'!G943 = 1, "*1*1", IF('Randomized Data'!H943 = 1, "*1" &amp; INDIRECT("Stars!C" &amp; 'Randomized Data'!I943), INDIRECT("Stars!C" &amp; 'Randomized Data'!I943) &amp; INDIRECT("Stars!C" &amp; 'Randomized Data'!I943)))</f>
        <v>*1*2</v>
      </c>
      <c r="J943" t="str">
        <f ca="1">IF('Randomized Data'!J943 = 1, "*1*1", IF('Randomized Data'!K943 = 1, "*1" &amp; INDIRECT("Stars!C" &amp; 'Randomized Data'!L943), INDIRECT("Stars!C" &amp; 'Randomized Data'!L943) &amp; INDIRECT("Stars!C" &amp; 'Randomized Data'!L943)))</f>
        <v>*2*2</v>
      </c>
    </row>
    <row r="944" spans="1:10" x14ac:dyDescent="0.25">
      <c r="A944">
        <v>1481054</v>
      </c>
      <c r="B944" t="s">
        <v>107</v>
      </c>
      <c r="C944" t="s">
        <v>80</v>
      </c>
      <c r="D944" t="s">
        <v>57</v>
      </c>
      <c r="E944" s="3">
        <v>20774</v>
      </c>
      <c r="F944" s="3">
        <f>'Randomized Data'!B944</f>
        <v>42214</v>
      </c>
      <c r="G944" s="7" t="str">
        <f>'Randomized Data'!C944</f>
        <v>Internal Lab</v>
      </c>
      <c r="H944" t="str">
        <f ca="1">IF('Randomized Data'!D944 = 1, "*1*1", IF('Randomized Data'!E944 = 1, "*1" &amp; INDIRECT("Stars!C" &amp; 'Randomized Data'!F944), INDIRECT("Stars!C" &amp; 'Randomized Data'!F944) &amp; INDIRECT("Stars!C" &amp; 'Randomized Data'!F944)))</f>
        <v>*10*10</v>
      </c>
      <c r="I944" t="str">
        <f ca="1">IF('Randomized Data'!G944 = 1, "*1*1", IF('Randomized Data'!H944 = 1, "*1" &amp; INDIRECT("Stars!C" &amp; 'Randomized Data'!I944), INDIRECT("Stars!C" &amp; 'Randomized Data'!I944) &amp; INDIRECT("Stars!C" &amp; 'Randomized Data'!I944)))</f>
        <v>*1*3</v>
      </c>
      <c r="J944" t="str">
        <f ca="1">IF('Randomized Data'!J944 = 1, "*1*1", IF('Randomized Data'!K944 = 1, "*1" &amp; INDIRECT("Stars!C" &amp; 'Randomized Data'!L944), INDIRECT("Stars!C" &amp; 'Randomized Data'!L944) &amp; INDIRECT("Stars!C" &amp; 'Randomized Data'!L944)))</f>
        <v>*1*1</v>
      </c>
    </row>
    <row r="945" spans="1:10" x14ac:dyDescent="0.25">
      <c r="A945">
        <v>1481055</v>
      </c>
      <c r="B945" t="s">
        <v>107</v>
      </c>
      <c r="C945" t="s">
        <v>30</v>
      </c>
      <c r="D945" t="s">
        <v>7</v>
      </c>
      <c r="E945" s="3">
        <v>29726</v>
      </c>
      <c r="F945" s="3">
        <f>'Randomized Data'!B945</f>
        <v>42214</v>
      </c>
      <c r="G945" s="7" t="str">
        <f>'Randomized Data'!C945</f>
        <v>NGS Lab</v>
      </c>
      <c r="H945" t="str">
        <f ca="1">IF('Randomized Data'!D945 = 1, "*1*1", IF('Randomized Data'!E945 = 1, "*1" &amp; INDIRECT("Stars!C" &amp; 'Randomized Data'!F945), INDIRECT("Stars!C" &amp; 'Randomized Data'!F945) &amp; INDIRECT("Stars!C" &amp; 'Randomized Data'!F945)))</f>
        <v>*1*1</v>
      </c>
      <c r="I945" t="str">
        <f ca="1">IF('Randomized Data'!G945 = 1, "*1*1", IF('Randomized Data'!H945 = 1, "*1" &amp; INDIRECT("Stars!C" &amp; 'Randomized Data'!I945), INDIRECT("Stars!C" &amp; 'Randomized Data'!I945) &amp; INDIRECT("Stars!C" &amp; 'Randomized Data'!I945)))</f>
        <v>*1*3</v>
      </c>
      <c r="J945" t="str">
        <f ca="1">IF('Randomized Data'!J945 = 1, "*1*1", IF('Randomized Data'!K945 = 1, "*1" &amp; INDIRECT("Stars!C" &amp; 'Randomized Data'!L945), INDIRECT("Stars!C" &amp; 'Randomized Data'!L945) &amp; INDIRECT("Stars!C" &amp; 'Randomized Data'!L945)))</f>
        <v>*1*1</v>
      </c>
    </row>
    <row r="946" spans="1:10" x14ac:dyDescent="0.25">
      <c r="A946">
        <v>1481056</v>
      </c>
      <c r="B946" t="s">
        <v>107</v>
      </c>
      <c r="C946" t="s">
        <v>50</v>
      </c>
      <c r="D946" t="s">
        <v>9</v>
      </c>
      <c r="E946" s="3">
        <v>29314</v>
      </c>
      <c r="F946" s="3">
        <f>'Randomized Data'!B946</f>
        <v>42230</v>
      </c>
      <c r="G946" s="7" t="str">
        <f>'Randomized Data'!C946</f>
        <v>Internal Lab</v>
      </c>
      <c r="H946" t="str">
        <f ca="1">IF('Randomized Data'!D946 = 1, "*1*1", IF('Randomized Data'!E946 = 1, "*1" &amp; INDIRECT("Stars!C" &amp; 'Randomized Data'!F946), INDIRECT("Stars!C" &amp; 'Randomized Data'!F946) &amp; INDIRECT("Stars!C" &amp; 'Randomized Data'!F946)))</f>
        <v>*1*1</v>
      </c>
      <c r="I946" t="str">
        <f ca="1">IF('Randomized Data'!G946 = 1, "*1*1", IF('Randomized Data'!H946 = 1, "*1" &amp; INDIRECT("Stars!C" &amp; 'Randomized Data'!I946), INDIRECT("Stars!C" &amp; 'Randomized Data'!I946) &amp; INDIRECT("Stars!C" &amp; 'Randomized Data'!I946)))</f>
        <v>*1*3</v>
      </c>
      <c r="J946" t="str">
        <f ca="1">IF('Randomized Data'!J946 = 1, "*1*1", IF('Randomized Data'!K946 = 1, "*1" &amp; INDIRECT("Stars!C" &amp; 'Randomized Data'!L946), INDIRECT("Stars!C" &amp; 'Randomized Data'!L946) &amp; INDIRECT("Stars!C" &amp; 'Randomized Data'!L946)))</f>
        <v>*2*2</v>
      </c>
    </row>
    <row r="947" spans="1:10" x14ac:dyDescent="0.25">
      <c r="A947">
        <v>1481057</v>
      </c>
      <c r="B947" t="s">
        <v>107</v>
      </c>
      <c r="C947" t="s">
        <v>10</v>
      </c>
      <c r="D947" t="s">
        <v>35</v>
      </c>
      <c r="E947" s="3">
        <v>18741</v>
      </c>
      <c r="F947" s="3">
        <f>'Randomized Data'!B947</f>
        <v>42187</v>
      </c>
      <c r="G947" s="7" t="str">
        <f>'Randomized Data'!C947</f>
        <v>External Lab</v>
      </c>
      <c r="H947" t="str">
        <f ca="1">IF('Randomized Data'!D947 = 1, "*1*1", IF('Randomized Data'!E947 = 1, "*1" &amp; INDIRECT("Stars!C" &amp; 'Randomized Data'!F947), INDIRECT("Stars!C" &amp; 'Randomized Data'!F947) &amp; INDIRECT("Stars!C" &amp; 'Randomized Data'!F947)))</f>
        <v>*1*1</v>
      </c>
      <c r="I947" t="str">
        <f ca="1">IF('Randomized Data'!G947 = 1, "*1*1", IF('Randomized Data'!H947 = 1, "*1" &amp; INDIRECT("Stars!C" &amp; 'Randomized Data'!I947), INDIRECT("Stars!C" &amp; 'Randomized Data'!I947) &amp; INDIRECT("Stars!C" &amp; 'Randomized Data'!I947)))</f>
        <v>*1*1</v>
      </c>
      <c r="J947" t="str">
        <f ca="1">IF('Randomized Data'!J947 = 1, "*1*1", IF('Randomized Data'!K947 = 1, "*1" &amp; INDIRECT("Stars!C" &amp; 'Randomized Data'!L947), INDIRECT("Stars!C" &amp; 'Randomized Data'!L947) &amp; INDIRECT("Stars!C" &amp; 'Randomized Data'!L947)))</f>
        <v>*1*1</v>
      </c>
    </row>
    <row r="948" spans="1:10" x14ac:dyDescent="0.25">
      <c r="A948">
        <v>1481058</v>
      </c>
      <c r="B948" t="s">
        <v>107</v>
      </c>
      <c r="C948" t="s">
        <v>96</v>
      </c>
      <c r="D948" t="s">
        <v>43</v>
      </c>
      <c r="E948" s="3">
        <v>16746</v>
      </c>
      <c r="F948" s="3">
        <f>'Randomized Data'!B948</f>
        <v>42235</v>
      </c>
      <c r="G948" s="7" t="str">
        <f>'Randomized Data'!C948</f>
        <v>External Lab</v>
      </c>
      <c r="H948" t="str">
        <f ca="1">IF('Randomized Data'!D948 = 1, "*1*1", IF('Randomized Data'!E948 = 1, "*1" &amp; INDIRECT("Stars!C" &amp; 'Randomized Data'!F948), INDIRECT("Stars!C" &amp; 'Randomized Data'!F948) &amp; INDIRECT("Stars!C" &amp; 'Randomized Data'!F948)))</f>
        <v>*4*4</v>
      </c>
      <c r="I948" t="str">
        <f ca="1">IF('Randomized Data'!G948 = 1, "*1*1", IF('Randomized Data'!H948 = 1, "*1" &amp; INDIRECT("Stars!C" &amp; 'Randomized Data'!I948), INDIRECT("Stars!C" &amp; 'Randomized Data'!I948) &amp; INDIRECT("Stars!C" &amp; 'Randomized Data'!I948)))</f>
        <v>*1*3</v>
      </c>
      <c r="J948" t="str">
        <f ca="1">IF('Randomized Data'!J948 = 1, "*1*1", IF('Randomized Data'!K948 = 1, "*1" &amp; INDIRECT("Stars!C" &amp; 'Randomized Data'!L948), INDIRECT("Stars!C" &amp; 'Randomized Data'!L948) &amp; INDIRECT("Stars!C" &amp; 'Randomized Data'!L948)))</f>
        <v>*1*1</v>
      </c>
    </row>
    <row r="949" spans="1:10" x14ac:dyDescent="0.25">
      <c r="A949">
        <v>1481059</v>
      </c>
      <c r="B949" t="s">
        <v>107</v>
      </c>
      <c r="C949" t="s">
        <v>58</v>
      </c>
      <c r="D949" t="s">
        <v>103</v>
      </c>
      <c r="E949" s="3">
        <v>20424</v>
      </c>
      <c r="F949" s="3">
        <f>'Randomized Data'!B949</f>
        <v>42196</v>
      </c>
      <c r="G949" s="7" t="str">
        <f>'Randomized Data'!C949</f>
        <v>External Lab</v>
      </c>
      <c r="H949" t="str">
        <f ca="1">IF('Randomized Data'!D949 = 1, "*1*1", IF('Randomized Data'!E949 = 1, "*1" &amp; INDIRECT("Stars!C" &amp; 'Randomized Data'!F949), INDIRECT("Stars!C" &amp; 'Randomized Data'!F949) &amp; INDIRECT("Stars!C" &amp; 'Randomized Data'!F949)))</f>
        <v>*1*6</v>
      </c>
      <c r="I949" t="str">
        <f ca="1">IF('Randomized Data'!G949 = 1, "*1*1", IF('Randomized Data'!H949 = 1, "*1" &amp; INDIRECT("Stars!C" &amp; 'Randomized Data'!I949), INDIRECT("Stars!C" &amp; 'Randomized Data'!I949) &amp; INDIRECT("Stars!C" &amp; 'Randomized Data'!I949)))</f>
        <v>*1*1</v>
      </c>
      <c r="J949" t="str">
        <f ca="1">IF('Randomized Data'!J949 = 1, "*1*1", IF('Randomized Data'!K949 = 1, "*1" &amp; INDIRECT("Stars!C" &amp; 'Randomized Data'!L949), INDIRECT("Stars!C" &amp; 'Randomized Data'!L949) &amp; INDIRECT("Stars!C" &amp; 'Randomized Data'!L949)))</f>
        <v>*1*1</v>
      </c>
    </row>
    <row r="950" spans="1:10" x14ac:dyDescent="0.25">
      <c r="A950">
        <v>1481060</v>
      </c>
      <c r="B950" t="s">
        <v>107</v>
      </c>
      <c r="C950" t="s">
        <v>18</v>
      </c>
      <c r="D950" t="s">
        <v>97</v>
      </c>
      <c r="E950" s="3">
        <v>24597</v>
      </c>
      <c r="F950" s="3">
        <f>'Randomized Data'!B950</f>
        <v>42246</v>
      </c>
      <c r="G950" s="7" t="str">
        <f>'Randomized Data'!C950</f>
        <v>Internal Lab</v>
      </c>
      <c r="H950" t="str">
        <f ca="1">IF('Randomized Data'!D950 = 1, "*1*1", IF('Randomized Data'!E950 = 1, "*1" &amp; INDIRECT("Stars!C" &amp; 'Randomized Data'!F950), INDIRECT("Stars!C" &amp; 'Randomized Data'!F950) &amp; INDIRECT("Stars!C" &amp; 'Randomized Data'!F950)))</f>
        <v>*1*1</v>
      </c>
      <c r="I950" t="str">
        <f ca="1">IF('Randomized Data'!G950 = 1, "*1*1", IF('Randomized Data'!H950 = 1, "*1" &amp; INDIRECT("Stars!C" &amp; 'Randomized Data'!I950), INDIRECT("Stars!C" &amp; 'Randomized Data'!I950) &amp; INDIRECT("Stars!C" &amp; 'Randomized Data'!I950)))</f>
        <v>*1*1</v>
      </c>
      <c r="J950" t="str">
        <f ca="1">IF('Randomized Data'!J950 = 1, "*1*1", IF('Randomized Data'!K950 = 1, "*1" &amp; INDIRECT("Stars!C" &amp; 'Randomized Data'!L950), INDIRECT("Stars!C" &amp; 'Randomized Data'!L950) &amp; INDIRECT("Stars!C" &amp; 'Randomized Data'!L950)))</f>
        <v>*1*1</v>
      </c>
    </row>
    <row r="951" spans="1:10" x14ac:dyDescent="0.25">
      <c r="A951">
        <v>1481061</v>
      </c>
      <c r="B951" t="s">
        <v>107</v>
      </c>
      <c r="C951" t="s">
        <v>46</v>
      </c>
      <c r="D951" t="s">
        <v>63</v>
      </c>
      <c r="E951" s="3">
        <v>27133</v>
      </c>
      <c r="F951" s="3">
        <f>'Randomized Data'!B951</f>
        <v>42219</v>
      </c>
      <c r="G951" s="7" t="str">
        <f>'Randomized Data'!C951</f>
        <v>Internal Lab</v>
      </c>
      <c r="H951" t="str">
        <f ca="1">IF('Randomized Data'!D951 = 1, "*1*1", IF('Randomized Data'!E951 = 1, "*1" &amp; INDIRECT("Stars!C" &amp; 'Randomized Data'!F951), INDIRECT("Stars!C" &amp; 'Randomized Data'!F951) &amp; INDIRECT("Stars!C" &amp; 'Randomized Data'!F951)))</f>
        <v>*9*9</v>
      </c>
      <c r="I951" t="str">
        <f ca="1">IF('Randomized Data'!G951 = 1, "*1*1", IF('Randomized Data'!H951 = 1, "*1" &amp; INDIRECT("Stars!C" &amp; 'Randomized Data'!I951), INDIRECT("Stars!C" &amp; 'Randomized Data'!I951) &amp; INDIRECT("Stars!C" &amp; 'Randomized Data'!I951)))</f>
        <v>*1*1</v>
      </c>
      <c r="J951" t="str">
        <f ca="1">IF('Randomized Data'!J951 = 1, "*1*1", IF('Randomized Data'!K951 = 1, "*1" &amp; INDIRECT("Stars!C" &amp; 'Randomized Data'!L951), INDIRECT("Stars!C" &amp; 'Randomized Data'!L951) &amp; INDIRECT("Stars!C" &amp; 'Randomized Data'!L951)))</f>
        <v>*1*1</v>
      </c>
    </row>
    <row r="952" spans="1:10" x14ac:dyDescent="0.25">
      <c r="A952">
        <v>1481062</v>
      </c>
      <c r="B952" t="s">
        <v>107</v>
      </c>
      <c r="C952" t="s">
        <v>10</v>
      </c>
      <c r="D952" t="s">
        <v>31</v>
      </c>
      <c r="E952" s="3">
        <v>17024</v>
      </c>
      <c r="F952" s="3">
        <f>'Randomized Data'!B952</f>
        <v>42222</v>
      </c>
      <c r="G952" s="7" t="str">
        <f>'Randomized Data'!C952</f>
        <v>Internal Lab</v>
      </c>
      <c r="H952" t="str">
        <f ca="1">IF('Randomized Data'!D952 = 1, "*1*1", IF('Randomized Data'!E952 = 1, "*1" &amp; INDIRECT("Stars!C" &amp; 'Randomized Data'!F952), INDIRECT("Stars!C" &amp; 'Randomized Data'!F952) &amp; INDIRECT("Stars!C" &amp; 'Randomized Data'!F952)))</f>
        <v>*1*1</v>
      </c>
      <c r="I952" t="str">
        <f ca="1">IF('Randomized Data'!G952 = 1, "*1*1", IF('Randomized Data'!H952 = 1, "*1" &amp; INDIRECT("Stars!C" &amp; 'Randomized Data'!I952), INDIRECT("Stars!C" &amp; 'Randomized Data'!I952) &amp; INDIRECT("Stars!C" &amp; 'Randomized Data'!I952)))</f>
        <v>*3*3</v>
      </c>
      <c r="J952" t="str">
        <f ca="1">IF('Randomized Data'!J952 = 1, "*1*1", IF('Randomized Data'!K952 = 1, "*1" &amp; INDIRECT("Stars!C" &amp; 'Randomized Data'!L952), INDIRECT("Stars!C" &amp; 'Randomized Data'!L952) &amp; INDIRECT("Stars!C" &amp; 'Randomized Data'!L952)))</f>
        <v>*2*2</v>
      </c>
    </row>
    <row r="953" spans="1:10" x14ac:dyDescent="0.25">
      <c r="A953">
        <v>1481063</v>
      </c>
      <c r="B953" t="s">
        <v>107</v>
      </c>
      <c r="C953" t="s">
        <v>36</v>
      </c>
      <c r="D953" t="s">
        <v>27</v>
      </c>
      <c r="E953" s="3">
        <v>25929</v>
      </c>
      <c r="F953" s="3">
        <f>'Randomized Data'!B953</f>
        <v>42236</v>
      </c>
      <c r="G953" s="7" t="str">
        <f>'Randomized Data'!C953</f>
        <v>NGS Lab</v>
      </c>
      <c r="H953" t="str">
        <f ca="1">IF('Randomized Data'!D953 = 1, "*1*1", IF('Randomized Data'!E953 = 1, "*1" &amp; INDIRECT("Stars!C" &amp; 'Randomized Data'!F953), INDIRECT("Stars!C" &amp; 'Randomized Data'!F953) &amp; INDIRECT("Stars!C" &amp; 'Randomized Data'!F953)))</f>
        <v>*1*1</v>
      </c>
      <c r="I953" t="str">
        <f ca="1">IF('Randomized Data'!G953 = 1, "*1*1", IF('Randomized Data'!H953 = 1, "*1" &amp; INDIRECT("Stars!C" &amp; 'Randomized Data'!I953), INDIRECT("Stars!C" &amp; 'Randomized Data'!I953) &amp; INDIRECT("Stars!C" &amp; 'Randomized Data'!I953)))</f>
        <v>*1*1</v>
      </c>
      <c r="J953" t="str">
        <f ca="1">IF('Randomized Data'!J953 = 1, "*1*1", IF('Randomized Data'!K953 = 1, "*1" &amp; INDIRECT("Stars!C" &amp; 'Randomized Data'!L953), INDIRECT("Stars!C" &amp; 'Randomized Data'!L953) &amp; INDIRECT("Stars!C" &amp; 'Randomized Data'!L953)))</f>
        <v>*2*2</v>
      </c>
    </row>
    <row r="954" spans="1:10" x14ac:dyDescent="0.25">
      <c r="A954">
        <v>1481064</v>
      </c>
      <c r="B954" t="s">
        <v>107</v>
      </c>
      <c r="C954" t="s">
        <v>56</v>
      </c>
      <c r="D954" t="s">
        <v>39</v>
      </c>
      <c r="E954" s="3">
        <v>31000</v>
      </c>
      <c r="F954" s="3">
        <f>'Randomized Data'!B954</f>
        <v>42201</v>
      </c>
      <c r="G954" s="7" t="str">
        <f>'Randomized Data'!C954</f>
        <v>Internal Lab</v>
      </c>
      <c r="H954" t="str">
        <f ca="1">IF('Randomized Data'!D954 = 1, "*1*1", IF('Randomized Data'!E954 = 1, "*1" &amp; INDIRECT("Stars!C" &amp; 'Randomized Data'!F954), INDIRECT("Stars!C" &amp; 'Randomized Data'!F954) &amp; INDIRECT("Stars!C" &amp; 'Randomized Data'!F954)))</f>
        <v>*1*10</v>
      </c>
      <c r="I954" t="str">
        <f ca="1">IF('Randomized Data'!G954 = 1, "*1*1", IF('Randomized Data'!H954 = 1, "*1" &amp; INDIRECT("Stars!C" &amp; 'Randomized Data'!I954), INDIRECT("Stars!C" &amp; 'Randomized Data'!I954) &amp; INDIRECT("Stars!C" &amp; 'Randomized Data'!I954)))</f>
        <v>*3*3</v>
      </c>
      <c r="J954" t="str">
        <f ca="1">IF('Randomized Data'!J954 = 1, "*1*1", IF('Randomized Data'!K954 = 1, "*1" &amp; INDIRECT("Stars!C" &amp; 'Randomized Data'!L954), INDIRECT("Stars!C" &amp; 'Randomized Data'!L954) &amp; INDIRECT("Stars!C" &amp; 'Randomized Data'!L954)))</f>
        <v>*1*1</v>
      </c>
    </row>
    <row r="955" spans="1:10" x14ac:dyDescent="0.25">
      <c r="A955">
        <v>1481065</v>
      </c>
      <c r="B955" t="s">
        <v>107</v>
      </c>
      <c r="C955" t="s">
        <v>82</v>
      </c>
      <c r="D955" t="s">
        <v>13</v>
      </c>
      <c r="E955" s="3">
        <v>33845</v>
      </c>
      <c r="F955" s="3">
        <f>'Randomized Data'!B955</f>
        <v>42204</v>
      </c>
      <c r="G955" s="7" t="str">
        <f>'Randomized Data'!C955</f>
        <v>NGS Lab</v>
      </c>
      <c r="H955" t="str">
        <f ca="1">IF('Randomized Data'!D955 = 1, "*1*1", IF('Randomized Data'!E955 = 1, "*1" &amp; INDIRECT("Stars!C" &amp; 'Randomized Data'!F955), INDIRECT("Stars!C" &amp; 'Randomized Data'!F955) &amp; INDIRECT("Stars!C" &amp; 'Randomized Data'!F955)))</f>
        <v>*1*1</v>
      </c>
      <c r="I955" t="str">
        <f ca="1">IF('Randomized Data'!G955 = 1, "*1*1", IF('Randomized Data'!H955 = 1, "*1" &amp; INDIRECT("Stars!C" &amp; 'Randomized Data'!I955), INDIRECT("Stars!C" &amp; 'Randomized Data'!I955) &amp; INDIRECT("Stars!C" &amp; 'Randomized Data'!I955)))</f>
        <v>*1*2</v>
      </c>
      <c r="J955" t="str">
        <f ca="1">IF('Randomized Data'!J955 = 1, "*1*1", IF('Randomized Data'!K955 = 1, "*1" &amp; INDIRECT("Stars!C" &amp; 'Randomized Data'!L955), INDIRECT("Stars!C" &amp; 'Randomized Data'!L955) &amp; INDIRECT("Stars!C" &amp; 'Randomized Data'!L955)))</f>
        <v>*1*2</v>
      </c>
    </row>
    <row r="956" spans="1:10" x14ac:dyDescent="0.25">
      <c r="A956">
        <v>1481066</v>
      </c>
      <c r="B956" t="s">
        <v>107</v>
      </c>
      <c r="C956" t="s">
        <v>20</v>
      </c>
      <c r="D956" t="s">
        <v>103</v>
      </c>
      <c r="E956" s="3">
        <v>24694</v>
      </c>
      <c r="F956" s="3">
        <f>'Randomized Data'!B956</f>
        <v>42194</v>
      </c>
      <c r="G956" s="7" t="str">
        <f>'Randomized Data'!C956</f>
        <v>NGS Lab</v>
      </c>
      <c r="H956" t="str">
        <f ca="1">IF('Randomized Data'!D956 = 1, "*1*1", IF('Randomized Data'!E956 = 1, "*1" &amp; INDIRECT("Stars!C" &amp; 'Randomized Data'!F956), INDIRECT("Stars!C" &amp; 'Randomized Data'!F956) &amp; INDIRECT("Stars!C" &amp; 'Randomized Data'!F956)))</f>
        <v>*1*1</v>
      </c>
      <c r="I956" t="str">
        <f ca="1">IF('Randomized Data'!G956 = 1, "*1*1", IF('Randomized Data'!H956 = 1, "*1" &amp; INDIRECT("Stars!C" &amp; 'Randomized Data'!I956), INDIRECT("Stars!C" &amp; 'Randomized Data'!I956) &amp; INDIRECT("Stars!C" &amp; 'Randomized Data'!I956)))</f>
        <v>*1*2</v>
      </c>
      <c r="J956" t="str">
        <f ca="1">IF('Randomized Data'!J956 = 1, "*1*1", IF('Randomized Data'!K956 = 1, "*1" &amp; INDIRECT("Stars!C" &amp; 'Randomized Data'!L956), INDIRECT("Stars!C" &amp; 'Randomized Data'!L956) &amp; INDIRECT("Stars!C" &amp; 'Randomized Data'!L956)))</f>
        <v>*1*2</v>
      </c>
    </row>
    <row r="957" spans="1:10" x14ac:dyDescent="0.25">
      <c r="A957">
        <v>1481067</v>
      </c>
      <c r="B957" t="s">
        <v>107</v>
      </c>
      <c r="C957" t="s">
        <v>102</v>
      </c>
      <c r="D957" t="s">
        <v>43</v>
      </c>
      <c r="E957" s="3">
        <v>19155</v>
      </c>
      <c r="F957" s="3">
        <f>'Randomized Data'!B957</f>
        <v>42214</v>
      </c>
      <c r="G957" s="7" t="str">
        <f>'Randomized Data'!C957</f>
        <v>NGS Lab</v>
      </c>
      <c r="H957" t="str">
        <f ca="1">IF('Randomized Data'!D957 = 1, "*1*1", IF('Randomized Data'!E957 = 1, "*1" &amp; INDIRECT("Stars!C" &amp; 'Randomized Data'!F957), INDIRECT("Stars!C" &amp; 'Randomized Data'!F957) &amp; INDIRECT("Stars!C" &amp; 'Randomized Data'!F957)))</f>
        <v>*1*1</v>
      </c>
      <c r="I957" t="str">
        <f ca="1">IF('Randomized Data'!G957 = 1, "*1*1", IF('Randomized Data'!H957 = 1, "*1" &amp; INDIRECT("Stars!C" &amp; 'Randomized Data'!I957), INDIRECT("Stars!C" &amp; 'Randomized Data'!I957) &amp; INDIRECT("Stars!C" &amp; 'Randomized Data'!I957)))</f>
        <v>*1*1</v>
      </c>
      <c r="J957" t="str">
        <f ca="1">IF('Randomized Data'!J957 = 1, "*1*1", IF('Randomized Data'!K957 = 1, "*1" &amp; INDIRECT("Stars!C" &amp; 'Randomized Data'!L957), INDIRECT("Stars!C" &amp; 'Randomized Data'!L957) &amp; INDIRECT("Stars!C" &amp; 'Randomized Data'!L957)))</f>
        <v>*1*2</v>
      </c>
    </row>
    <row r="958" spans="1:10" x14ac:dyDescent="0.25">
      <c r="A958">
        <v>1481068</v>
      </c>
      <c r="B958" t="s">
        <v>107</v>
      </c>
      <c r="C958" t="s">
        <v>30</v>
      </c>
      <c r="D958" t="s">
        <v>71</v>
      </c>
      <c r="E958" s="3">
        <v>33850</v>
      </c>
      <c r="F958" s="3">
        <f>'Randomized Data'!B958</f>
        <v>42203</v>
      </c>
      <c r="G958" s="7" t="str">
        <f>'Randomized Data'!C958</f>
        <v>Internal Lab</v>
      </c>
      <c r="H958" t="str">
        <f ca="1">IF('Randomized Data'!D958 = 1, "*1*1", IF('Randomized Data'!E958 = 1, "*1" &amp; INDIRECT("Stars!C" &amp; 'Randomized Data'!F958), INDIRECT("Stars!C" &amp; 'Randomized Data'!F958) &amp; INDIRECT("Stars!C" &amp; 'Randomized Data'!F958)))</f>
        <v>*1*1</v>
      </c>
      <c r="I958" t="str">
        <f ca="1">IF('Randomized Data'!G958 = 1, "*1*1", IF('Randomized Data'!H958 = 1, "*1" &amp; INDIRECT("Stars!C" &amp; 'Randomized Data'!I958), INDIRECT("Stars!C" &amp; 'Randomized Data'!I958) &amp; INDIRECT("Stars!C" &amp; 'Randomized Data'!I958)))</f>
        <v>*1*1</v>
      </c>
      <c r="J958" t="str">
        <f ca="1">IF('Randomized Data'!J958 = 1, "*1*1", IF('Randomized Data'!K958 = 1, "*1" &amp; INDIRECT("Stars!C" &amp; 'Randomized Data'!L958), INDIRECT("Stars!C" &amp; 'Randomized Data'!L958) &amp; INDIRECT("Stars!C" &amp; 'Randomized Data'!L958)))</f>
        <v>*1*2</v>
      </c>
    </row>
    <row r="959" spans="1:10" x14ac:dyDescent="0.25">
      <c r="A959">
        <v>1481069</v>
      </c>
      <c r="B959" t="s">
        <v>107</v>
      </c>
      <c r="C959" t="s">
        <v>46</v>
      </c>
      <c r="D959" t="s">
        <v>105</v>
      </c>
      <c r="E959" s="3">
        <v>33555</v>
      </c>
      <c r="F959" s="3">
        <f>'Randomized Data'!B959</f>
        <v>42209</v>
      </c>
      <c r="G959" s="7" t="str">
        <f>'Randomized Data'!C959</f>
        <v>External Lab</v>
      </c>
      <c r="H959" t="str">
        <f ca="1">IF('Randomized Data'!D959 = 1, "*1*1", IF('Randomized Data'!E959 = 1, "*1" &amp; INDIRECT("Stars!C" &amp; 'Randomized Data'!F959), INDIRECT("Stars!C" &amp; 'Randomized Data'!F959) &amp; INDIRECT("Stars!C" &amp; 'Randomized Data'!F959)))</f>
        <v>*1*1</v>
      </c>
      <c r="I959" t="str">
        <f ca="1">IF('Randomized Data'!G959 = 1, "*1*1", IF('Randomized Data'!H959 = 1, "*1" &amp; INDIRECT("Stars!C" &amp; 'Randomized Data'!I959), INDIRECT("Stars!C" &amp; 'Randomized Data'!I959) &amp; INDIRECT("Stars!C" &amp; 'Randomized Data'!I959)))</f>
        <v>*1*1</v>
      </c>
      <c r="J959" t="str">
        <f ca="1">IF('Randomized Data'!J959 = 1, "*1*1", IF('Randomized Data'!K959 = 1, "*1" &amp; INDIRECT("Stars!C" &amp; 'Randomized Data'!L959), INDIRECT("Stars!C" &amp; 'Randomized Data'!L959) &amp; INDIRECT("Stars!C" &amp; 'Randomized Data'!L959)))</f>
        <v>*1*1</v>
      </c>
    </row>
    <row r="960" spans="1:10" x14ac:dyDescent="0.25">
      <c r="A960">
        <v>1481070</v>
      </c>
      <c r="B960" t="s">
        <v>107</v>
      </c>
      <c r="C960" t="s">
        <v>74</v>
      </c>
      <c r="D960" t="s">
        <v>37</v>
      </c>
      <c r="E960" s="3">
        <v>29595</v>
      </c>
      <c r="F960" s="3">
        <f>'Randomized Data'!B960</f>
        <v>42223</v>
      </c>
      <c r="G960" s="7" t="str">
        <f>'Randomized Data'!C960</f>
        <v>External Lab</v>
      </c>
      <c r="H960" t="str">
        <f ca="1">IF('Randomized Data'!D960 = 1, "*1*1", IF('Randomized Data'!E960 = 1, "*1" &amp; INDIRECT("Stars!C" &amp; 'Randomized Data'!F960), INDIRECT("Stars!C" &amp; 'Randomized Data'!F960) &amp; INDIRECT("Stars!C" &amp; 'Randomized Data'!F960)))</f>
        <v>*10*10</v>
      </c>
      <c r="I960" t="str">
        <f ca="1">IF('Randomized Data'!G960 = 1, "*1*1", IF('Randomized Data'!H960 = 1, "*1" &amp; INDIRECT("Stars!C" &amp; 'Randomized Data'!I960), INDIRECT("Stars!C" &amp; 'Randomized Data'!I960) &amp; INDIRECT("Stars!C" &amp; 'Randomized Data'!I960)))</f>
        <v>*1*2</v>
      </c>
      <c r="J960" t="str">
        <f ca="1">IF('Randomized Data'!J960 = 1, "*1*1", IF('Randomized Data'!K960 = 1, "*1" &amp; INDIRECT("Stars!C" &amp; 'Randomized Data'!L960), INDIRECT("Stars!C" &amp; 'Randomized Data'!L960) &amp; INDIRECT("Stars!C" &amp; 'Randomized Data'!L960)))</f>
        <v>*2*2</v>
      </c>
    </row>
    <row r="961" spans="1:10" x14ac:dyDescent="0.25">
      <c r="A961">
        <v>1481071</v>
      </c>
      <c r="B961" t="s">
        <v>107</v>
      </c>
      <c r="C961" t="s">
        <v>56</v>
      </c>
      <c r="D961" t="s">
        <v>19</v>
      </c>
      <c r="E961" s="3">
        <v>30593</v>
      </c>
      <c r="F961" s="3">
        <f>'Randomized Data'!B961</f>
        <v>42225</v>
      </c>
      <c r="G961" s="7" t="str">
        <f>'Randomized Data'!C961</f>
        <v>Internal Lab</v>
      </c>
      <c r="H961" t="str">
        <f ca="1">IF('Randomized Data'!D961 = 1, "*1*1", IF('Randomized Data'!E961 = 1, "*1" &amp; INDIRECT("Stars!C" &amp; 'Randomized Data'!F961), INDIRECT("Stars!C" &amp; 'Randomized Data'!F961) &amp; INDIRECT("Stars!C" &amp; 'Randomized Data'!F961)))</f>
        <v>*1*4</v>
      </c>
      <c r="I961" t="str">
        <f ca="1">IF('Randomized Data'!G961 = 1, "*1*1", IF('Randomized Data'!H961 = 1, "*1" &amp; INDIRECT("Stars!C" &amp; 'Randomized Data'!I961), INDIRECT("Stars!C" &amp; 'Randomized Data'!I961) &amp; INDIRECT("Stars!C" &amp; 'Randomized Data'!I961)))</f>
        <v>*1*2</v>
      </c>
      <c r="J961" t="str">
        <f ca="1">IF('Randomized Data'!J961 = 1, "*1*1", IF('Randomized Data'!K961 = 1, "*1" &amp; INDIRECT("Stars!C" &amp; 'Randomized Data'!L961), INDIRECT("Stars!C" &amp; 'Randomized Data'!L961) &amp; INDIRECT("Stars!C" &amp; 'Randomized Data'!L961)))</f>
        <v>*1*2</v>
      </c>
    </row>
    <row r="962" spans="1:10" x14ac:dyDescent="0.25">
      <c r="A962">
        <v>1481072</v>
      </c>
      <c r="B962" t="s">
        <v>107</v>
      </c>
      <c r="C962" t="s">
        <v>62</v>
      </c>
      <c r="D962" t="s">
        <v>31</v>
      </c>
      <c r="E962" s="3">
        <v>25768</v>
      </c>
      <c r="F962" s="3">
        <f>'Randomized Data'!B962</f>
        <v>42188</v>
      </c>
      <c r="G962" s="7" t="str">
        <f>'Randomized Data'!C962</f>
        <v>Internal Lab</v>
      </c>
      <c r="H962" t="str">
        <f ca="1">IF('Randomized Data'!D962 = 1, "*1*1", IF('Randomized Data'!E962 = 1, "*1" &amp; INDIRECT("Stars!C" &amp; 'Randomized Data'!F962), INDIRECT("Stars!C" &amp; 'Randomized Data'!F962) &amp; INDIRECT("Stars!C" &amp; 'Randomized Data'!F962)))</f>
        <v>*1*2</v>
      </c>
      <c r="I962" t="str">
        <f ca="1">IF('Randomized Data'!G962 = 1, "*1*1", IF('Randomized Data'!H962 = 1, "*1" &amp; INDIRECT("Stars!C" &amp; 'Randomized Data'!I962), INDIRECT("Stars!C" &amp; 'Randomized Data'!I962) &amp; INDIRECT("Stars!C" &amp; 'Randomized Data'!I962)))</f>
        <v>*1*1</v>
      </c>
      <c r="J962" t="str">
        <f ca="1">IF('Randomized Data'!J962 = 1, "*1*1", IF('Randomized Data'!K962 = 1, "*1" &amp; INDIRECT("Stars!C" &amp; 'Randomized Data'!L962), INDIRECT("Stars!C" &amp; 'Randomized Data'!L962) &amp; INDIRECT("Stars!C" &amp; 'Randomized Data'!L962)))</f>
        <v>*1*2</v>
      </c>
    </row>
    <row r="963" spans="1:10" x14ac:dyDescent="0.25">
      <c r="A963">
        <v>1481073</v>
      </c>
      <c r="B963" t="s">
        <v>107</v>
      </c>
      <c r="C963" t="s">
        <v>42</v>
      </c>
      <c r="D963" t="s">
        <v>53</v>
      </c>
      <c r="E963" s="3">
        <v>20962</v>
      </c>
      <c r="F963" s="3">
        <f>'Randomized Data'!B963</f>
        <v>42218</v>
      </c>
      <c r="G963" s="7" t="str">
        <f>'Randomized Data'!C963</f>
        <v>Internal Lab</v>
      </c>
      <c r="H963" t="str">
        <f ca="1">IF('Randomized Data'!D963 = 1, "*1*1", IF('Randomized Data'!E963 = 1, "*1" &amp; INDIRECT("Stars!C" &amp; 'Randomized Data'!F963), INDIRECT("Stars!C" &amp; 'Randomized Data'!F963) &amp; INDIRECT("Stars!C" &amp; 'Randomized Data'!F963)))</f>
        <v>*1*1</v>
      </c>
      <c r="I963" t="str">
        <f ca="1">IF('Randomized Data'!G963 = 1, "*1*1", IF('Randomized Data'!H963 = 1, "*1" &amp; INDIRECT("Stars!C" &amp; 'Randomized Data'!I963), INDIRECT("Stars!C" &amp; 'Randomized Data'!I963) &amp; INDIRECT("Stars!C" &amp; 'Randomized Data'!I963)))</f>
        <v>*3*3</v>
      </c>
      <c r="J963" t="str">
        <f ca="1">IF('Randomized Data'!J963 = 1, "*1*1", IF('Randomized Data'!K963 = 1, "*1" &amp; INDIRECT("Stars!C" &amp; 'Randomized Data'!L963), INDIRECT("Stars!C" &amp; 'Randomized Data'!L963) &amp; INDIRECT("Stars!C" &amp; 'Randomized Data'!L963)))</f>
        <v>*1*1</v>
      </c>
    </row>
    <row r="964" spans="1:10" x14ac:dyDescent="0.25">
      <c r="A964">
        <v>1481074</v>
      </c>
      <c r="B964" t="s">
        <v>107</v>
      </c>
      <c r="C964" t="s">
        <v>58</v>
      </c>
      <c r="D964" t="s">
        <v>85</v>
      </c>
      <c r="E964" s="3">
        <v>30788</v>
      </c>
      <c r="F964" s="3">
        <f>'Randomized Data'!B964</f>
        <v>42208</v>
      </c>
      <c r="G964" s="7" t="str">
        <f>'Randomized Data'!C964</f>
        <v>Internal Lab</v>
      </c>
      <c r="H964" t="str">
        <f ca="1">IF('Randomized Data'!D964 = 1, "*1*1", IF('Randomized Data'!E964 = 1, "*1" &amp; INDIRECT("Stars!C" &amp; 'Randomized Data'!F964), INDIRECT("Stars!C" &amp; 'Randomized Data'!F964) &amp; INDIRECT("Stars!C" &amp; 'Randomized Data'!F964)))</f>
        <v>*1*1</v>
      </c>
      <c r="I964" t="str">
        <f ca="1">IF('Randomized Data'!G964 = 1, "*1*1", IF('Randomized Data'!H964 = 1, "*1" &amp; INDIRECT("Stars!C" &amp; 'Randomized Data'!I964), INDIRECT("Stars!C" &amp; 'Randomized Data'!I964) &amp; INDIRECT("Stars!C" &amp; 'Randomized Data'!I964)))</f>
        <v>*1*3</v>
      </c>
      <c r="J964" t="str">
        <f ca="1">IF('Randomized Data'!J964 = 1, "*1*1", IF('Randomized Data'!K964 = 1, "*1" &amp; INDIRECT("Stars!C" &amp; 'Randomized Data'!L964), INDIRECT("Stars!C" &amp; 'Randomized Data'!L964) &amp; INDIRECT("Stars!C" &amp; 'Randomized Data'!L964)))</f>
        <v>*1*1</v>
      </c>
    </row>
    <row r="965" spans="1:10" x14ac:dyDescent="0.25">
      <c r="A965">
        <v>1481075</v>
      </c>
      <c r="B965" t="s">
        <v>107</v>
      </c>
      <c r="C965" t="s">
        <v>74</v>
      </c>
      <c r="D965" t="s">
        <v>11</v>
      </c>
      <c r="E965" s="3">
        <v>33628</v>
      </c>
      <c r="F965" s="3">
        <f>'Randomized Data'!B965</f>
        <v>42198</v>
      </c>
      <c r="G965" s="7" t="str">
        <f>'Randomized Data'!C965</f>
        <v>External Lab</v>
      </c>
      <c r="H965" t="str">
        <f ca="1">IF('Randomized Data'!D965 = 1, "*1*1", IF('Randomized Data'!E965 = 1, "*1" &amp; INDIRECT("Stars!C" &amp; 'Randomized Data'!F965), INDIRECT("Stars!C" &amp; 'Randomized Data'!F965) &amp; INDIRECT("Stars!C" &amp; 'Randomized Data'!F965)))</f>
        <v>*1*8</v>
      </c>
      <c r="I965" t="str">
        <f ca="1">IF('Randomized Data'!G965 = 1, "*1*1", IF('Randomized Data'!H965 = 1, "*1" &amp; INDIRECT("Stars!C" &amp; 'Randomized Data'!I965), INDIRECT("Stars!C" &amp; 'Randomized Data'!I965) &amp; INDIRECT("Stars!C" &amp; 'Randomized Data'!I965)))</f>
        <v>*1*3</v>
      </c>
      <c r="J965" t="str">
        <f ca="1">IF('Randomized Data'!J965 = 1, "*1*1", IF('Randomized Data'!K965 = 1, "*1" &amp; INDIRECT("Stars!C" &amp; 'Randomized Data'!L965), INDIRECT("Stars!C" &amp; 'Randomized Data'!L965) &amp; INDIRECT("Stars!C" &amp; 'Randomized Data'!L965)))</f>
        <v>*1*1</v>
      </c>
    </row>
    <row r="966" spans="1:10" x14ac:dyDescent="0.25">
      <c r="A966">
        <v>1481076</v>
      </c>
      <c r="B966" t="s">
        <v>107</v>
      </c>
      <c r="C966" t="s">
        <v>8</v>
      </c>
      <c r="D966" t="s">
        <v>95</v>
      </c>
      <c r="E966" s="3">
        <v>17146</v>
      </c>
      <c r="F966" s="3">
        <f>'Randomized Data'!B966</f>
        <v>42229</v>
      </c>
      <c r="G966" s="7" t="str">
        <f>'Randomized Data'!C966</f>
        <v>External Lab</v>
      </c>
      <c r="H966" t="str">
        <f ca="1">IF('Randomized Data'!D966 = 1, "*1*1", IF('Randomized Data'!E966 = 1, "*1" &amp; INDIRECT("Stars!C" &amp; 'Randomized Data'!F966), INDIRECT("Stars!C" &amp; 'Randomized Data'!F966) &amp; INDIRECT("Stars!C" &amp; 'Randomized Data'!F966)))</f>
        <v>*6*6</v>
      </c>
      <c r="I966" t="str">
        <f ca="1">IF('Randomized Data'!G966 = 1, "*1*1", IF('Randomized Data'!H966 = 1, "*1" &amp; INDIRECT("Stars!C" &amp; 'Randomized Data'!I966), INDIRECT("Stars!C" &amp; 'Randomized Data'!I966) &amp; INDIRECT("Stars!C" &amp; 'Randomized Data'!I966)))</f>
        <v>*3*3</v>
      </c>
      <c r="J966" t="str">
        <f ca="1">IF('Randomized Data'!J966 = 1, "*1*1", IF('Randomized Data'!K966 = 1, "*1" &amp; INDIRECT("Stars!C" &amp; 'Randomized Data'!L966), INDIRECT("Stars!C" &amp; 'Randomized Data'!L966) &amp; INDIRECT("Stars!C" &amp; 'Randomized Data'!L966)))</f>
        <v>*1*2</v>
      </c>
    </row>
    <row r="967" spans="1:10" x14ac:dyDescent="0.25">
      <c r="A967">
        <v>1481077</v>
      </c>
      <c r="B967" t="s">
        <v>107</v>
      </c>
      <c r="C967" t="s">
        <v>86</v>
      </c>
      <c r="D967" t="s">
        <v>49</v>
      </c>
      <c r="E967" s="3">
        <v>23902</v>
      </c>
      <c r="F967" s="3">
        <f>'Randomized Data'!B967</f>
        <v>42225</v>
      </c>
      <c r="G967" s="7" t="str">
        <f>'Randomized Data'!C967</f>
        <v>External Lab</v>
      </c>
      <c r="H967" t="str">
        <f ca="1">IF('Randomized Data'!D967 = 1, "*1*1", IF('Randomized Data'!E967 = 1, "*1" &amp; INDIRECT("Stars!C" &amp; 'Randomized Data'!F967), INDIRECT("Stars!C" &amp; 'Randomized Data'!F967) &amp; INDIRECT("Stars!C" &amp; 'Randomized Data'!F967)))</f>
        <v>*1*9</v>
      </c>
      <c r="I967" t="str">
        <f ca="1">IF('Randomized Data'!G967 = 1, "*1*1", IF('Randomized Data'!H967 = 1, "*1" &amp; INDIRECT("Stars!C" &amp; 'Randomized Data'!I967), INDIRECT("Stars!C" &amp; 'Randomized Data'!I967) &amp; INDIRECT("Stars!C" &amp; 'Randomized Data'!I967)))</f>
        <v>*1*1</v>
      </c>
      <c r="J967" t="str">
        <f ca="1">IF('Randomized Data'!J967 = 1, "*1*1", IF('Randomized Data'!K967 = 1, "*1" &amp; INDIRECT("Stars!C" &amp; 'Randomized Data'!L967), INDIRECT("Stars!C" &amp; 'Randomized Data'!L967) &amp; INDIRECT("Stars!C" &amp; 'Randomized Data'!L967)))</f>
        <v>*1*2</v>
      </c>
    </row>
    <row r="968" spans="1:10" x14ac:dyDescent="0.25">
      <c r="A968">
        <v>1481078</v>
      </c>
      <c r="B968" t="s">
        <v>107</v>
      </c>
      <c r="C968" t="s">
        <v>62</v>
      </c>
      <c r="D968" t="s">
        <v>67</v>
      </c>
      <c r="E968" s="3">
        <v>28618</v>
      </c>
      <c r="F968" s="3">
        <f>'Randomized Data'!B968</f>
        <v>42201</v>
      </c>
      <c r="G968" s="7" t="str">
        <f>'Randomized Data'!C968</f>
        <v>NGS Lab</v>
      </c>
      <c r="H968" t="str">
        <f ca="1">IF('Randomized Data'!D968 = 1, "*1*1", IF('Randomized Data'!E968 = 1, "*1" &amp; INDIRECT("Stars!C" &amp; 'Randomized Data'!F968), INDIRECT("Stars!C" &amp; 'Randomized Data'!F968) &amp; INDIRECT("Stars!C" &amp; 'Randomized Data'!F968)))</f>
        <v>*6*6</v>
      </c>
      <c r="I968" t="str">
        <f ca="1">IF('Randomized Data'!G968 = 1, "*1*1", IF('Randomized Data'!H968 = 1, "*1" &amp; INDIRECT("Stars!C" &amp; 'Randomized Data'!I968), INDIRECT("Stars!C" &amp; 'Randomized Data'!I968) &amp; INDIRECT("Stars!C" &amp; 'Randomized Data'!I968)))</f>
        <v>*1*1</v>
      </c>
      <c r="J968" t="str">
        <f ca="1">IF('Randomized Data'!J968 = 1, "*1*1", IF('Randomized Data'!K968 = 1, "*1" &amp; INDIRECT("Stars!C" &amp; 'Randomized Data'!L968), INDIRECT("Stars!C" &amp; 'Randomized Data'!L968) &amp; INDIRECT("Stars!C" &amp; 'Randomized Data'!L968)))</f>
        <v>*1*1</v>
      </c>
    </row>
    <row r="969" spans="1:10" x14ac:dyDescent="0.25">
      <c r="A969">
        <v>1481079</v>
      </c>
      <c r="B969" t="s">
        <v>107</v>
      </c>
      <c r="C969" t="s">
        <v>98</v>
      </c>
      <c r="D969" t="s">
        <v>25</v>
      </c>
      <c r="E969" s="3">
        <v>17586</v>
      </c>
      <c r="F969" s="3">
        <f>'Randomized Data'!B969</f>
        <v>42239</v>
      </c>
      <c r="G969" s="7" t="str">
        <f>'Randomized Data'!C969</f>
        <v>Internal Lab</v>
      </c>
      <c r="H969" t="str">
        <f ca="1">IF('Randomized Data'!D969 = 1, "*1*1", IF('Randomized Data'!E969 = 1, "*1" &amp; INDIRECT("Stars!C" &amp; 'Randomized Data'!F969), INDIRECT("Stars!C" &amp; 'Randomized Data'!F969) &amp; INDIRECT("Stars!C" &amp; 'Randomized Data'!F969)))</f>
        <v>*1*1</v>
      </c>
      <c r="I969" t="str">
        <f ca="1">IF('Randomized Data'!G969 = 1, "*1*1", IF('Randomized Data'!H969 = 1, "*1" &amp; INDIRECT("Stars!C" &amp; 'Randomized Data'!I969), INDIRECT("Stars!C" &amp; 'Randomized Data'!I969) &amp; INDIRECT("Stars!C" &amp; 'Randomized Data'!I969)))</f>
        <v>*1*1</v>
      </c>
      <c r="J969" t="str">
        <f ca="1">IF('Randomized Data'!J969 = 1, "*1*1", IF('Randomized Data'!K969 = 1, "*1" &amp; INDIRECT("Stars!C" &amp; 'Randomized Data'!L969), INDIRECT("Stars!C" &amp; 'Randomized Data'!L969) &amp; INDIRECT("Stars!C" &amp; 'Randomized Data'!L969)))</f>
        <v>*1*1</v>
      </c>
    </row>
    <row r="970" spans="1:10" x14ac:dyDescent="0.25">
      <c r="A970">
        <v>1481080</v>
      </c>
      <c r="B970" t="s">
        <v>107</v>
      </c>
      <c r="C970" t="s">
        <v>38</v>
      </c>
      <c r="D970" t="s">
        <v>21</v>
      </c>
      <c r="E970" s="3">
        <v>33033</v>
      </c>
      <c r="F970" s="3">
        <f>'Randomized Data'!B970</f>
        <v>42188</v>
      </c>
      <c r="G970" s="7" t="str">
        <f>'Randomized Data'!C970</f>
        <v>External Lab</v>
      </c>
      <c r="H970" t="str">
        <f ca="1">IF('Randomized Data'!D970 = 1, "*1*1", IF('Randomized Data'!E970 = 1, "*1" &amp; INDIRECT("Stars!C" &amp; 'Randomized Data'!F970), INDIRECT("Stars!C" &amp; 'Randomized Data'!F970) &amp; INDIRECT("Stars!C" &amp; 'Randomized Data'!F970)))</f>
        <v>*8*8</v>
      </c>
      <c r="I970" t="str">
        <f ca="1">IF('Randomized Data'!G970 = 1, "*1*1", IF('Randomized Data'!H970 = 1, "*1" &amp; INDIRECT("Stars!C" &amp; 'Randomized Data'!I970), INDIRECT("Stars!C" &amp; 'Randomized Data'!I970) &amp; INDIRECT("Stars!C" &amp; 'Randomized Data'!I970)))</f>
        <v>*1*1</v>
      </c>
      <c r="J970" t="str">
        <f ca="1">IF('Randomized Data'!J970 = 1, "*1*1", IF('Randomized Data'!K970 = 1, "*1" &amp; INDIRECT("Stars!C" &amp; 'Randomized Data'!L970), INDIRECT("Stars!C" &amp; 'Randomized Data'!L970) &amp; INDIRECT("Stars!C" &amp; 'Randomized Data'!L970)))</f>
        <v>*1*1</v>
      </c>
    </row>
    <row r="971" spans="1:10" x14ac:dyDescent="0.25">
      <c r="A971">
        <v>1481081</v>
      </c>
      <c r="B971" t="s">
        <v>107</v>
      </c>
      <c r="C971" t="s">
        <v>84</v>
      </c>
      <c r="D971" t="s">
        <v>31</v>
      </c>
      <c r="E971" s="3">
        <v>29230</v>
      </c>
      <c r="F971" s="3">
        <f>'Randomized Data'!B971</f>
        <v>42217</v>
      </c>
      <c r="G971" s="7" t="str">
        <f>'Randomized Data'!C971</f>
        <v>Internal Lab</v>
      </c>
      <c r="H971" t="str">
        <f ca="1">IF('Randomized Data'!D971 = 1, "*1*1", IF('Randomized Data'!E971 = 1, "*1" &amp; INDIRECT("Stars!C" &amp; 'Randomized Data'!F971), INDIRECT("Stars!C" &amp; 'Randomized Data'!F971) &amp; INDIRECT("Stars!C" &amp; 'Randomized Data'!F971)))</f>
        <v>*1*1</v>
      </c>
      <c r="I971" t="str">
        <f ca="1">IF('Randomized Data'!G971 = 1, "*1*1", IF('Randomized Data'!H971 = 1, "*1" &amp; INDIRECT("Stars!C" &amp; 'Randomized Data'!I971), INDIRECT("Stars!C" &amp; 'Randomized Data'!I971) &amp; INDIRECT("Stars!C" &amp; 'Randomized Data'!I971)))</f>
        <v>*1*1</v>
      </c>
      <c r="J971" t="str">
        <f ca="1">IF('Randomized Data'!J971 = 1, "*1*1", IF('Randomized Data'!K971 = 1, "*1" &amp; INDIRECT("Stars!C" &amp; 'Randomized Data'!L971), INDIRECT("Stars!C" &amp; 'Randomized Data'!L971) &amp; INDIRECT("Stars!C" &amp; 'Randomized Data'!L971)))</f>
        <v>*2*2</v>
      </c>
    </row>
    <row r="972" spans="1:10" x14ac:dyDescent="0.25">
      <c r="A972">
        <v>1481082</v>
      </c>
      <c r="B972" t="s">
        <v>107</v>
      </c>
      <c r="C972" t="s">
        <v>70</v>
      </c>
      <c r="D972" t="s">
        <v>83</v>
      </c>
      <c r="E972" s="3">
        <v>31229</v>
      </c>
      <c r="F972" s="3">
        <f>'Randomized Data'!B972</f>
        <v>42216</v>
      </c>
      <c r="G972" s="7" t="str">
        <f>'Randomized Data'!C972</f>
        <v>External Lab</v>
      </c>
      <c r="H972" t="str">
        <f ca="1">IF('Randomized Data'!D972 = 1, "*1*1", IF('Randomized Data'!E972 = 1, "*1" &amp; INDIRECT("Stars!C" &amp; 'Randomized Data'!F972), INDIRECT("Stars!C" &amp; 'Randomized Data'!F972) &amp; INDIRECT("Stars!C" &amp; 'Randomized Data'!F972)))</f>
        <v>*1*1</v>
      </c>
      <c r="I972" t="str">
        <f ca="1">IF('Randomized Data'!G972 = 1, "*1*1", IF('Randomized Data'!H972 = 1, "*1" &amp; INDIRECT("Stars!C" &amp; 'Randomized Data'!I972), INDIRECT("Stars!C" &amp; 'Randomized Data'!I972) &amp; INDIRECT("Stars!C" &amp; 'Randomized Data'!I972)))</f>
        <v>*1*3</v>
      </c>
      <c r="J972" t="str">
        <f ca="1">IF('Randomized Data'!J972 = 1, "*1*1", IF('Randomized Data'!K972 = 1, "*1" &amp; INDIRECT("Stars!C" &amp; 'Randomized Data'!L972), INDIRECT("Stars!C" &amp; 'Randomized Data'!L972) &amp; INDIRECT("Stars!C" &amp; 'Randomized Data'!L972)))</f>
        <v>*1*1</v>
      </c>
    </row>
    <row r="973" spans="1:10" x14ac:dyDescent="0.25">
      <c r="A973">
        <v>1481083</v>
      </c>
      <c r="B973" t="s">
        <v>107</v>
      </c>
      <c r="C973" t="s">
        <v>34</v>
      </c>
      <c r="D973" t="s">
        <v>57</v>
      </c>
      <c r="E973" s="3">
        <v>17052</v>
      </c>
      <c r="F973" s="3">
        <f>'Randomized Data'!B973</f>
        <v>42237</v>
      </c>
      <c r="G973" s="7" t="str">
        <f>'Randomized Data'!C973</f>
        <v>Internal Lab</v>
      </c>
      <c r="H973" t="str">
        <f ca="1">IF('Randomized Data'!D973 = 1, "*1*1", IF('Randomized Data'!E973 = 1, "*1" &amp; INDIRECT("Stars!C" &amp; 'Randomized Data'!F973), INDIRECT("Stars!C" &amp; 'Randomized Data'!F973) &amp; INDIRECT("Stars!C" &amp; 'Randomized Data'!F973)))</f>
        <v>*1*1</v>
      </c>
      <c r="I973" t="str">
        <f ca="1">IF('Randomized Data'!G973 = 1, "*1*1", IF('Randomized Data'!H973 = 1, "*1" &amp; INDIRECT("Stars!C" &amp; 'Randomized Data'!I973), INDIRECT("Stars!C" &amp; 'Randomized Data'!I973) &amp; INDIRECT("Stars!C" &amp; 'Randomized Data'!I973)))</f>
        <v>*3*3</v>
      </c>
      <c r="J973" t="str">
        <f ca="1">IF('Randomized Data'!J973 = 1, "*1*1", IF('Randomized Data'!K973 = 1, "*1" &amp; INDIRECT("Stars!C" &amp; 'Randomized Data'!L973), INDIRECT("Stars!C" &amp; 'Randomized Data'!L973) &amp; INDIRECT("Stars!C" &amp; 'Randomized Data'!L973)))</f>
        <v>*2*2</v>
      </c>
    </row>
    <row r="974" spans="1:10" x14ac:dyDescent="0.25">
      <c r="A974">
        <v>1481084</v>
      </c>
      <c r="B974" t="s">
        <v>107</v>
      </c>
      <c r="C974" t="s">
        <v>22</v>
      </c>
      <c r="D974" t="s">
        <v>51</v>
      </c>
      <c r="E974" s="3">
        <v>30668</v>
      </c>
      <c r="F974" s="3">
        <f>'Randomized Data'!B974</f>
        <v>42192</v>
      </c>
      <c r="G974" s="7" t="str">
        <f>'Randomized Data'!C974</f>
        <v>External Lab</v>
      </c>
      <c r="H974" t="str">
        <f ca="1">IF('Randomized Data'!D974 = 1, "*1*1", IF('Randomized Data'!E974 = 1, "*1" &amp; INDIRECT("Stars!C" &amp; 'Randomized Data'!F974), INDIRECT("Stars!C" &amp; 'Randomized Data'!F974) &amp; INDIRECT("Stars!C" &amp; 'Randomized Data'!F974)))</f>
        <v>*2*2</v>
      </c>
      <c r="I974" t="str">
        <f ca="1">IF('Randomized Data'!G974 = 1, "*1*1", IF('Randomized Data'!H974 = 1, "*1" &amp; INDIRECT("Stars!C" &amp; 'Randomized Data'!I974), INDIRECT("Stars!C" &amp; 'Randomized Data'!I974) &amp; INDIRECT("Stars!C" &amp; 'Randomized Data'!I974)))</f>
        <v>*1*1</v>
      </c>
      <c r="J974" t="str">
        <f ca="1">IF('Randomized Data'!J974 = 1, "*1*1", IF('Randomized Data'!K974 = 1, "*1" &amp; INDIRECT("Stars!C" &amp; 'Randomized Data'!L974), INDIRECT("Stars!C" &amp; 'Randomized Data'!L974) &amp; INDIRECT("Stars!C" &amp; 'Randomized Data'!L974)))</f>
        <v>*2*2</v>
      </c>
    </row>
    <row r="975" spans="1:10" x14ac:dyDescent="0.25">
      <c r="A975">
        <v>1481085</v>
      </c>
      <c r="B975" t="s">
        <v>107</v>
      </c>
      <c r="C975" t="s">
        <v>104</v>
      </c>
      <c r="D975" t="s">
        <v>97</v>
      </c>
      <c r="E975" s="3">
        <v>20036</v>
      </c>
      <c r="F975" s="3">
        <f>'Randomized Data'!B975</f>
        <v>42235</v>
      </c>
      <c r="G975" s="7" t="str">
        <f>'Randomized Data'!C975</f>
        <v>External Lab</v>
      </c>
      <c r="H975" t="str">
        <f ca="1">IF('Randomized Data'!D975 = 1, "*1*1", IF('Randomized Data'!E975 = 1, "*1" &amp; INDIRECT("Stars!C" &amp; 'Randomized Data'!F975), INDIRECT("Stars!C" &amp; 'Randomized Data'!F975) &amp; INDIRECT("Stars!C" &amp; 'Randomized Data'!F975)))</f>
        <v>*1*1</v>
      </c>
      <c r="I975" t="str">
        <f ca="1">IF('Randomized Data'!G975 = 1, "*1*1", IF('Randomized Data'!H975 = 1, "*1" &amp; INDIRECT("Stars!C" &amp; 'Randomized Data'!I975), INDIRECT("Stars!C" &amp; 'Randomized Data'!I975) &amp; INDIRECT("Stars!C" &amp; 'Randomized Data'!I975)))</f>
        <v>*3*3</v>
      </c>
      <c r="J975" t="str">
        <f ca="1">IF('Randomized Data'!J975 = 1, "*1*1", IF('Randomized Data'!K975 = 1, "*1" &amp; INDIRECT("Stars!C" &amp; 'Randomized Data'!L975), INDIRECT("Stars!C" &amp; 'Randomized Data'!L975) &amp; INDIRECT("Stars!C" &amp; 'Randomized Data'!L975)))</f>
        <v>*2*2</v>
      </c>
    </row>
    <row r="976" spans="1:10" x14ac:dyDescent="0.25">
      <c r="A976">
        <v>1481086</v>
      </c>
      <c r="B976" t="s">
        <v>107</v>
      </c>
      <c r="C976" t="s">
        <v>24</v>
      </c>
      <c r="D976" t="s">
        <v>79</v>
      </c>
      <c r="E976" s="3">
        <v>27854</v>
      </c>
      <c r="F976" s="3">
        <f>'Randomized Data'!B976</f>
        <v>42239</v>
      </c>
      <c r="G976" s="7" t="str">
        <f>'Randomized Data'!C976</f>
        <v>Internal Lab</v>
      </c>
      <c r="H976" t="str">
        <f ca="1">IF('Randomized Data'!D976 = 1, "*1*1", IF('Randomized Data'!E976 = 1, "*1" &amp; INDIRECT("Stars!C" &amp; 'Randomized Data'!F976), INDIRECT("Stars!C" &amp; 'Randomized Data'!F976) &amp; INDIRECT("Stars!C" &amp; 'Randomized Data'!F976)))</f>
        <v>*8*8</v>
      </c>
      <c r="I976" t="str">
        <f ca="1">IF('Randomized Data'!G976 = 1, "*1*1", IF('Randomized Data'!H976 = 1, "*1" &amp; INDIRECT("Stars!C" &amp; 'Randomized Data'!I976), INDIRECT("Stars!C" &amp; 'Randomized Data'!I976) &amp; INDIRECT("Stars!C" &amp; 'Randomized Data'!I976)))</f>
        <v>*1*3</v>
      </c>
      <c r="J976" t="str">
        <f ca="1">IF('Randomized Data'!J976 = 1, "*1*1", IF('Randomized Data'!K976 = 1, "*1" &amp; INDIRECT("Stars!C" &amp; 'Randomized Data'!L976), INDIRECT("Stars!C" &amp; 'Randomized Data'!L976) &amp; INDIRECT("Stars!C" &amp; 'Randomized Data'!L976)))</f>
        <v>*1*2</v>
      </c>
    </row>
    <row r="977" spans="1:10" x14ac:dyDescent="0.25">
      <c r="A977">
        <v>1481087</v>
      </c>
      <c r="B977" t="s">
        <v>107</v>
      </c>
      <c r="C977" t="s">
        <v>84</v>
      </c>
      <c r="D977" t="s">
        <v>73</v>
      </c>
      <c r="E977" s="3">
        <v>18595</v>
      </c>
      <c r="F977" s="3">
        <f>'Randomized Data'!B977</f>
        <v>42215</v>
      </c>
      <c r="G977" s="7" t="str">
        <f>'Randomized Data'!C977</f>
        <v>NGS Lab</v>
      </c>
      <c r="H977" t="str">
        <f ca="1">IF('Randomized Data'!D977 = 1, "*1*1", IF('Randomized Data'!E977 = 1, "*1" &amp; INDIRECT("Stars!C" &amp; 'Randomized Data'!F977), INDIRECT("Stars!C" &amp; 'Randomized Data'!F977) &amp; INDIRECT("Stars!C" &amp; 'Randomized Data'!F977)))</f>
        <v>*1*4</v>
      </c>
      <c r="I977" t="str">
        <f ca="1">IF('Randomized Data'!G977 = 1, "*1*1", IF('Randomized Data'!H977 = 1, "*1" &amp; INDIRECT("Stars!C" &amp; 'Randomized Data'!I977), INDIRECT("Stars!C" &amp; 'Randomized Data'!I977) &amp; INDIRECT("Stars!C" &amp; 'Randomized Data'!I977)))</f>
        <v>*1*3</v>
      </c>
      <c r="J977" t="str">
        <f ca="1">IF('Randomized Data'!J977 = 1, "*1*1", IF('Randomized Data'!K977 = 1, "*1" &amp; INDIRECT("Stars!C" &amp; 'Randomized Data'!L977), INDIRECT("Stars!C" &amp; 'Randomized Data'!L977) &amp; INDIRECT("Stars!C" &amp; 'Randomized Data'!L977)))</f>
        <v>*1*2</v>
      </c>
    </row>
    <row r="978" spans="1:10" x14ac:dyDescent="0.25">
      <c r="A978">
        <v>1481088</v>
      </c>
      <c r="B978" t="s">
        <v>107</v>
      </c>
      <c r="C978" t="s">
        <v>26</v>
      </c>
      <c r="D978" t="s">
        <v>91</v>
      </c>
      <c r="E978" s="3">
        <v>16723</v>
      </c>
      <c r="F978" s="3">
        <f>'Randomized Data'!B978</f>
        <v>42230</v>
      </c>
      <c r="G978" s="7" t="str">
        <f>'Randomized Data'!C978</f>
        <v>External Lab</v>
      </c>
      <c r="H978" t="str">
        <f ca="1">IF('Randomized Data'!D978 = 1, "*1*1", IF('Randomized Data'!E978 = 1, "*1" &amp; INDIRECT("Stars!C" &amp; 'Randomized Data'!F978), INDIRECT("Stars!C" &amp; 'Randomized Data'!F978) &amp; INDIRECT("Stars!C" &amp; 'Randomized Data'!F978)))</f>
        <v>*1*5</v>
      </c>
      <c r="I978" t="str">
        <f ca="1">IF('Randomized Data'!G978 = 1, "*1*1", IF('Randomized Data'!H978 = 1, "*1" &amp; INDIRECT("Stars!C" &amp; 'Randomized Data'!I978), INDIRECT("Stars!C" &amp; 'Randomized Data'!I978) &amp; INDIRECT("Stars!C" &amp; 'Randomized Data'!I978)))</f>
        <v>*1*2</v>
      </c>
      <c r="J978" t="str">
        <f ca="1">IF('Randomized Data'!J978 = 1, "*1*1", IF('Randomized Data'!K978 = 1, "*1" &amp; INDIRECT("Stars!C" &amp; 'Randomized Data'!L978), INDIRECT("Stars!C" &amp; 'Randomized Data'!L978) &amp; INDIRECT("Stars!C" &amp; 'Randomized Data'!L978)))</f>
        <v>*1*1</v>
      </c>
    </row>
    <row r="979" spans="1:10" x14ac:dyDescent="0.25">
      <c r="A979">
        <v>1481089</v>
      </c>
      <c r="B979" t="s">
        <v>107</v>
      </c>
      <c r="C979" t="s">
        <v>10</v>
      </c>
      <c r="D979" t="s">
        <v>41</v>
      </c>
      <c r="E979" s="3">
        <v>31920</v>
      </c>
      <c r="F979" s="3">
        <f>'Randomized Data'!B979</f>
        <v>42220</v>
      </c>
      <c r="G979" s="7" t="str">
        <f>'Randomized Data'!C979</f>
        <v>Internal Lab</v>
      </c>
      <c r="H979" t="str">
        <f ca="1">IF('Randomized Data'!D979 = 1, "*1*1", IF('Randomized Data'!E979 = 1, "*1" &amp; INDIRECT("Stars!C" &amp; 'Randomized Data'!F979), INDIRECT("Stars!C" &amp; 'Randomized Data'!F979) &amp; INDIRECT("Stars!C" &amp; 'Randomized Data'!F979)))</f>
        <v>*1*5</v>
      </c>
      <c r="I979" t="str">
        <f ca="1">IF('Randomized Data'!G979 = 1, "*1*1", IF('Randomized Data'!H979 = 1, "*1" &amp; INDIRECT("Stars!C" &amp; 'Randomized Data'!I979), INDIRECT("Stars!C" &amp; 'Randomized Data'!I979) &amp; INDIRECT("Stars!C" &amp; 'Randomized Data'!I979)))</f>
        <v>*1*1</v>
      </c>
      <c r="J979" t="str">
        <f ca="1">IF('Randomized Data'!J979 = 1, "*1*1", IF('Randomized Data'!K979 = 1, "*1" &amp; INDIRECT("Stars!C" &amp; 'Randomized Data'!L979), INDIRECT("Stars!C" &amp; 'Randomized Data'!L979) &amp; INDIRECT("Stars!C" &amp; 'Randomized Data'!L979)))</f>
        <v>*2*2</v>
      </c>
    </row>
    <row r="980" spans="1:10" x14ac:dyDescent="0.25">
      <c r="A980">
        <v>1481090</v>
      </c>
      <c r="B980" t="s">
        <v>107</v>
      </c>
      <c r="C980" t="s">
        <v>98</v>
      </c>
      <c r="D980" t="s">
        <v>57</v>
      </c>
      <c r="E980" s="3">
        <v>25494</v>
      </c>
      <c r="F980" s="3">
        <f>'Randomized Data'!B980</f>
        <v>42230</v>
      </c>
      <c r="G980" s="7" t="str">
        <f>'Randomized Data'!C980</f>
        <v>External Lab</v>
      </c>
      <c r="H980" t="str">
        <f ca="1">IF('Randomized Data'!D980 = 1, "*1*1", IF('Randomized Data'!E980 = 1, "*1" &amp; INDIRECT("Stars!C" &amp; 'Randomized Data'!F980), INDIRECT("Stars!C" &amp; 'Randomized Data'!F980) &amp; INDIRECT("Stars!C" &amp; 'Randomized Data'!F980)))</f>
        <v>*1*3</v>
      </c>
      <c r="I980" t="str">
        <f ca="1">IF('Randomized Data'!G980 = 1, "*1*1", IF('Randomized Data'!H980 = 1, "*1" &amp; INDIRECT("Stars!C" &amp; 'Randomized Data'!I980), INDIRECT("Stars!C" &amp; 'Randomized Data'!I980) &amp; INDIRECT("Stars!C" &amp; 'Randomized Data'!I980)))</f>
        <v>*1*3</v>
      </c>
      <c r="J980" t="str">
        <f ca="1">IF('Randomized Data'!J980 = 1, "*1*1", IF('Randomized Data'!K980 = 1, "*1" &amp; INDIRECT("Stars!C" &amp; 'Randomized Data'!L980), INDIRECT("Stars!C" &amp; 'Randomized Data'!L980) &amp; INDIRECT("Stars!C" &amp; 'Randomized Data'!L980)))</f>
        <v>*1*1</v>
      </c>
    </row>
    <row r="981" spans="1:10" x14ac:dyDescent="0.25">
      <c r="A981">
        <v>1481091</v>
      </c>
      <c r="B981" t="s">
        <v>107</v>
      </c>
      <c r="C981" t="s">
        <v>46</v>
      </c>
      <c r="D981" t="s">
        <v>77</v>
      </c>
      <c r="E981" s="3">
        <v>33120</v>
      </c>
      <c r="F981" s="3">
        <f>'Randomized Data'!B981</f>
        <v>42228</v>
      </c>
      <c r="G981" s="7" t="str">
        <f>'Randomized Data'!C981</f>
        <v>External Lab</v>
      </c>
      <c r="H981" t="str">
        <f ca="1">IF('Randomized Data'!D981 = 1, "*1*1", IF('Randomized Data'!E981 = 1, "*1" &amp; INDIRECT("Stars!C" &amp; 'Randomized Data'!F981), INDIRECT("Stars!C" &amp; 'Randomized Data'!F981) &amp; INDIRECT("Stars!C" &amp; 'Randomized Data'!F981)))</f>
        <v>*1*1</v>
      </c>
      <c r="I981" t="str">
        <f ca="1">IF('Randomized Data'!G981 = 1, "*1*1", IF('Randomized Data'!H981 = 1, "*1" &amp; INDIRECT("Stars!C" &amp; 'Randomized Data'!I981), INDIRECT("Stars!C" &amp; 'Randomized Data'!I981) &amp; INDIRECT("Stars!C" &amp; 'Randomized Data'!I981)))</f>
        <v>*3*3</v>
      </c>
      <c r="J981" t="str">
        <f ca="1">IF('Randomized Data'!J981 = 1, "*1*1", IF('Randomized Data'!K981 = 1, "*1" &amp; INDIRECT("Stars!C" &amp; 'Randomized Data'!L981), INDIRECT("Stars!C" &amp; 'Randomized Data'!L981) &amp; INDIRECT("Stars!C" &amp; 'Randomized Data'!L981)))</f>
        <v>*1*1</v>
      </c>
    </row>
    <row r="982" spans="1:10" x14ac:dyDescent="0.25">
      <c r="A982">
        <v>1481092</v>
      </c>
      <c r="B982" t="s">
        <v>107</v>
      </c>
      <c r="C982" t="s">
        <v>68</v>
      </c>
      <c r="D982" t="s">
        <v>97</v>
      </c>
      <c r="E982" s="3">
        <v>22780</v>
      </c>
      <c r="F982" s="3">
        <f>'Randomized Data'!B982</f>
        <v>42188</v>
      </c>
      <c r="G982" s="7" t="str">
        <f>'Randomized Data'!C982</f>
        <v>External Lab</v>
      </c>
      <c r="H982" t="str">
        <f ca="1">IF('Randomized Data'!D982 = 1, "*1*1", IF('Randomized Data'!E982 = 1, "*1" &amp; INDIRECT("Stars!C" &amp; 'Randomized Data'!F982), INDIRECT("Stars!C" &amp; 'Randomized Data'!F982) &amp; INDIRECT("Stars!C" &amp; 'Randomized Data'!F982)))</f>
        <v>*1*1</v>
      </c>
      <c r="I982" t="str">
        <f ca="1">IF('Randomized Data'!G982 = 1, "*1*1", IF('Randomized Data'!H982 = 1, "*1" &amp; INDIRECT("Stars!C" &amp; 'Randomized Data'!I982), INDIRECT("Stars!C" &amp; 'Randomized Data'!I982) &amp; INDIRECT("Stars!C" &amp; 'Randomized Data'!I982)))</f>
        <v>*1*1</v>
      </c>
      <c r="J982" t="str">
        <f ca="1">IF('Randomized Data'!J982 = 1, "*1*1", IF('Randomized Data'!K982 = 1, "*1" &amp; INDIRECT("Stars!C" &amp; 'Randomized Data'!L982), INDIRECT("Stars!C" &amp; 'Randomized Data'!L982) &amp; INDIRECT("Stars!C" &amp; 'Randomized Data'!L982)))</f>
        <v>*1*1</v>
      </c>
    </row>
    <row r="983" spans="1:10" x14ac:dyDescent="0.25">
      <c r="A983">
        <v>1481093</v>
      </c>
      <c r="B983" t="s">
        <v>107</v>
      </c>
      <c r="C983" t="s">
        <v>30</v>
      </c>
      <c r="D983" t="s">
        <v>31</v>
      </c>
      <c r="E983" s="3">
        <v>23820</v>
      </c>
      <c r="F983" s="3">
        <f>'Randomized Data'!B983</f>
        <v>42196</v>
      </c>
      <c r="G983" s="7" t="str">
        <f>'Randomized Data'!C983</f>
        <v>Internal Lab</v>
      </c>
      <c r="H983" t="str">
        <f ca="1">IF('Randomized Data'!D983 = 1, "*1*1", IF('Randomized Data'!E983 = 1, "*1" &amp; INDIRECT("Stars!C" &amp; 'Randomized Data'!F983), INDIRECT("Stars!C" &amp; 'Randomized Data'!F983) &amp; INDIRECT("Stars!C" &amp; 'Randomized Data'!F983)))</f>
        <v>*1*1</v>
      </c>
      <c r="I983" t="str">
        <f ca="1">IF('Randomized Data'!G983 = 1, "*1*1", IF('Randomized Data'!H983 = 1, "*1" &amp; INDIRECT("Stars!C" &amp; 'Randomized Data'!I983), INDIRECT("Stars!C" &amp; 'Randomized Data'!I983) &amp; INDIRECT("Stars!C" &amp; 'Randomized Data'!I983)))</f>
        <v>*2*2</v>
      </c>
      <c r="J983" t="str">
        <f ca="1">IF('Randomized Data'!J983 = 1, "*1*1", IF('Randomized Data'!K983 = 1, "*1" &amp; INDIRECT("Stars!C" &amp; 'Randomized Data'!L983), INDIRECT("Stars!C" &amp; 'Randomized Data'!L983) &amp; INDIRECT("Stars!C" &amp; 'Randomized Data'!L983)))</f>
        <v>*1*2</v>
      </c>
    </row>
    <row r="984" spans="1:10" x14ac:dyDescent="0.25">
      <c r="A984">
        <v>1481094</v>
      </c>
      <c r="B984" t="s">
        <v>107</v>
      </c>
      <c r="C984" t="s">
        <v>64</v>
      </c>
      <c r="D984" t="s">
        <v>105</v>
      </c>
      <c r="E984" s="3">
        <v>17625</v>
      </c>
      <c r="F984" s="3">
        <f>'Randomized Data'!B984</f>
        <v>42193</v>
      </c>
      <c r="G984" s="7" t="str">
        <f>'Randomized Data'!C984</f>
        <v>External Lab</v>
      </c>
      <c r="H984" t="str">
        <f ca="1">IF('Randomized Data'!D984 = 1, "*1*1", IF('Randomized Data'!E984 = 1, "*1" &amp; INDIRECT("Stars!C" &amp; 'Randomized Data'!F984), INDIRECT("Stars!C" &amp; 'Randomized Data'!F984) &amp; INDIRECT("Stars!C" &amp; 'Randomized Data'!F984)))</f>
        <v>*1*1</v>
      </c>
      <c r="I984" t="str">
        <f ca="1">IF('Randomized Data'!G984 = 1, "*1*1", IF('Randomized Data'!H984 = 1, "*1" &amp; INDIRECT("Stars!C" &amp; 'Randomized Data'!I984), INDIRECT("Stars!C" &amp; 'Randomized Data'!I984) &amp; INDIRECT("Stars!C" &amp; 'Randomized Data'!I984)))</f>
        <v>*1*2</v>
      </c>
      <c r="J984" t="str">
        <f ca="1">IF('Randomized Data'!J984 = 1, "*1*1", IF('Randomized Data'!K984 = 1, "*1" &amp; INDIRECT("Stars!C" &amp; 'Randomized Data'!L984), INDIRECT("Stars!C" &amp; 'Randomized Data'!L984) &amp; INDIRECT("Stars!C" &amp; 'Randomized Data'!L984)))</f>
        <v>*1*1</v>
      </c>
    </row>
    <row r="985" spans="1:10" x14ac:dyDescent="0.25">
      <c r="A985">
        <v>1481095</v>
      </c>
      <c r="B985" t="s">
        <v>107</v>
      </c>
      <c r="C985" t="s">
        <v>68</v>
      </c>
      <c r="D985" t="s">
        <v>31</v>
      </c>
      <c r="E985" s="3">
        <v>25202</v>
      </c>
      <c r="F985" s="3">
        <f>'Randomized Data'!B985</f>
        <v>42197</v>
      </c>
      <c r="G985" s="7" t="str">
        <f>'Randomized Data'!C985</f>
        <v>Internal Lab</v>
      </c>
      <c r="H985" t="str">
        <f ca="1">IF('Randomized Data'!D985 = 1, "*1*1", IF('Randomized Data'!E985 = 1, "*1" &amp; INDIRECT("Stars!C" &amp; 'Randomized Data'!F985), INDIRECT("Stars!C" &amp; 'Randomized Data'!F985) &amp; INDIRECT("Stars!C" &amp; 'Randomized Data'!F985)))</f>
        <v>*1*2</v>
      </c>
      <c r="I985" t="str">
        <f ca="1">IF('Randomized Data'!G985 = 1, "*1*1", IF('Randomized Data'!H985 = 1, "*1" &amp; INDIRECT("Stars!C" &amp; 'Randomized Data'!I985), INDIRECT("Stars!C" &amp; 'Randomized Data'!I985) &amp; INDIRECT("Stars!C" &amp; 'Randomized Data'!I985)))</f>
        <v>*2*2</v>
      </c>
      <c r="J985" t="str">
        <f ca="1">IF('Randomized Data'!J985 = 1, "*1*1", IF('Randomized Data'!K985 = 1, "*1" &amp; INDIRECT("Stars!C" &amp; 'Randomized Data'!L985), INDIRECT("Stars!C" &amp; 'Randomized Data'!L985) &amp; INDIRECT("Stars!C" &amp; 'Randomized Data'!L985)))</f>
        <v>*1*1</v>
      </c>
    </row>
    <row r="986" spans="1:10" x14ac:dyDescent="0.25">
      <c r="A986">
        <v>1481096</v>
      </c>
      <c r="B986" t="s">
        <v>107</v>
      </c>
      <c r="C986" t="s">
        <v>16</v>
      </c>
      <c r="D986" t="s">
        <v>103</v>
      </c>
      <c r="E986" s="3">
        <v>28715</v>
      </c>
      <c r="F986" s="3">
        <f>'Randomized Data'!B986</f>
        <v>42226</v>
      </c>
      <c r="G986" s="7" t="str">
        <f>'Randomized Data'!C986</f>
        <v>NGS Lab</v>
      </c>
      <c r="H986" t="str">
        <f ca="1">IF('Randomized Data'!D986 = 1, "*1*1", IF('Randomized Data'!E986 = 1, "*1" &amp; INDIRECT("Stars!C" &amp; 'Randomized Data'!F986), INDIRECT("Stars!C" &amp; 'Randomized Data'!F986) &amp; INDIRECT("Stars!C" &amp; 'Randomized Data'!F986)))</f>
        <v>*1*5</v>
      </c>
      <c r="I986" t="str">
        <f ca="1">IF('Randomized Data'!G986 = 1, "*1*1", IF('Randomized Data'!H986 = 1, "*1" &amp; INDIRECT("Stars!C" &amp; 'Randomized Data'!I986), INDIRECT("Stars!C" &amp; 'Randomized Data'!I986) &amp; INDIRECT("Stars!C" &amp; 'Randomized Data'!I986)))</f>
        <v>*2*2</v>
      </c>
      <c r="J986" t="str">
        <f ca="1">IF('Randomized Data'!J986 = 1, "*1*1", IF('Randomized Data'!K986 = 1, "*1" &amp; INDIRECT("Stars!C" &amp; 'Randomized Data'!L986), INDIRECT("Stars!C" &amp; 'Randomized Data'!L986) &amp; INDIRECT("Stars!C" &amp; 'Randomized Data'!L986)))</f>
        <v>*1*1</v>
      </c>
    </row>
    <row r="987" spans="1:10" x14ac:dyDescent="0.25">
      <c r="A987">
        <v>1481097</v>
      </c>
      <c r="B987" t="s">
        <v>107</v>
      </c>
      <c r="C987" t="s">
        <v>54</v>
      </c>
      <c r="D987" t="s">
        <v>27</v>
      </c>
      <c r="E987" s="3">
        <v>26367</v>
      </c>
      <c r="F987" s="3">
        <f>'Randomized Data'!B987</f>
        <v>42207</v>
      </c>
      <c r="G987" s="7" t="str">
        <f>'Randomized Data'!C987</f>
        <v>NGS Lab</v>
      </c>
      <c r="H987" t="str">
        <f ca="1">IF('Randomized Data'!D987 = 1, "*1*1", IF('Randomized Data'!E987 = 1, "*1" &amp; INDIRECT("Stars!C" &amp; 'Randomized Data'!F987), INDIRECT("Stars!C" &amp; 'Randomized Data'!F987) &amp; INDIRECT("Stars!C" &amp; 'Randomized Data'!F987)))</f>
        <v>*9*9</v>
      </c>
      <c r="I987" t="str">
        <f ca="1">IF('Randomized Data'!G987 = 1, "*1*1", IF('Randomized Data'!H987 = 1, "*1" &amp; INDIRECT("Stars!C" &amp; 'Randomized Data'!I987), INDIRECT("Stars!C" &amp; 'Randomized Data'!I987) &amp; INDIRECT("Stars!C" &amp; 'Randomized Data'!I987)))</f>
        <v>*1*1</v>
      </c>
      <c r="J987" t="str">
        <f ca="1">IF('Randomized Data'!J987 = 1, "*1*1", IF('Randomized Data'!K987 = 1, "*1" &amp; INDIRECT("Stars!C" &amp; 'Randomized Data'!L987), INDIRECT("Stars!C" &amp; 'Randomized Data'!L987) &amp; INDIRECT("Stars!C" &amp; 'Randomized Data'!L987)))</f>
        <v>*1*1</v>
      </c>
    </row>
    <row r="988" spans="1:10" x14ac:dyDescent="0.25">
      <c r="A988">
        <v>1481098</v>
      </c>
      <c r="B988" t="s">
        <v>107</v>
      </c>
      <c r="C988" t="s">
        <v>72</v>
      </c>
      <c r="D988" t="s">
        <v>97</v>
      </c>
      <c r="E988" s="3">
        <v>16985</v>
      </c>
      <c r="F988" s="3">
        <f>'Randomized Data'!B988</f>
        <v>42246</v>
      </c>
      <c r="G988" s="7" t="str">
        <f>'Randomized Data'!C988</f>
        <v>External Lab</v>
      </c>
      <c r="H988" t="str">
        <f ca="1">IF('Randomized Data'!D988 = 1, "*1*1", IF('Randomized Data'!E988 = 1, "*1" &amp; INDIRECT("Stars!C" &amp; 'Randomized Data'!F988), INDIRECT("Stars!C" &amp; 'Randomized Data'!F988) &amp; INDIRECT("Stars!C" &amp; 'Randomized Data'!F988)))</f>
        <v>*1*1</v>
      </c>
      <c r="I988" t="str">
        <f ca="1">IF('Randomized Data'!G988 = 1, "*1*1", IF('Randomized Data'!H988 = 1, "*1" &amp; INDIRECT("Stars!C" &amp; 'Randomized Data'!I988), INDIRECT("Stars!C" &amp; 'Randomized Data'!I988) &amp; INDIRECT("Stars!C" &amp; 'Randomized Data'!I988)))</f>
        <v>*1*1</v>
      </c>
      <c r="J988" t="str">
        <f ca="1">IF('Randomized Data'!J988 = 1, "*1*1", IF('Randomized Data'!K988 = 1, "*1" &amp; INDIRECT("Stars!C" &amp; 'Randomized Data'!L988), INDIRECT("Stars!C" &amp; 'Randomized Data'!L988) &amp; INDIRECT("Stars!C" &amp; 'Randomized Data'!L988)))</f>
        <v>*1*2</v>
      </c>
    </row>
    <row r="989" spans="1:10" x14ac:dyDescent="0.25">
      <c r="A989">
        <v>1481099</v>
      </c>
      <c r="B989" t="s">
        <v>107</v>
      </c>
      <c r="C989" t="s">
        <v>44</v>
      </c>
      <c r="D989" t="s">
        <v>77</v>
      </c>
      <c r="E989" s="3">
        <v>32110</v>
      </c>
      <c r="F989" s="3">
        <f>'Randomized Data'!B989</f>
        <v>42203</v>
      </c>
      <c r="G989" s="7" t="str">
        <f>'Randomized Data'!C989</f>
        <v>External Lab</v>
      </c>
      <c r="H989" t="str">
        <f ca="1">IF('Randomized Data'!D989 = 1, "*1*1", IF('Randomized Data'!E989 = 1, "*1" &amp; INDIRECT("Stars!C" &amp; 'Randomized Data'!F989), INDIRECT("Stars!C" &amp; 'Randomized Data'!F989) &amp; INDIRECT("Stars!C" &amp; 'Randomized Data'!F989)))</f>
        <v>*1*1</v>
      </c>
      <c r="I989" t="str">
        <f ca="1">IF('Randomized Data'!G989 = 1, "*1*1", IF('Randomized Data'!H989 = 1, "*1" &amp; INDIRECT("Stars!C" &amp; 'Randomized Data'!I989), INDIRECT("Stars!C" &amp; 'Randomized Data'!I989) &amp; INDIRECT("Stars!C" &amp; 'Randomized Data'!I989)))</f>
        <v>*1*1</v>
      </c>
      <c r="J989" t="str">
        <f ca="1">IF('Randomized Data'!J989 = 1, "*1*1", IF('Randomized Data'!K989 = 1, "*1" &amp; INDIRECT("Stars!C" &amp; 'Randomized Data'!L989), INDIRECT("Stars!C" &amp; 'Randomized Data'!L989) &amp; INDIRECT("Stars!C" &amp; 'Randomized Data'!L989)))</f>
        <v>*2*2</v>
      </c>
    </row>
    <row r="990" spans="1:10" x14ac:dyDescent="0.25">
      <c r="A990">
        <v>1481100</v>
      </c>
      <c r="B990" t="s">
        <v>107</v>
      </c>
      <c r="C990" t="s">
        <v>52</v>
      </c>
      <c r="D990" t="s">
        <v>67</v>
      </c>
      <c r="E990" s="3">
        <v>33459</v>
      </c>
      <c r="F990" s="3">
        <f>'Randomized Data'!B990</f>
        <v>42222</v>
      </c>
      <c r="G990" s="7" t="str">
        <f>'Randomized Data'!C990</f>
        <v>External Lab</v>
      </c>
      <c r="H990" t="str">
        <f ca="1">IF('Randomized Data'!D990 = 1, "*1*1", IF('Randomized Data'!E990 = 1, "*1" &amp; INDIRECT("Stars!C" &amp; 'Randomized Data'!F990), INDIRECT("Stars!C" &amp; 'Randomized Data'!F990) &amp; INDIRECT("Stars!C" &amp; 'Randomized Data'!F990)))</f>
        <v>*1*1</v>
      </c>
      <c r="I990" t="str">
        <f ca="1">IF('Randomized Data'!G990 = 1, "*1*1", IF('Randomized Data'!H990 = 1, "*1" &amp; INDIRECT("Stars!C" &amp; 'Randomized Data'!I990), INDIRECT("Stars!C" &amp; 'Randomized Data'!I990) &amp; INDIRECT("Stars!C" &amp; 'Randomized Data'!I990)))</f>
        <v>*1*1</v>
      </c>
      <c r="J990" t="str">
        <f ca="1">IF('Randomized Data'!J990 = 1, "*1*1", IF('Randomized Data'!K990 = 1, "*1" &amp; INDIRECT("Stars!C" &amp; 'Randomized Data'!L990), INDIRECT("Stars!C" &amp; 'Randomized Data'!L990) &amp; INDIRECT("Stars!C" &amp; 'Randomized Data'!L990)))</f>
        <v>*2*2</v>
      </c>
    </row>
    <row r="991" spans="1:10" x14ac:dyDescent="0.25">
      <c r="A991">
        <v>1481101</v>
      </c>
      <c r="B991" t="s">
        <v>107</v>
      </c>
      <c r="C991" t="s">
        <v>56</v>
      </c>
      <c r="D991" t="s">
        <v>69</v>
      </c>
      <c r="E991" s="3">
        <v>21671</v>
      </c>
      <c r="F991" s="3">
        <f>'Randomized Data'!B991</f>
        <v>42230</v>
      </c>
      <c r="G991" s="7" t="str">
        <f>'Randomized Data'!C991</f>
        <v>Internal Lab</v>
      </c>
      <c r="H991" t="str">
        <f ca="1">IF('Randomized Data'!D991 = 1, "*1*1", IF('Randomized Data'!E991 = 1, "*1" &amp; INDIRECT("Stars!C" &amp; 'Randomized Data'!F991), INDIRECT("Stars!C" &amp; 'Randomized Data'!F991) &amp; INDIRECT("Stars!C" &amp; 'Randomized Data'!F991)))</f>
        <v>*1*1</v>
      </c>
      <c r="I991" t="str">
        <f ca="1">IF('Randomized Data'!G991 = 1, "*1*1", IF('Randomized Data'!H991 = 1, "*1" &amp; INDIRECT("Stars!C" &amp; 'Randomized Data'!I991), INDIRECT("Stars!C" &amp; 'Randomized Data'!I991) &amp; INDIRECT("Stars!C" &amp; 'Randomized Data'!I991)))</f>
        <v>*1*1</v>
      </c>
      <c r="J991" t="str">
        <f ca="1">IF('Randomized Data'!J991 = 1, "*1*1", IF('Randomized Data'!K991 = 1, "*1" &amp; INDIRECT("Stars!C" &amp; 'Randomized Data'!L991), INDIRECT("Stars!C" &amp; 'Randomized Data'!L991) &amp; INDIRECT("Stars!C" &amp; 'Randomized Data'!L991)))</f>
        <v>*2*2</v>
      </c>
    </row>
    <row r="992" spans="1:10" x14ac:dyDescent="0.25">
      <c r="A992">
        <v>1481102</v>
      </c>
      <c r="B992" t="s">
        <v>107</v>
      </c>
      <c r="C992" t="s">
        <v>54</v>
      </c>
      <c r="D992" t="s">
        <v>39</v>
      </c>
      <c r="E992" s="3">
        <v>17041</v>
      </c>
      <c r="F992" s="3">
        <f>'Randomized Data'!B992</f>
        <v>42224</v>
      </c>
      <c r="G992" s="7" t="str">
        <f>'Randomized Data'!C992</f>
        <v>NGS Lab</v>
      </c>
      <c r="H992" t="str">
        <f ca="1">IF('Randomized Data'!D992 = 1, "*1*1", IF('Randomized Data'!E992 = 1, "*1" &amp; INDIRECT("Stars!C" &amp; 'Randomized Data'!F992), INDIRECT("Stars!C" &amp; 'Randomized Data'!F992) &amp; INDIRECT("Stars!C" &amp; 'Randomized Data'!F992)))</f>
        <v>*3*3</v>
      </c>
      <c r="I992" t="str">
        <f ca="1">IF('Randomized Data'!G992 = 1, "*1*1", IF('Randomized Data'!H992 = 1, "*1" &amp; INDIRECT("Stars!C" &amp; 'Randomized Data'!I992), INDIRECT("Stars!C" &amp; 'Randomized Data'!I992) &amp; INDIRECT("Stars!C" &amp; 'Randomized Data'!I992)))</f>
        <v>*3*3</v>
      </c>
      <c r="J992" t="str">
        <f ca="1">IF('Randomized Data'!J992 = 1, "*1*1", IF('Randomized Data'!K992 = 1, "*1" &amp; INDIRECT("Stars!C" &amp; 'Randomized Data'!L992), INDIRECT("Stars!C" &amp; 'Randomized Data'!L992) &amp; INDIRECT("Stars!C" &amp; 'Randomized Data'!L992)))</f>
        <v>*1*1</v>
      </c>
    </row>
    <row r="993" spans="1:10" x14ac:dyDescent="0.25">
      <c r="A993">
        <v>1481103</v>
      </c>
      <c r="B993" t="s">
        <v>107</v>
      </c>
      <c r="C993" t="s">
        <v>74</v>
      </c>
      <c r="D993" t="s">
        <v>41</v>
      </c>
      <c r="E993" s="3">
        <v>30390</v>
      </c>
      <c r="F993" s="3">
        <f>'Randomized Data'!B993</f>
        <v>42204</v>
      </c>
      <c r="G993" s="7" t="str">
        <f>'Randomized Data'!C993</f>
        <v>External Lab</v>
      </c>
      <c r="H993" t="str">
        <f ca="1">IF('Randomized Data'!D993 = 1, "*1*1", IF('Randomized Data'!E993 = 1, "*1" &amp; INDIRECT("Stars!C" &amp; 'Randomized Data'!F993), INDIRECT("Stars!C" &amp; 'Randomized Data'!F993) &amp; INDIRECT("Stars!C" &amp; 'Randomized Data'!F993)))</f>
        <v>*1*1</v>
      </c>
      <c r="I993" t="str">
        <f ca="1">IF('Randomized Data'!G993 = 1, "*1*1", IF('Randomized Data'!H993 = 1, "*1" &amp; INDIRECT("Stars!C" &amp; 'Randomized Data'!I993), INDIRECT("Stars!C" &amp; 'Randomized Data'!I993) &amp; INDIRECT("Stars!C" &amp; 'Randomized Data'!I993)))</f>
        <v>*1*1</v>
      </c>
      <c r="J993" t="str">
        <f ca="1">IF('Randomized Data'!J993 = 1, "*1*1", IF('Randomized Data'!K993 = 1, "*1" &amp; INDIRECT("Stars!C" &amp; 'Randomized Data'!L993), INDIRECT("Stars!C" &amp; 'Randomized Data'!L993) &amp; INDIRECT("Stars!C" &amp; 'Randomized Data'!L993)))</f>
        <v>*1*1</v>
      </c>
    </row>
    <row r="994" spans="1:10" x14ac:dyDescent="0.25">
      <c r="A994">
        <v>1481104</v>
      </c>
      <c r="B994" t="s">
        <v>107</v>
      </c>
      <c r="C994" t="s">
        <v>80</v>
      </c>
      <c r="D994" t="s">
        <v>77</v>
      </c>
      <c r="E994" s="3">
        <v>33952</v>
      </c>
      <c r="F994" s="3">
        <f>'Randomized Data'!B994</f>
        <v>42242</v>
      </c>
      <c r="G994" s="7" t="str">
        <f>'Randomized Data'!C994</f>
        <v>External Lab</v>
      </c>
      <c r="H994" t="str">
        <f ca="1">IF('Randomized Data'!D994 = 1, "*1*1", IF('Randomized Data'!E994 = 1, "*1" &amp; INDIRECT("Stars!C" &amp; 'Randomized Data'!F994), INDIRECT("Stars!C" &amp; 'Randomized Data'!F994) &amp; INDIRECT("Stars!C" &amp; 'Randomized Data'!F994)))</f>
        <v>*1*1</v>
      </c>
      <c r="I994" t="str">
        <f ca="1">IF('Randomized Data'!G994 = 1, "*1*1", IF('Randomized Data'!H994 = 1, "*1" &amp; INDIRECT("Stars!C" &amp; 'Randomized Data'!I994), INDIRECT("Stars!C" &amp; 'Randomized Data'!I994) &amp; INDIRECT("Stars!C" &amp; 'Randomized Data'!I994)))</f>
        <v>*1*3</v>
      </c>
      <c r="J994" t="str">
        <f ca="1">IF('Randomized Data'!J994 = 1, "*1*1", IF('Randomized Data'!K994 = 1, "*1" &amp; INDIRECT("Stars!C" &amp; 'Randomized Data'!L994), INDIRECT("Stars!C" &amp; 'Randomized Data'!L994) &amp; INDIRECT("Stars!C" &amp; 'Randomized Data'!L994)))</f>
        <v>*1*1</v>
      </c>
    </row>
    <row r="995" spans="1:10" x14ac:dyDescent="0.25">
      <c r="A995">
        <v>1481105</v>
      </c>
      <c r="B995" t="s">
        <v>107</v>
      </c>
      <c r="C995" t="s">
        <v>102</v>
      </c>
      <c r="D995" t="s">
        <v>65</v>
      </c>
      <c r="E995" s="3">
        <v>16974</v>
      </c>
      <c r="F995" s="3">
        <f>'Randomized Data'!B995</f>
        <v>42193</v>
      </c>
      <c r="G995" s="7" t="str">
        <f>'Randomized Data'!C995</f>
        <v>NGS Lab</v>
      </c>
      <c r="H995" t="str">
        <f ca="1">IF('Randomized Data'!D995 = 1, "*1*1", IF('Randomized Data'!E995 = 1, "*1" &amp; INDIRECT("Stars!C" &amp; 'Randomized Data'!F995), INDIRECT("Stars!C" &amp; 'Randomized Data'!F995) &amp; INDIRECT("Stars!C" &amp; 'Randomized Data'!F995)))</f>
        <v>*1*5</v>
      </c>
      <c r="I995" t="str">
        <f ca="1">IF('Randomized Data'!G995 = 1, "*1*1", IF('Randomized Data'!H995 = 1, "*1" &amp; INDIRECT("Stars!C" &amp; 'Randomized Data'!I995), INDIRECT("Stars!C" &amp; 'Randomized Data'!I995) &amp; INDIRECT("Stars!C" &amp; 'Randomized Data'!I995)))</f>
        <v>*1*1</v>
      </c>
      <c r="J995" t="str">
        <f ca="1">IF('Randomized Data'!J995 = 1, "*1*1", IF('Randomized Data'!K995 = 1, "*1" &amp; INDIRECT("Stars!C" &amp; 'Randomized Data'!L995), INDIRECT("Stars!C" &amp; 'Randomized Data'!L995) &amp; INDIRECT("Stars!C" &amp; 'Randomized Data'!L995)))</f>
        <v>*2*2</v>
      </c>
    </row>
    <row r="996" spans="1:10" x14ac:dyDescent="0.25">
      <c r="A996">
        <v>1481106</v>
      </c>
      <c r="B996" t="s">
        <v>107</v>
      </c>
      <c r="C996" t="s">
        <v>10</v>
      </c>
      <c r="D996" t="s">
        <v>45</v>
      </c>
      <c r="E996" s="3">
        <v>26061</v>
      </c>
      <c r="F996" s="3">
        <f>'Randomized Data'!B996</f>
        <v>42235</v>
      </c>
      <c r="G996" s="7" t="str">
        <f>'Randomized Data'!C996</f>
        <v>NGS Lab</v>
      </c>
      <c r="H996" t="str">
        <f ca="1">IF('Randomized Data'!D996 = 1, "*1*1", IF('Randomized Data'!E996 = 1, "*1" &amp; INDIRECT("Stars!C" &amp; 'Randomized Data'!F996), INDIRECT("Stars!C" &amp; 'Randomized Data'!F996) &amp; INDIRECT("Stars!C" &amp; 'Randomized Data'!F996)))</f>
        <v>*1*4</v>
      </c>
      <c r="I996" t="str">
        <f ca="1">IF('Randomized Data'!G996 = 1, "*1*1", IF('Randomized Data'!H996 = 1, "*1" &amp; INDIRECT("Stars!C" &amp; 'Randomized Data'!I996), INDIRECT("Stars!C" &amp; 'Randomized Data'!I996) &amp; INDIRECT("Stars!C" &amp; 'Randomized Data'!I996)))</f>
        <v>*1*1</v>
      </c>
      <c r="J996" t="str">
        <f ca="1">IF('Randomized Data'!J996 = 1, "*1*1", IF('Randomized Data'!K996 = 1, "*1" &amp; INDIRECT("Stars!C" &amp; 'Randomized Data'!L996), INDIRECT("Stars!C" &amp; 'Randomized Data'!L996) &amp; INDIRECT("Stars!C" &amp; 'Randomized Data'!L996)))</f>
        <v>*1*1</v>
      </c>
    </row>
    <row r="997" spans="1:10" x14ac:dyDescent="0.25">
      <c r="A997">
        <v>1481107</v>
      </c>
      <c r="B997" t="s">
        <v>107</v>
      </c>
      <c r="C997" t="s">
        <v>68</v>
      </c>
      <c r="D997" t="s">
        <v>65</v>
      </c>
      <c r="E997" s="3">
        <v>23847</v>
      </c>
      <c r="F997" s="3">
        <f>'Randomized Data'!B997</f>
        <v>42204</v>
      </c>
      <c r="G997" s="7" t="str">
        <f>'Randomized Data'!C997</f>
        <v>External Lab</v>
      </c>
      <c r="H997" t="str">
        <f ca="1">IF('Randomized Data'!D997 = 1, "*1*1", IF('Randomized Data'!E997 = 1, "*1" &amp; INDIRECT("Stars!C" &amp; 'Randomized Data'!F997), INDIRECT("Stars!C" &amp; 'Randomized Data'!F997) &amp; INDIRECT("Stars!C" &amp; 'Randomized Data'!F997)))</f>
        <v>*17*17</v>
      </c>
      <c r="I997" t="str">
        <f ca="1">IF('Randomized Data'!G997 = 1, "*1*1", IF('Randomized Data'!H997 = 1, "*1" &amp; INDIRECT("Stars!C" &amp; 'Randomized Data'!I997), INDIRECT("Stars!C" &amp; 'Randomized Data'!I997) &amp; INDIRECT("Stars!C" &amp; 'Randomized Data'!I997)))</f>
        <v>*1*1</v>
      </c>
      <c r="J997" t="str">
        <f ca="1">IF('Randomized Data'!J997 = 1, "*1*1", IF('Randomized Data'!K997 = 1, "*1" &amp; INDIRECT("Stars!C" &amp; 'Randomized Data'!L997), INDIRECT("Stars!C" &amp; 'Randomized Data'!L997) &amp; INDIRECT("Stars!C" &amp; 'Randomized Data'!L997)))</f>
        <v>*1*2</v>
      </c>
    </row>
    <row r="998" spans="1:10" x14ac:dyDescent="0.25">
      <c r="A998">
        <v>1481108</v>
      </c>
      <c r="B998" t="s">
        <v>107</v>
      </c>
      <c r="C998" t="s">
        <v>54</v>
      </c>
      <c r="D998" t="s">
        <v>19</v>
      </c>
      <c r="E998" s="3">
        <v>16489</v>
      </c>
      <c r="F998" s="3">
        <f>'Randomized Data'!B998</f>
        <v>42227</v>
      </c>
      <c r="G998" s="7" t="str">
        <f>'Randomized Data'!C998</f>
        <v>Internal Lab</v>
      </c>
      <c r="H998" t="str">
        <f ca="1">IF('Randomized Data'!D998 = 1, "*1*1", IF('Randomized Data'!E998 = 1, "*1" &amp; INDIRECT("Stars!C" &amp; 'Randomized Data'!F998), INDIRECT("Stars!C" &amp; 'Randomized Data'!F998) &amp; INDIRECT("Stars!C" &amp; 'Randomized Data'!F998)))</f>
        <v>*1*1</v>
      </c>
      <c r="I998" t="str">
        <f ca="1">IF('Randomized Data'!G998 = 1, "*1*1", IF('Randomized Data'!H998 = 1, "*1" &amp; INDIRECT("Stars!C" &amp; 'Randomized Data'!I998), INDIRECT("Stars!C" &amp; 'Randomized Data'!I998) &amp; INDIRECT("Stars!C" &amp; 'Randomized Data'!I998)))</f>
        <v>*3*3</v>
      </c>
      <c r="J998" t="str">
        <f ca="1">IF('Randomized Data'!J998 = 1, "*1*1", IF('Randomized Data'!K998 = 1, "*1" &amp; INDIRECT("Stars!C" &amp; 'Randomized Data'!L998), INDIRECT("Stars!C" &amp; 'Randomized Data'!L998) &amp; INDIRECT("Stars!C" &amp; 'Randomized Data'!L998)))</f>
        <v>*1*2</v>
      </c>
    </row>
    <row r="999" spans="1:10" x14ac:dyDescent="0.25">
      <c r="A999">
        <v>1481109</v>
      </c>
      <c r="B999" t="s">
        <v>107</v>
      </c>
      <c r="C999" t="s">
        <v>32</v>
      </c>
      <c r="D999" t="s">
        <v>91</v>
      </c>
      <c r="E999" s="3">
        <v>26702</v>
      </c>
      <c r="F999" s="3">
        <f>'Randomized Data'!B999</f>
        <v>42193</v>
      </c>
      <c r="G999" s="7" t="str">
        <f>'Randomized Data'!C999</f>
        <v>External Lab</v>
      </c>
      <c r="H999" t="str">
        <f ca="1">IF('Randomized Data'!D999 = 1, "*1*1", IF('Randomized Data'!E999 = 1, "*1" &amp; INDIRECT("Stars!C" &amp; 'Randomized Data'!F999), INDIRECT("Stars!C" &amp; 'Randomized Data'!F999) &amp; INDIRECT("Stars!C" &amp; 'Randomized Data'!F999)))</f>
        <v>*1*1</v>
      </c>
      <c r="I999" t="str">
        <f ca="1">IF('Randomized Data'!G999 = 1, "*1*1", IF('Randomized Data'!H999 = 1, "*1" &amp; INDIRECT("Stars!C" &amp; 'Randomized Data'!I999), INDIRECT("Stars!C" &amp; 'Randomized Data'!I999) &amp; INDIRECT("Stars!C" &amp; 'Randomized Data'!I999)))</f>
        <v>*2*2</v>
      </c>
      <c r="J999" t="str">
        <f ca="1">IF('Randomized Data'!J999 = 1, "*1*1", IF('Randomized Data'!K999 = 1, "*1" &amp; INDIRECT("Stars!C" &amp; 'Randomized Data'!L999), INDIRECT("Stars!C" &amp; 'Randomized Data'!L999) &amp; INDIRECT("Stars!C" &amp; 'Randomized Data'!L999)))</f>
        <v>*1*2</v>
      </c>
    </row>
    <row r="1000" spans="1:10" x14ac:dyDescent="0.25">
      <c r="A1000">
        <v>1481110</v>
      </c>
      <c r="B1000" t="s">
        <v>107</v>
      </c>
      <c r="C1000" t="s">
        <v>62</v>
      </c>
      <c r="D1000" t="s">
        <v>7</v>
      </c>
      <c r="E1000" s="3">
        <v>21989</v>
      </c>
      <c r="F1000" s="3">
        <f>'Randomized Data'!B1000</f>
        <v>42188</v>
      </c>
      <c r="G1000" s="7" t="str">
        <f>'Randomized Data'!C1000</f>
        <v>Internal Lab</v>
      </c>
      <c r="H1000" t="str">
        <f ca="1">IF('Randomized Data'!D1000 = 1, "*1*1", IF('Randomized Data'!E1000 = 1, "*1" &amp; INDIRECT("Stars!C" &amp; 'Randomized Data'!F1000), INDIRECT("Stars!C" &amp; 'Randomized Data'!F1000) &amp; INDIRECT("Stars!C" &amp; 'Randomized Data'!F1000)))</f>
        <v>*1*1</v>
      </c>
      <c r="I1000" t="str">
        <f ca="1">IF('Randomized Data'!G1000 = 1, "*1*1", IF('Randomized Data'!H1000 = 1, "*1" &amp; INDIRECT("Stars!C" &amp; 'Randomized Data'!I1000), INDIRECT("Stars!C" &amp; 'Randomized Data'!I1000) &amp; INDIRECT("Stars!C" &amp; 'Randomized Data'!I1000)))</f>
        <v>*1*1</v>
      </c>
      <c r="J1000" t="str">
        <f ca="1">IF('Randomized Data'!J1000 = 1, "*1*1", IF('Randomized Data'!K1000 = 1, "*1" &amp; INDIRECT("Stars!C" &amp; 'Randomized Data'!L1000), INDIRECT("Stars!C" &amp; 'Randomized Data'!L1000) &amp; INDIRECT("Stars!C" &amp; 'Randomized Data'!L1000)))</f>
        <v>*2*2</v>
      </c>
    </row>
    <row r="1001" spans="1:10" x14ac:dyDescent="0.25">
      <c r="A1001">
        <v>1481111</v>
      </c>
      <c r="B1001" t="s">
        <v>107</v>
      </c>
      <c r="C1001" t="s">
        <v>102</v>
      </c>
      <c r="D1001" t="s">
        <v>59</v>
      </c>
      <c r="E1001" s="3">
        <v>30424</v>
      </c>
      <c r="F1001" s="3">
        <f>'Randomized Data'!B1001</f>
        <v>42216</v>
      </c>
      <c r="G1001" s="7" t="str">
        <f>'Randomized Data'!C1001</f>
        <v>NGS Lab</v>
      </c>
      <c r="H1001" t="str">
        <f ca="1">IF('Randomized Data'!D1001 = 1, "*1*1", IF('Randomized Data'!E1001 = 1, "*1" &amp; INDIRECT("Stars!C" &amp; 'Randomized Data'!F1001), INDIRECT("Stars!C" &amp; 'Randomized Data'!F1001) &amp; INDIRECT("Stars!C" &amp; 'Randomized Data'!F1001)))</f>
        <v>*9*9</v>
      </c>
      <c r="I1001" t="str">
        <f ca="1">IF('Randomized Data'!G1001 = 1, "*1*1", IF('Randomized Data'!H1001 = 1, "*1" &amp; INDIRECT("Stars!C" &amp; 'Randomized Data'!I1001), INDIRECT("Stars!C" &amp; 'Randomized Data'!I1001) &amp; INDIRECT("Stars!C" &amp; 'Randomized Data'!I1001)))</f>
        <v>*1*2</v>
      </c>
      <c r="J1001" t="str">
        <f ca="1">IF('Randomized Data'!J1001 = 1, "*1*1", IF('Randomized Data'!K1001 = 1, "*1" &amp; INDIRECT("Stars!C" &amp; 'Randomized Data'!L1001), INDIRECT("Stars!C" &amp; 'Randomized Data'!L1001) &amp; INDIRECT("Stars!C" &amp; 'Randomized Data'!L1001)))</f>
        <v>*1*1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2" sqref="B12"/>
    </sheetView>
  </sheetViews>
  <sheetFormatPr defaultRowHeight="15" x14ac:dyDescent="0.25"/>
  <cols>
    <col min="1" max="1" width="38.5703125" bestFit="1" customWidth="1"/>
    <col min="2" max="2" width="18.42578125" customWidth="1"/>
    <col min="3" max="3" width="12.140625" bestFit="1" customWidth="1"/>
  </cols>
  <sheetData>
    <row r="1" spans="1:3" x14ac:dyDescent="0.25">
      <c r="A1" s="4" t="s">
        <v>1</v>
      </c>
      <c r="B1" s="4" t="s">
        <v>114</v>
      </c>
      <c r="C1" s="4" t="s">
        <v>113</v>
      </c>
    </row>
    <row r="2" spans="1:3" x14ac:dyDescent="0.25">
      <c r="A2" t="s">
        <v>0</v>
      </c>
      <c r="B2" t="s">
        <v>115</v>
      </c>
      <c r="C2" t="s">
        <v>122</v>
      </c>
    </row>
    <row r="3" spans="1:3" x14ac:dyDescent="0.25">
      <c r="B3" t="s">
        <v>115</v>
      </c>
      <c r="C3" t="s">
        <v>123</v>
      </c>
    </row>
    <row r="4" spans="1:3" x14ac:dyDescent="0.25">
      <c r="B4" t="s">
        <v>115</v>
      </c>
      <c r="C4" t="s">
        <v>124</v>
      </c>
    </row>
    <row r="5" spans="1:3" x14ac:dyDescent="0.25">
      <c r="B5" t="s">
        <v>115</v>
      </c>
      <c r="C5" t="s">
        <v>125</v>
      </c>
    </row>
    <row r="6" spans="1:3" x14ac:dyDescent="0.25">
      <c r="B6" t="s">
        <v>115</v>
      </c>
      <c r="C6" t="s">
        <v>126</v>
      </c>
    </row>
    <row r="7" spans="1:3" x14ac:dyDescent="0.25">
      <c r="B7" t="s">
        <v>115</v>
      </c>
      <c r="C7" t="s">
        <v>127</v>
      </c>
    </row>
    <row r="8" spans="1:3" x14ac:dyDescent="0.25">
      <c r="B8" t="s">
        <v>115</v>
      </c>
      <c r="C8" t="s">
        <v>128</v>
      </c>
    </row>
    <row r="9" spans="1:3" x14ac:dyDescent="0.25">
      <c r="B9" t="s">
        <v>115</v>
      </c>
      <c r="C9" t="s">
        <v>129</v>
      </c>
    </row>
    <row r="10" spans="1:3" x14ac:dyDescent="0.25">
      <c r="B10" t="s">
        <v>115</v>
      </c>
      <c r="C10" t="s">
        <v>130</v>
      </c>
    </row>
    <row r="11" spans="1:3" x14ac:dyDescent="0.25">
      <c r="B11" t="s">
        <v>115</v>
      </c>
      <c r="C11" t="s">
        <v>131</v>
      </c>
    </row>
    <row r="12" spans="1:3" x14ac:dyDescent="0.25">
      <c r="A12" t="s">
        <v>117</v>
      </c>
      <c r="B12" t="s">
        <v>116</v>
      </c>
      <c r="C12" t="s">
        <v>126</v>
      </c>
    </row>
    <row r="13" spans="1:3" x14ac:dyDescent="0.25">
      <c r="B13" t="s">
        <v>116</v>
      </c>
      <c r="C13" t="s">
        <v>127</v>
      </c>
    </row>
    <row r="14" spans="1:3" x14ac:dyDescent="0.25">
      <c r="B14" t="s">
        <v>118</v>
      </c>
      <c r="C14" t="s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L2" sqref="L2"/>
    </sheetView>
  </sheetViews>
  <sheetFormatPr defaultRowHeight="15" x14ac:dyDescent="0.25"/>
  <cols>
    <col min="1" max="1" width="8" bestFit="1" customWidth="1"/>
    <col min="2" max="2" width="11.85546875" style="3" bestFit="1" customWidth="1"/>
    <col min="3" max="3" width="11.7109375" bestFit="1" customWidth="1"/>
    <col min="4" max="4" width="13.28515625" bestFit="1" customWidth="1"/>
    <col min="5" max="5" width="8.28515625" bestFit="1" customWidth="1"/>
  </cols>
  <sheetData>
    <row r="1" spans="1:12" x14ac:dyDescent="0.25">
      <c r="A1" s="1" t="s">
        <v>2</v>
      </c>
      <c r="B1" s="5" t="s">
        <v>108</v>
      </c>
      <c r="C1" s="4" t="s">
        <v>109</v>
      </c>
      <c r="D1" s="4" t="s">
        <v>119</v>
      </c>
      <c r="E1" s="4" t="s">
        <v>120</v>
      </c>
      <c r="F1" s="4" t="s">
        <v>121</v>
      </c>
      <c r="G1" s="4" t="s">
        <v>119</v>
      </c>
      <c r="H1" s="4" t="s">
        <v>120</v>
      </c>
      <c r="I1" s="4" t="s">
        <v>121</v>
      </c>
      <c r="J1" s="4" t="s">
        <v>119</v>
      </c>
      <c r="K1" s="4" t="s">
        <v>120</v>
      </c>
      <c r="L1" s="4" t="s">
        <v>121</v>
      </c>
    </row>
    <row r="2" spans="1:12" x14ac:dyDescent="0.25">
      <c r="A2">
        <v>1480112</v>
      </c>
      <c r="B2" s="3">
        <v>42232</v>
      </c>
      <c r="C2" t="s">
        <v>110</v>
      </c>
      <c r="D2">
        <v>2</v>
      </c>
      <c r="E2">
        <v>2</v>
      </c>
      <c r="F2">
        <v>3</v>
      </c>
      <c r="G2">
        <v>2</v>
      </c>
      <c r="H2">
        <v>1</v>
      </c>
      <c r="I2">
        <v>12</v>
      </c>
      <c r="J2">
        <v>1</v>
      </c>
      <c r="K2">
        <v>1</v>
      </c>
      <c r="L2">
        <v>14</v>
      </c>
    </row>
    <row r="3" spans="1:12" x14ac:dyDescent="0.25">
      <c r="A3">
        <v>1480113</v>
      </c>
      <c r="B3" s="3">
        <v>42186</v>
      </c>
      <c r="C3" t="s">
        <v>112</v>
      </c>
      <c r="D3">
        <v>1</v>
      </c>
      <c r="E3">
        <v>2</v>
      </c>
      <c r="F3">
        <v>2</v>
      </c>
      <c r="G3">
        <v>1</v>
      </c>
      <c r="H3">
        <v>2</v>
      </c>
      <c r="I3">
        <v>12</v>
      </c>
      <c r="J3">
        <v>2</v>
      </c>
      <c r="K3">
        <v>2</v>
      </c>
      <c r="L3">
        <v>14</v>
      </c>
    </row>
    <row r="4" spans="1:12" x14ac:dyDescent="0.25">
      <c r="A4">
        <v>1480114</v>
      </c>
      <c r="B4" s="3">
        <v>42202</v>
      </c>
      <c r="C4" t="s">
        <v>111</v>
      </c>
      <c r="D4">
        <v>2</v>
      </c>
      <c r="E4">
        <v>2</v>
      </c>
      <c r="F4">
        <v>4</v>
      </c>
      <c r="G4">
        <v>1</v>
      </c>
      <c r="H4">
        <v>1</v>
      </c>
      <c r="I4">
        <v>13</v>
      </c>
      <c r="J4">
        <v>1</v>
      </c>
      <c r="K4">
        <v>2</v>
      </c>
      <c r="L4">
        <v>14</v>
      </c>
    </row>
    <row r="5" spans="1:12" x14ac:dyDescent="0.25">
      <c r="A5">
        <v>1480115</v>
      </c>
      <c r="B5" s="3">
        <v>42196</v>
      </c>
      <c r="C5" t="s">
        <v>112</v>
      </c>
      <c r="D5">
        <v>2</v>
      </c>
      <c r="E5">
        <v>2</v>
      </c>
      <c r="F5">
        <v>6</v>
      </c>
      <c r="G5">
        <v>2</v>
      </c>
      <c r="H5">
        <v>1</v>
      </c>
      <c r="I5">
        <v>13</v>
      </c>
      <c r="J5">
        <v>2</v>
      </c>
      <c r="K5">
        <v>1</v>
      </c>
      <c r="L5">
        <v>14</v>
      </c>
    </row>
    <row r="6" spans="1:12" x14ac:dyDescent="0.25">
      <c r="A6">
        <v>1480116</v>
      </c>
      <c r="B6" s="3">
        <v>42218</v>
      </c>
      <c r="C6" t="s">
        <v>111</v>
      </c>
      <c r="D6">
        <v>1</v>
      </c>
      <c r="E6">
        <v>1</v>
      </c>
      <c r="F6">
        <v>3</v>
      </c>
      <c r="G6">
        <v>2</v>
      </c>
      <c r="H6">
        <v>1</v>
      </c>
      <c r="I6">
        <v>12</v>
      </c>
      <c r="J6">
        <v>1</v>
      </c>
      <c r="K6">
        <v>2</v>
      </c>
      <c r="L6">
        <v>14</v>
      </c>
    </row>
    <row r="7" spans="1:12" x14ac:dyDescent="0.25">
      <c r="A7">
        <v>1480117</v>
      </c>
      <c r="B7" s="3">
        <v>42204</v>
      </c>
      <c r="C7" t="s">
        <v>112</v>
      </c>
      <c r="D7">
        <v>1</v>
      </c>
      <c r="E7">
        <v>1</v>
      </c>
      <c r="F7">
        <v>8</v>
      </c>
      <c r="G7">
        <v>2</v>
      </c>
      <c r="H7">
        <v>1</v>
      </c>
      <c r="I7">
        <v>13</v>
      </c>
      <c r="J7">
        <v>1</v>
      </c>
      <c r="K7">
        <v>1</v>
      </c>
      <c r="L7">
        <v>14</v>
      </c>
    </row>
    <row r="8" spans="1:12" x14ac:dyDescent="0.25">
      <c r="A8">
        <v>1480118</v>
      </c>
      <c r="B8" s="3">
        <v>42202</v>
      </c>
      <c r="C8" t="s">
        <v>111</v>
      </c>
      <c r="D8">
        <v>2</v>
      </c>
      <c r="E8">
        <v>2</v>
      </c>
      <c r="F8">
        <v>2</v>
      </c>
      <c r="G8">
        <v>2</v>
      </c>
      <c r="H8">
        <v>2</v>
      </c>
      <c r="I8">
        <v>13</v>
      </c>
      <c r="J8">
        <v>1</v>
      </c>
      <c r="K8">
        <v>2</v>
      </c>
      <c r="L8">
        <v>14</v>
      </c>
    </row>
    <row r="9" spans="1:12" x14ac:dyDescent="0.25">
      <c r="A9">
        <v>1480119</v>
      </c>
      <c r="B9" s="3">
        <v>42229</v>
      </c>
      <c r="C9" t="s">
        <v>112</v>
      </c>
      <c r="D9">
        <v>1</v>
      </c>
      <c r="E9">
        <v>2</v>
      </c>
      <c r="F9">
        <v>11</v>
      </c>
      <c r="G9">
        <v>2</v>
      </c>
      <c r="H9">
        <v>1</v>
      </c>
      <c r="I9">
        <v>12</v>
      </c>
      <c r="J9">
        <v>2</v>
      </c>
      <c r="K9">
        <v>1</v>
      </c>
      <c r="L9">
        <v>14</v>
      </c>
    </row>
    <row r="10" spans="1:12" x14ac:dyDescent="0.25">
      <c r="A10">
        <v>1480120</v>
      </c>
      <c r="B10" s="3">
        <v>42200</v>
      </c>
      <c r="C10" t="s">
        <v>111</v>
      </c>
      <c r="D10">
        <v>2</v>
      </c>
      <c r="E10">
        <v>1</v>
      </c>
      <c r="F10">
        <v>6</v>
      </c>
      <c r="G10">
        <v>1</v>
      </c>
      <c r="H10">
        <v>2</v>
      </c>
      <c r="I10">
        <v>12</v>
      </c>
      <c r="J10">
        <v>1</v>
      </c>
      <c r="K10">
        <v>1</v>
      </c>
      <c r="L10">
        <v>14</v>
      </c>
    </row>
    <row r="11" spans="1:12" x14ac:dyDescent="0.25">
      <c r="A11">
        <v>1480121</v>
      </c>
      <c r="B11" s="3">
        <v>42229</v>
      </c>
      <c r="C11" t="s">
        <v>111</v>
      </c>
      <c r="D11">
        <v>1</v>
      </c>
      <c r="E11">
        <v>1</v>
      </c>
      <c r="F11">
        <v>8</v>
      </c>
      <c r="G11">
        <v>2</v>
      </c>
      <c r="H11">
        <v>2</v>
      </c>
      <c r="I11">
        <v>12</v>
      </c>
      <c r="J11">
        <v>1</v>
      </c>
      <c r="K11">
        <v>1</v>
      </c>
      <c r="L11">
        <v>14</v>
      </c>
    </row>
    <row r="12" spans="1:12" x14ac:dyDescent="0.25">
      <c r="A12">
        <v>1480122</v>
      </c>
      <c r="B12" s="3">
        <v>42225</v>
      </c>
      <c r="C12" t="s">
        <v>111</v>
      </c>
      <c r="D12">
        <v>2</v>
      </c>
      <c r="E12">
        <v>1</v>
      </c>
      <c r="F12">
        <v>5</v>
      </c>
      <c r="G12">
        <v>2</v>
      </c>
      <c r="H12">
        <v>1</v>
      </c>
      <c r="I12">
        <v>13</v>
      </c>
      <c r="J12">
        <v>2</v>
      </c>
      <c r="K12">
        <v>2</v>
      </c>
      <c r="L12">
        <v>14</v>
      </c>
    </row>
    <row r="13" spans="1:12" x14ac:dyDescent="0.25">
      <c r="A13">
        <v>1480123</v>
      </c>
      <c r="B13" s="3">
        <v>42242</v>
      </c>
      <c r="C13" t="s">
        <v>112</v>
      </c>
      <c r="D13">
        <v>1</v>
      </c>
      <c r="E13">
        <v>2</v>
      </c>
      <c r="F13">
        <v>11</v>
      </c>
      <c r="G13">
        <v>1</v>
      </c>
      <c r="H13">
        <v>1</v>
      </c>
      <c r="I13">
        <v>12</v>
      </c>
      <c r="J13">
        <v>2</v>
      </c>
      <c r="K13">
        <v>1</v>
      </c>
      <c r="L13">
        <v>14</v>
      </c>
    </row>
    <row r="14" spans="1:12" x14ac:dyDescent="0.25">
      <c r="A14">
        <v>1480124</v>
      </c>
      <c r="B14" s="3">
        <v>42219</v>
      </c>
      <c r="C14" t="s">
        <v>112</v>
      </c>
      <c r="D14">
        <v>2</v>
      </c>
      <c r="E14">
        <v>2</v>
      </c>
      <c r="F14">
        <v>8</v>
      </c>
      <c r="G14">
        <v>1</v>
      </c>
      <c r="H14">
        <v>1</v>
      </c>
      <c r="I14">
        <v>12</v>
      </c>
      <c r="J14">
        <v>1</v>
      </c>
      <c r="K14">
        <v>1</v>
      </c>
      <c r="L14">
        <v>14</v>
      </c>
    </row>
    <row r="15" spans="1:12" x14ac:dyDescent="0.25">
      <c r="A15">
        <v>1480125</v>
      </c>
      <c r="B15" s="3">
        <v>42202</v>
      </c>
      <c r="C15" t="s">
        <v>110</v>
      </c>
      <c r="D15">
        <v>1</v>
      </c>
      <c r="E15">
        <v>2</v>
      </c>
      <c r="F15">
        <v>9</v>
      </c>
      <c r="G15">
        <v>1</v>
      </c>
      <c r="H15">
        <v>2</v>
      </c>
      <c r="I15">
        <v>13</v>
      </c>
      <c r="J15">
        <v>2</v>
      </c>
      <c r="K15">
        <v>1</v>
      </c>
      <c r="L15">
        <v>14</v>
      </c>
    </row>
    <row r="16" spans="1:12" x14ac:dyDescent="0.25">
      <c r="A16">
        <v>1480126</v>
      </c>
      <c r="B16" s="3">
        <v>42189</v>
      </c>
      <c r="C16" t="s">
        <v>110</v>
      </c>
      <c r="D16">
        <v>1</v>
      </c>
      <c r="E16">
        <v>2</v>
      </c>
      <c r="F16">
        <v>8</v>
      </c>
      <c r="G16">
        <v>2</v>
      </c>
      <c r="H16">
        <v>1</v>
      </c>
      <c r="I16">
        <v>12</v>
      </c>
      <c r="J16">
        <v>1</v>
      </c>
      <c r="K16">
        <v>1</v>
      </c>
      <c r="L16">
        <v>14</v>
      </c>
    </row>
    <row r="17" spans="1:12" x14ac:dyDescent="0.25">
      <c r="A17">
        <v>1480127</v>
      </c>
      <c r="B17" s="3">
        <v>42191</v>
      </c>
      <c r="C17" t="s">
        <v>110</v>
      </c>
      <c r="D17">
        <v>2</v>
      </c>
      <c r="E17">
        <v>2</v>
      </c>
      <c r="F17">
        <v>3</v>
      </c>
      <c r="G17">
        <v>2</v>
      </c>
      <c r="H17">
        <v>2</v>
      </c>
      <c r="I17">
        <v>13</v>
      </c>
      <c r="J17">
        <v>2</v>
      </c>
      <c r="K17">
        <v>1</v>
      </c>
      <c r="L17">
        <v>14</v>
      </c>
    </row>
    <row r="18" spans="1:12" x14ac:dyDescent="0.25">
      <c r="A18">
        <v>1480128</v>
      </c>
      <c r="B18" s="3">
        <v>42220</v>
      </c>
      <c r="C18" t="s">
        <v>111</v>
      </c>
      <c r="D18">
        <v>2</v>
      </c>
      <c r="E18">
        <v>1</v>
      </c>
      <c r="F18">
        <v>7</v>
      </c>
      <c r="G18">
        <v>2</v>
      </c>
      <c r="H18">
        <v>1</v>
      </c>
      <c r="I18">
        <v>13</v>
      </c>
      <c r="J18">
        <v>2</v>
      </c>
      <c r="K18">
        <v>2</v>
      </c>
      <c r="L18">
        <v>14</v>
      </c>
    </row>
    <row r="19" spans="1:12" x14ac:dyDescent="0.25">
      <c r="A19">
        <v>1480129</v>
      </c>
      <c r="B19" s="3">
        <v>42198</v>
      </c>
      <c r="C19" t="s">
        <v>111</v>
      </c>
      <c r="D19">
        <v>1</v>
      </c>
      <c r="E19">
        <v>1</v>
      </c>
      <c r="F19">
        <v>11</v>
      </c>
      <c r="G19">
        <v>1</v>
      </c>
      <c r="H19">
        <v>2</v>
      </c>
      <c r="I19">
        <v>12</v>
      </c>
      <c r="J19">
        <v>2</v>
      </c>
      <c r="K19">
        <v>1</v>
      </c>
      <c r="L19">
        <v>14</v>
      </c>
    </row>
    <row r="20" spans="1:12" x14ac:dyDescent="0.25">
      <c r="A20">
        <v>1480130</v>
      </c>
      <c r="B20" s="3">
        <v>42223</v>
      </c>
      <c r="C20" t="s">
        <v>111</v>
      </c>
      <c r="D20">
        <v>2</v>
      </c>
      <c r="E20">
        <v>2</v>
      </c>
      <c r="F20">
        <v>4</v>
      </c>
      <c r="G20">
        <v>1</v>
      </c>
      <c r="H20">
        <v>1</v>
      </c>
      <c r="I20">
        <v>13</v>
      </c>
      <c r="J20">
        <v>1</v>
      </c>
      <c r="K20">
        <v>2</v>
      </c>
      <c r="L20">
        <v>14</v>
      </c>
    </row>
    <row r="21" spans="1:12" x14ac:dyDescent="0.25">
      <c r="A21">
        <v>1480131</v>
      </c>
      <c r="B21" s="3">
        <v>42205</v>
      </c>
      <c r="C21" t="s">
        <v>110</v>
      </c>
      <c r="D21">
        <v>2</v>
      </c>
      <c r="E21">
        <v>1</v>
      </c>
      <c r="F21">
        <v>11</v>
      </c>
      <c r="G21">
        <v>2</v>
      </c>
      <c r="H21">
        <v>1</v>
      </c>
      <c r="I21">
        <v>12</v>
      </c>
      <c r="J21">
        <v>2</v>
      </c>
      <c r="K21">
        <v>2</v>
      </c>
      <c r="L21">
        <v>14</v>
      </c>
    </row>
    <row r="22" spans="1:12" x14ac:dyDescent="0.25">
      <c r="A22">
        <v>1480132</v>
      </c>
      <c r="B22" s="3">
        <v>42206</v>
      </c>
      <c r="C22" t="s">
        <v>111</v>
      </c>
      <c r="D22">
        <v>1</v>
      </c>
      <c r="E22">
        <v>1</v>
      </c>
      <c r="F22">
        <v>11</v>
      </c>
      <c r="G22">
        <v>1</v>
      </c>
      <c r="H22">
        <v>1</v>
      </c>
      <c r="I22">
        <v>13</v>
      </c>
      <c r="J22">
        <v>1</v>
      </c>
      <c r="K22">
        <v>1</v>
      </c>
      <c r="L22">
        <v>14</v>
      </c>
    </row>
    <row r="23" spans="1:12" x14ac:dyDescent="0.25">
      <c r="A23">
        <v>1480133</v>
      </c>
      <c r="B23" s="3">
        <v>42235</v>
      </c>
      <c r="C23" t="s">
        <v>112</v>
      </c>
      <c r="D23">
        <v>1</v>
      </c>
      <c r="E23">
        <v>1</v>
      </c>
      <c r="F23">
        <v>11</v>
      </c>
      <c r="G23">
        <v>2</v>
      </c>
      <c r="H23">
        <v>2</v>
      </c>
      <c r="I23">
        <v>12</v>
      </c>
      <c r="J23">
        <v>1</v>
      </c>
      <c r="K23">
        <v>1</v>
      </c>
      <c r="L23">
        <v>14</v>
      </c>
    </row>
    <row r="24" spans="1:12" x14ac:dyDescent="0.25">
      <c r="A24">
        <v>1480134</v>
      </c>
      <c r="B24" s="3">
        <v>42203</v>
      </c>
      <c r="C24" t="s">
        <v>111</v>
      </c>
      <c r="D24">
        <v>2</v>
      </c>
      <c r="E24">
        <v>2</v>
      </c>
      <c r="F24">
        <v>4</v>
      </c>
      <c r="G24">
        <v>2</v>
      </c>
      <c r="H24">
        <v>1</v>
      </c>
      <c r="I24">
        <v>12</v>
      </c>
      <c r="J24">
        <v>1</v>
      </c>
      <c r="K24">
        <v>1</v>
      </c>
      <c r="L24">
        <v>14</v>
      </c>
    </row>
    <row r="25" spans="1:12" x14ac:dyDescent="0.25">
      <c r="A25">
        <v>1480135</v>
      </c>
      <c r="B25" s="3">
        <v>42226</v>
      </c>
      <c r="C25" t="s">
        <v>112</v>
      </c>
      <c r="D25">
        <v>1</v>
      </c>
      <c r="E25">
        <v>1</v>
      </c>
      <c r="F25">
        <v>9</v>
      </c>
      <c r="G25">
        <v>2</v>
      </c>
      <c r="H25">
        <v>2</v>
      </c>
      <c r="I25">
        <v>13</v>
      </c>
      <c r="J25">
        <v>1</v>
      </c>
      <c r="K25">
        <v>1</v>
      </c>
      <c r="L25">
        <v>14</v>
      </c>
    </row>
    <row r="26" spans="1:12" x14ac:dyDescent="0.25">
      <c r="A26">
        <v>1480136</v>
      </c>
      <c r="B26" s="3">
        <v>42241</v>
      </c>
      <c r="C26" t="s">
        <v>110</v>
      </c>
      <c r="D26">
        <v>2</v>
      </c>
      <c r="E26">
        <v>1</v>
      </c>
      <c r="F26">
        <v>8</v>
      </c>
      <c r="G26">
        <v>1</v>
      </c>
      <c r="H26">
        <v>1</v>
      </c>
      <c r="I26">
        <v>12</v>
      </c>
      <c r="J26">
        <v>2</v>
      </c>
      <c r="K26">
        <v>2</v>
      </c>
      <c r="L26">
        <v>14</v>
      </c>
    </row>
    <row r="27" spans="1:12" x14ac:dyDescent="0.25">
      <c r="A27">
        <v>1480137</v>
      </c>
      <c r="B27" s="3">
        <v>42241</v>
      </c>
      <c r="C27" t="s">
        <v>112</v>
      </c>
      <c r="D27">
        <v>2</v>
      </c>
      <c r="E27">
        <v>1</v>
      </c>
      <c r="F27">
        <v>6</v>
      </c>
      <c r="G27">
        <v>1</v>
      </c>
      <c r="H27">
        <v>2</v>
      </c>
      <c r="I27">
        <v>12</v>
      </c>
      <c r="J27">
        <v>1</v>
      </c>
      <c r="K27">
        <v>2</v>
      </c>
      <c r="L27">
        <v>14</v>
      </c>
    </row>
    <row r="28" spans="1:12" x14ac:dyDescent="0.25">
      <c r="A28">
        <v>1480138</v>
      </c>
      <c r="B28" s="3">
        <v>42234</v>
      </c>
      <c r="C28" t="s">
        <v>110</v>
      </c>
      <c r="D28">
        <v>2</v>
      </c>
      <c r="E28">
        <v>1</v>
      </c>
      <c r="F28">
        <v>3</v>
      </c>
      <c r="G28">
        <v>1</v>
      </c>
      <c r="H28">
        <v>2</v>
      </c>
      <c r="I28">
        <v>13</v>
      </c>
      <c r="J28">
        <v>2</v>
      </c>
      <c r="K28">
        <v>1</v>
      </c>
      <c r="L28">
        <v>14</v>
      </c>
    </row>
    <row r="29" spans="1:12" x14ac:dyDescent="0.25">
      <c r="A29">
        <v>1480139</v>
      </c>
      <c r="B29" s="3">
        <v>42195</v>
      </c>
      <c r="C29" t="s">
        <v>110</v>
      </c>
      <c r="D29">
        <v>2</v>
      </c>
      <c r="E29">
        <v>2</v>
      </c>
      <c r="F29">
        <v>2</v>
      </c>
      <c r="G29">
        <v>1</v>
      </c>
      <c r="H29">
        <v>2</v>
      </c>
      <c r="I29">
        <v>13</v>
      </c>
      <c r="J29">
        <v>2</v>
      </c>
      <c r="K29">
        <v>1</v>
      </c>
      <c r="L29">
        <v>14</v>
      </c>
    </row>
    <row r="30" spans="1:12" x14ac:dyDescent="0.25">
      <c r="A30">
        <v>1480140</v>
      </c>
      <c r="B30" s="3">
        <v>42239</v>
      </c>
      <c r="C30" t="s">
        <v>111</v>
      </c>
      <c r="D30">
        <v>1</v>
      </c>
      <c r="E30">
        <v>2</v>
      </c>
      <c r="F30">
        <v>4</v>
      </c>
      <c r="G30">
        <v>2</v>
      </c>
      <c r="H30">
        <v>2</v>
      </c>
      <c r="I30">
        <v>13</v>
      </c>
      <c r="J30">
        <v>1</v>
      </c>
      <c r="K30">
        <v>1</v>
      </c>
      <c r="L30">
        <v>14</v>
      </c>
    </row>
    <row r="31" spans="1:12" x14ac:dyDescent="0.25">
      <c r="A31">
        <v>1480141</v>
      </c>
      <c r="B31" s="3">
        <v>42235</v>
      </c>
      <c r="C31" t="s">
        <v>111</v>
      </c>
      <c r="D31">
        <v>1</v>
      </c>
      <c r="E31">
        <v>1</v>
      </c>
      <c r="F31">
        <v>11</v>
      </c>
      <c r="G31">
        <v>1</v>
      </c>
      <c r="H31">
        <v>2</v>
      </c>
      <c r="I31">
        <v>12</v>
      </c>
      <c r="J31">
        <v>1</v>
      </c>
      <c r="K31">
        <v>2</v>
      </c>
      <c r="L31">
        <v>14</v>
      </c>
    </row>
    <row r="32" spans="1:12" x14ac:dyDescent="0.25">
      <c r="A32">
        <v>1480142</v>
      </c>
      <c r="B32" s="3">
        <v>42231</v>
      </c>
      <c r="C32" t="s">
        <v>111</v>
      </c>
      <c r="D32">
        <v>2</v>
      </c>
      <c r="E32">
        <v>1</v>
      </c>
      <c r="F32">
        <v>4</v>
      </c>
      <c r="G32">
        <v>2</v>
      </c>
      <c r="H32">
        <v>2</v>
      </c>
      <c r="I32">
        <v>13</v>
      </c>
      <c r="J32">
        <v>1</v>
      </c>
      <c r="K32">
        <v>1</v>
      </c>
      <c r="L32">
        <v>14</v>
      </c>
    </row>
    <row r="33" spans="1:12" x14ac:dyDescent="0.25">
      <c r="A33">
        <v>1480143</v>
      </c>
      <c r="B33" s="3">
        <v>42214</v>
      </c>
      <c r="C33" t="s">
        <v>111</v>
      </c>
      <c r="D33">
        <v>2</v>
      </c>
      <c r="E33">
        <v>1</v>
      </c>
      <c r="F33">
        <v>10</v>
      </c>
      <c r="G33">
        <v>1</v>
      </c>
      <c r="H33">
        <v>1</v>
      </c>
      <c r="I33">
        <v>13</v>
      </c>
      <c r="J33">
        <v>2</v>
      </c>
      <c r="K33">
        <v>1</v>
      </c>
      <c r="L33">
        <v>14</v>
      </c>
    </row>
    <row r="34" spans="1:12" x14ac:dyDescent="0.25">
      <c r="A34">
        <v>1480144</v>
      </c>
      <c r="B34" s="3">
        <v>42198</v>
      </c>
      <c r="C34" t="s">
        <v>111</v>
      </c>
      <c r="D34">
        <v>2</v>
      </c>
      <c r="E34">
        <v>2</v>
      </c>
      <c r="F34">
        <v>5</v>
      </c>
      <c r="G34">
        <v>1</v>
      </c>
      <c r="H34">
        <v>1</v>
      </c>
      <c r="I34">
        <v>13</v>
      </c>
      <c r="J34">
        <v>2</v>
      </c>
      <c r="K34">
        <v>1</v>
      </c>
      <c r="L34">
        <v>14</v>
      </c>
    </row>
    <row r="35" spans="1:12" x14ac:dyDescent="0.25">
      <c r="A35">
        <v>1480145</v>
      </c>
      <c r="B35" s="3">
        <v>42215</v>
      </c>
      <c r="C35" t="s">
        <v>112</v>
      </c>
      <c r="D35">
        <v>1</v>
      </c>
      <c r="E35">
        <v>1</v>
      </c>
      <c r="F35">
        <v>9</v>
      </c>
      <c r="G35">
        <v>1</v>
      </c>
      <c r="H35">
        <v>1</v>
      </c>
      <c r="I35">
        <v>13</v>
      </c>
      <c r="J35">
        <v>2</v>
      </c>
      <c r="K35">
        <v>1</v>
      </c>
      <c r="L35">
        <v>14</v>
      </c>
    </row>
    <row r="36" spans="1:12" x14ac:dyDescent="0.25">
      <c r="A36">
        <v>1480146</v>
      </c>
      <c r="B36" s="3">
        <v>42195</v>
      </c>
      <c r="C36" t="s">
        <v>110</v>
      </c>
      <c r="D36">
        <v>2</v>
      </c>
      <c r="E36">
        <v>2</v>
      </c>
      <c r="F36">
        <v>10</v>
      </c>
      <c r="G36">
        <v>2</v>
      </c>
      <c r="H36">
        <v>1</v>
      </c>
      <c r="I36">
        <v>13</v>
      </c>
      <c r="J36">
        <v>1</v>
      </c>
      <c r="K36">
        <v>2</v>
      </c>
      <c r="L36">
        <v>14</v>
      </c>
    </row>
    <row r="37" spans="1:12" x14ac:dyDescent="0.25">
      <c r="A37">
        <v>1480147</v>
      </c>
      <c r="B37" s="3">
        <v>42212</v>
      </c>
      <c r="C37" t="s">
        <v>112</v>
      </c>
      <c r="D37">
        <v>2</v>
      </c>
      <c r="E37">
        <v>2</v>
      </c>
      <c r="F37">
        <v>9</v>
      </c>
      <c r="G37">
        <v>2</v>
      </c>
      <c r="H37">
        <v>2</v>
      </c>
      <c r="I37">
        <v>13</v>
      </c>
      <c r="J37">
        <v>1</v>
      </c>
      <c r="K37">
        <v>2</v>
      </c>
      <c r="L37">
        <v>14</v>
      </c>
    </row>
    <row r="38" spans="1:12" x14ac:dyDescent="0.25">
      <c r="A38">
        <v>1480148</v>
      </c>
      <c r="B38" s="3">
        <v>42201</v>
      </c>
      <c r="C38" t="s">
        <v>112</v>
      </c>
      <c r="D38">
        <v>1</v>
      </c>
      <c r="E38">
        <v>1</v>
      </c>
      <c r="F38">
        <v>6</v>
      </c>
      <c r="G38">
        <v>1</v>
      </c>
      <c r="H38">
        <v>2</v>
      </c>
      <c r="I38">
        <v>13</v>
      </c>
      <c r="J38">
        <v>2</v>
      </c>
      <c r="K38">
        <v>2</v>
      </c>
      <c r="L38">
        <v>14</v>
      </c>
    </row>
    <row r="39" spans="1:12" x14ac:dyDescent="0.25">
      <c r="A39">
        <v>1480149</v>
      </c>
      <c r="B39" s="3">
        <v>42212</v>
      </c>
      <c r="C39" t="s">
        <v>111</v>
      </c>
      <c r="D39">
        <v>2</v>
      </c>
      <c r="E39">
        <v>1</v>
      </c>
      <c r="F39">
        <v>2</v>
      </c>
      <c r="G39">
        <v>2</v>
      </c>
      <c r="H39">
        <v>1</v>
      </c>
      <c r="I39">
        <v>12</v>
      </c>
      <c r="J39">
        <v>2</v>
      </c>
      <c r="K39">
        <v>2</v>
      </c>
      <c r="L39">
        <v>14</v>
      </c>
    </row>
    <row r="40" spans="1:12" x14ac:dyDescent="0.25">
      <c r="A40">
        <v>1480150</v>
      </c>
      <c r="B40" s="3">
        <v>42199</v>
      </c>
      <c r="C40" t="s">
        <v>111</v>
      </c>
      <c r="D40">
        <v>2</v>
      </c>
      <c r="E40">
        <v>2</v>
      </c>
      <c r="F40">
        <v>9</v>
      </c>
      <c r="G40">
        <v>1</v>
      </c>
      <c r="H40">
        <v>2</v>
      </c>
      <c r="I40">
        <v>12</v>
      </c>
      <c r="J40">
        <v>2</v>
      </c>
      <c r="K40">
        <v>2</v>
      </c>
      <c r="L40">
        <v>14</v>
      </c>
    </row>
    <row r="41" spans="1:12" x14ac:dyDescent="0.25">
      <c r="A41">
        <v>1480151</v>
      </c>
      <c r="B41" s="3">
        <v>42197</v>
      </c>
      <c r="C41" t="s">
        <v>112</v>
      </c>
      <c r="D41">
        <v>2</v>
      </c>
      <c r="E41">
        <v>1</v>
      </c>
      <c r="F41">
        <v>7</v>
      </c>
      <c r="G41">
        <v>2</v>
      </c>
      <c r="H41">
        <v>1</v>
      </c>
      <c r="I41">
        <v>12</v>
      </c>
      <c r="J41">
        <v>2</v>
      </c>
      <c r="K41">
        <v>1</v>
      </c>
      <c r="L41">
        <v>14</v>
      </c>
    </row>
    <row r="42" spans="1:12" x14ac:dyDescent="0.25">
      <c r="A42">
        <v>1480152</v>
      </c>
      <c r="B42" s="3">
        <v>42211</v>
      </c>
      <c r="C42" t="s">
        <v>110</v>
      </c>
      <c r="D42">
        <v>1</v>
      </c>
      <c r="E42">
        <v>1</v>
      </c>
      <c r="F42">
        <v>10</v>
      </c>
      <c r="G42">
        <v>2</v>
      </c>
      <c r="H42">
        <v>2</v>
      </c>
      <c r="I42">
        <v>12</v>
      </c>
      <c r="J42">
        <v>1</v>
      </c>
      <c r="K42">
        <v>1</v>
      </c>
      <c r="L42">
        <v>14</v>
      </c>
    </row>
    <row r="43" spans="1:12" x14ac:dyDescent="0.25">
      <c r="A43">
        <v>1480153</v>
      </c>
      <c r="B43" s="3">
        <v>42196</v>
      </c>
      <c r="C43" t="s">
        <v>112</v>
      </c>
      <c r="D43">
        <v>2</v>
      </c>
      <c r="E43">
        <v>1</v>
      </c>
      <c r="F43">
        <v>10</v>
      </c>
      <c r="G43">
        <v>2</v>
      </c>
      <c r="H43">
        <v>2</v>
      </c>
      <c r="I43">
        <v>13</v>
      </c>
      <c r="J43">
        <v>1</v>
      </c>
      <c r="K43">
        <v>1</v>
      </c>
      <c r="L43">
        <v>14</v>
      </c>
    </row>
    <row r="44" spans="1:12" x14ac:dyDescent="0.25">
      <c r="A44">
        <v>1480154</v>
      </c>
      <c r="B44" s="3">
        <v>42243</v>
      </c>
      <c r="C44" t="s">
        <v>111</v>
      </c>
      <c r="D44">
        <v>2</v>
      </c>
      <c r="E44">
        <v>2</v>
      </c>
      <c r="F44">
        <v>10</v>
      </c>
      <c r="G44">
        <v>1</v>
      </c>
      <c r="H44">
        <v>2</v>
      </c>
      <c r="I44">
        <v>12</v>
      </c>
      <c r="J44">
        <v>2</v>
      </c>
      <c r="K44">
        <v>1</v>
      </c>
      <c r="L44">
        <v>14</v>
      </c>
    </row>
    <row r="45" spans="1:12" x14ac:dyDescent="0.25">
      <c r="A45">
        <v>1480155</v>
      </c>
      <c r="B45" s="3">
        <v>42188</v>
      </c>
      <c r="C45" t="s">
        <v>111</v>
      </c>
      <c r="D45">
        <v>1</v>
      </c>
      <c r="E45">
        <v>1</v>
      </c>
      <c r="F45">
        <v>4</v>
      </c>
      <c r="G45">
        <v>2</v>
      </c>
      <c r="H45">
        <v>2</v>
      </c>
      <c r="I45">
        <v>13</v>
      </c>
      <c r="J45">
        <v>2</v>
      </c>
      <c r="K45">
        <v>1</v>
      </c>
      <c r="L45">
        <v>14</v>
      </c>
    </row>
    <row r="46" spans="1:12" x14ac:dyDescent="0.25">
      <c r="A46">
        <v>1480156</v>
      </c>
      <c r="B46" s="3">
        <v>42238</v>
      </c>
      <c r="C46" t="s">
        <v>112</v>
      </c>
      <c r="D46">
        <v>2</v>
      </c>
      <c r="E46">
        <v>1</v>
      </c>
      <c r="F46">
        <v>3</v>
      </c>
      <c r="G46">
        <v>1</v>
      </c>
      <c r="H46">
        <v>2</v>
      </c>
      <c r="I46">
        <v>12</v>
      </c>
      <c r="J46">
        <v>2</v>
      </c>
      <c r="K46">
        <v>2</v>
      </c>
      <c r="L46">
        <v>14</v>
      </c>
    </row>
    <row r="47" spans="1:12" x14ac:dyDescent="0.25">
      <c r="A47">
        <v>1480157</v>
      </c>
      <c r="B47" s="3">
        <v>42200</v>
      </c>
      <c r="C47" t="s">
        <v>111</v>
      </c>
      <c r="D47">
        <v>1</v>
      </c>
      <c r="E47">
        <v>2</v>
      </c>
      <c r="F47">
        <v>4</v>
      </c>
      <c r="G47">
        <v>2</v>
      </c>
      <c r="H47">
        <v>2</v>
      </c>
      <c r="I47">
        <v>12</v>
      </c>
      <c r="J47">
        <v>2</v>
      </c>
      <c r="K47">
        <v>2</v>
      </c>
      <c r="L47">
        <v>14</v>
      </c>
    </row>
    <row r="48" spans="1:12" x14ac:dyDescent="0.25">
      <c r="A48">
        <v>1480158</v>
      </c>
      <c r="B48" s="3">
        <v>42207</v>
      </c>
      <c r="C48" t="s">
        <v>111</v>
      </c>
      <c r="D48">
        <v>1</v>
      </c>
      <c r="E48">
        <v>1</v>
      </c>
      <c r="F48">
        <v>5</v>
      </c>
      <c r="G48">
        <v>1</v>
      </c>
      <c r="H48">
        <v>2</v>
      </c>
      <c r="I48">
        <v>13</v>
      </c>
      <c r="J48">
        <v>2</v>
      </c>
      <c r="K48">
        <v>1</v>
      </c>
      <c r="L48">
        <v>14</v>
      </c>
    </row>
    <row r="49" spans="1:12" x14ac:dyDescent="0.25">
      <c r="A49">
        <v>1480159</v>
      </c>
      <c r="B49" s="3">
        <v>42195</v>
      </c>
      <c r="C49" t="s">
        <v>112</v>
      </c>
      <c r="D49">
        <v>1</v>
      </c>
      <c r="E49">
        <v>2</v>
      </c>
      <c r="F49">
        <v>10</v>
      </c>
      <c r="G49">
        <v>1</v>
      </c>
      <c r="H49">
        <v>2</v>
      </c>
      <c r="I49">
        <v>13</v>
      </c>
      <c r="J49">
        <v>1</v>
      </c>
      <c r="K49">
        <v>2</v>
      </c>
      <c r="L49">
        <v>14</v>
      </c>
    </row>
    <row r="50" spans="1:12" x14ac:dyDescent="0.25">
      <c r="A50">
        <v>1480160</v>
      </c>
      <c r="B50" s="3">
        <v>42206</v>
      </c>
      <c r="C50" t="s">
        <v>110</v>
      </c>
      <c r="D50">
        <v>2</v>
      </c>
      <c r="E50">
        <v>2</v>
      </c>
      <c r="F50">
        <v>2</v>
      </c>
      <c r="G50">
        <v>1</v>
      </c>
      <c r="H50">
        <v>2</v>
      </c>
      <c r="I50">
        <v>13</v>
      </c>
      <c r="J50">
        <v>2</v>
      </c>
      <c r="K50">
        <v>1</v>
      </c>
      <c r="L50">
        <v>14</v>
      </c>
    </row>
    <row r="51" spans="1:12" x14ac:dyDescent="0.25">
      <c r="A51">
        <v>1480161</v>
      </c>
      <c r="B51" s="3">
        <v>42214</v>
      </c>
      <c r="C51" t="s">
        <v>111</v>
      </c>
      <c r="D51">
        <v>2</v>
      </c>
      <c r="E51">
        <v>2</v>
      </c>
      <c r="F51">
        <v>3</v>
      </c>
      <c r="G51">
        <v>2</v>
      </c>
      <c r="H51">
        <v>2</v>
      </c>
      <c r="I51">
        <v>13</v>
      </c>
      <c r="J51">
        <v>2</v>
      </c>
      <c r="K51">
        <v>2</v>
      </c>
      <c r="L51">
        <v>14</v>
      </c>
    </row>
    <row r="52" spans="1:12" x14ac:dyDescent="0.25">
      <c r="A52">
        <v>1480162</v>
      </c>
      <c r="B52" s="3">
        <v>42213</v>
      </c>
      <c r="C52" t="s">
        <v>112</v>
      </c>
      <c r="D52">
        <v>1</v>
      </c>
      <c r="E52">
        <v>1</v>
      </c>
      <c r="F52">
        <v>10</v>
      </c>
      <c r="G52">
        <v>1</v>
      </c>
      <c r="H52">
        <v>2</v>
      </c>
      <c r="I52">
        <v>13</v>
      </c>
      <c r="J52">
        <v>2</v>
      </c>
      <c r="K52">
        <v>2</v>
      </c>
      <c r="L52">
        <v>14</v>
      </c>
    </row>
    <row r="53" spans="1:12" x14ac:dyDescent="0.25">
      <c r="A53">
        <v>1480163</v>
      </c>
      <c r="B53" s="3">
        <v>42236</v>
      </c>
      <c r="C53" t="s">
        <v>112</v>
      </c>
      <c r="D53">
        <v>1</v>
      </c>
      <c r="E53">
        <v>2</v>
      </c>
      <c r="F53">
        <v>2</v>
      </c>
      <c r="G53">
        <v>1</v>
      </c>
      <c r="H53">
        <v>2</v>
      </c>
      <c r="I53">
        <v>13</v>
      </c>
      <c r="J53">
        <v>2</v>
      </c>
      <c r="K53">
        <v>1</v>
      </c>
      <c r="L53">
        <v>14</v>
      </c>
    </row>
    <row r="54" spans="1:12" x14ac:dyDescent="0.25">
      <c r="A54">
        <v>1480164</v>
      </c>
      <c r="B54" s="3">
        <v>42222</v>
      </c>
      <c r="C54" t="s">
        <v>111</v>
      </c>
      <c r="D54">
        <v>2</v>
      </c>
      <c r="E54">
        <v>1</v>
      </c>
      <c r="F54">
        <v>5</v>
      </c>
      <c r="G54">
        <v>1</v>
      </c>
      <c r="H54">
        <v>1</v>
      </c>
      <c r="I54">
        <v>12</v>
      </c>
      <c r="J54">
        <v>2</v>
      </c>
      <c r="K54">
        <v>2</v>
      </c>
      <c r="L54">
        <v>14</v>
      </c>
    </row>
    <row r="55" spans="1:12" x14ac:dyDescent="0.25">
      <c r="A55">
        <v>1480165</v>
      </c>
      <c r="B55" s="3">
        <v>42191</v>
      </c>
      <c r="C55" t="s">
        <v>110</v>
      </c>
      <c r="D55">
        <v>1</v>
      </c>
      <c r="E55">
        <v>2</v>
      </c>
      <c r="F55">
        <v>8</v>
      </c>
      <c r="G55">
        <v>2</v>
      </c>
      <c r="H55">
        <v>2</v>
      </c>
      <c r="I55">
        <v>12</v>
      </c>
      <c r="J55">
        <v>2</v>
      </c>
      <c r="K55">
        <v>1</v>
      </c>
      <c r="L55">
        <v>14</v>
      </c>
    </row>
    <row r="56" spans="1:12" x14ac:dyDescent="0.25">
      <c r="A56">
        <v>1480166</v>
      </c>
      <c r="B56" s="3">
        <v>42241</v>
      </c>
      <c r="C56" t="s">
        <v>112</v>
      </c>
      <c r="D56">
        <v>1</v>
      </c>
      <c r="E56">
        <v>2</v>
      </c>
      <c r="F56">
        <v>3</v>
      </c>
      <c r="G56">
        <v>1</v>
      </c>
      <c r="H56">
        <v>1</v>
      </c>
      <c r="I56">
        <v>13</v>
      </c>
      <c r="J56">
        <v>2</v>
      </c>
      <c r="K56">
        <v>1</v>
      </c>
      <c r="L56">
        <v>14</v>
      </c>
    </row>
    <row r="57" spans="1:12" x14ac:dyDescent="0.25">
      <c r="A57">
        <v>1480167</v>
      </c>
      <c r="B57" s="3">
        <v>42220</v>
      </c>
      <c r="C57" t="s">
        <v>111</v>
      </c>
      <c r="D57">
        <v>1</v>
      </c>
      <c r="E57">
        <v>2</v>
      </c>
      <c r="F57">
        <v>2</v>
      </c>
      <c r="G57">
        <v>2</v>
      </c>
      <c r="H57">
        <v>1</v>
      </c>
      <c r="I57">
        <v>12</v>
      </c>
      <c r="J57">
        <v>1</v>
      </c>
      <c r="K57">
        <v>1</v>
      </c>
      <c r="L57">
        <v>14</v>
      </c>
    </row>
    <row r="58" spans="1:12" x14ac:dyDescent="0.25">
      <c r="A58">
        <v>1480168</v>
      </c>
      <c r="B58" s="3">
        <v>42222</v>
      </c>
      <c r="C58" t="s">
        <v>111</v>
      </c>
      <c r="D58">
        <v>2</v>
      </c>
      <c r="E58">
        <v>2</v>
      </c>
      <c r="F58">
        <v>2</v>
      </c>
      <c r="G58">
        <v>1</v>
      </c>
      <c r="H58">
        <v>1</v>
      </c>
      <c r="I58">
        <v>13</v>
      </c>
      <c r="J58">
        <v>2</v>
      </c>
      <c r="K58">
        <v>2</v>
      </c>
      <c r="L58">
        <v>14</v>
      </c>
    </row>
    <row r="59" spans="1:12" x14ac:dyDescent="0.25">
      <c r="A59">
        <v>1480169</v>
      </c>
      <c r="B59" s="3">
        <v>42219</v>
      </c>
      <c r="C59" t="s">
        <v>112</v>
      </c>
      <c r="D59">
        <v>1</v>
      </c>
      <c r="E59">
        <v>2</v>
      </c>
      <c r="F59">
        <v>6</v>
      </c>
      <c r="G59">
        <v>1</v>
      </c>
      <c r="H59">
        <v>1</v>
      </c>
      <c r="I59">
        <v>13</v>
      </c>
      <c r="J59">
        <v>1</v>
      </c>
      <c r="K59">
        <v>1</v>
      </c>
      <c r="L59">
        <v>14</v>
      </c>
    </row>
    <row r="60" spans="1:12" x14ac:dyDescent="0.25">
      <c r="A60">
        <v>1480170</v>
      </c>
      <c r="B60" s="3">
        <v>42228</v>
      </c>
      <c r="C60" t="s">
        <v>110</v>
      </c>
      <c r="D60">
        <v>1</v>
      </c>
      <c r="E60">
        <v>2</v>
      </c>
      <c r="F60">
        <v>9</v>
      </c>
      <c r="G60">
        <v>1</v>
      </c>
      <c r="H60">
        <v>1</v>
      </c>
      <c r="I60">
        <v>12</v>
      </c>
      <c r="J60">
        <v>1</v>
      </c>
      <c r="K60">
        <v>1</v>
      </c>
      <c r="L60">
        <v>14</v>
      </c>
    </row>
    <row r="61" spans="1:12" x14ac:dyDescent="0.25">
      <c r="A61">
        <v>1480171</v>
      </c>
      <c r="B61" s="3">
        <v>42225</v>
      </c>
      <c r="C61" t="s">
        <v>111</v>
      </c>
      <c r="D61">
        <v>2</v>
      </c>
      <c r="E61">
        <v>2</v>
      </c>
      <c r="F61">
        <v>9</v>
      </c>
      <c r="G61">
        <v>2</v>
      </c>
      <c r="H61">
        <v>1</v>
      </c>
      <c r="I61">
        <v>12</v>
      </c>
      <c r="J61">
        <v>1</v>
      </c>
      <c r="K61">
        <v>1</v>
      </c>
      <c r="L61">
        <v>14</v>
      </c>
    </row>
    <row r="62" spans="1:12" x14ac:dyDescent="0.25">
      <c r="A62">
        <v>1480172</v>
      </c>
      <c r="B62" s="3">
        <v>42203</v>
      </c>
      <c r="C62" t="s">
        <v>110</v>
      </c>
      <c r="D62">
        <v>1</v>
      </c>
      <c r="E62">
        <v>1</v>
      </c>
      <c r="F62">
        <v>6</v>
      </c>
      <c r="G62">
        <v>2</v>
      </c>
      <c r="H62">
        <v>2</v>
      </c>
      <c r="I62">
        <v>13</v>
      </c>
      <c r="J62">
        <v>1</v>
      </c>
      <c r="K62">
        <v>1</v>
      </c>
      <c r="L62">
        <v>14</v>
      </c>
    </row>
    <row r="63" spans="1:12" x14ac:dyDescent="0.25">
      <c r="A63">
        <v>1480173</v>
      </c>
      <c r="B63" s="3">
        <v>42240</v>
      </c>
      <c r="C63" t="s">
        <v>111</v>
      </c>
      <c r="D63">
        <v>1</v>
      </c>
      <c r="E63">
        <v>1</v>
      </c>
      <c r="F63">
        <v>9</v>
      </c>
      <c r="G63">
        <v>1</v>
      </c>
      <c r="H63">
        <v>1</v>
      </c>
      <c r="I63">
        <v>13</v>
      </c>
      <c r="J63">
        <v>1</v>
      </c>
      <c r="K63">
        <v>2</v>
      </c>
      <c r="L63">
        <v>14</v>
      </c>
    </row>
    <row r="64" spans="1:12" x14ac:dyDescent="0.25">
      <c r="A64">
        <v>1480174</v>
      </c>
      <c r="B64" s="3">
        <v>42231</v>
      </c>
      <c r="C64" t="s">
        <v>110</v>
      </c>
      <c r="D64">
        <v>1</v>
      </c>
      <c r="E64">
        <v>2</v>
      </c>
      <c r="F64">
        <v>11</v>
      </c>
      <c r="G64">
        <v>2</v>
      </c>
      <c r="H64">
        <v>1</v>
      </c>
      <c r="I64">
        <v>13</v>
      </c>
      <c r="J64">
        <v>2</v>
      </c>
      <c r="K64">
        <v>2</v>
      </c>
      <c r="L64">
        <v>14</v>
      </c>
    </row>
    <row r="65" spans="1:12" x14ac:dyDescent="0.25">
      <c r="A65">
        <v>1480175</v>
      </c>
      <c r="B65" s="3">
        <v>42206</v>
      </c>
      <c r="C65" t="s">
        <v>111</v>
      </c>
      <c r="D65">
        <v>1</v>
      </c>
      <c r="E65">
        <v>1</v>
      </c>
      <c r="F65">
        <v>9</v>
      </c>
      <c r="G65">
        <v>1</v>
      </c>
      <c r="H65">
        <v>2</v>
      </c>
      <c r="I65">
        <v>13</v>
      </c>
      <c r="J65">
        <v>2</v>
      </c>
      <c r="K65">
        <v>1</v>
      </c>
      <c r="L65">
        <v>14</v>
      </c>
    </row>
    <row r="66" spans="1:12" x14ac:dyDescent="0.25">
      <c r="A66">
        <v>1480176</v>
      </c>
      <c r="B66" s="3">
        <v>42218</v>
      </c>
      <c r="C66" t="s">
        <v>110</v>
      </c>
      <c r="D66">
        <v>2</v>
      </c>
      <c r="E66">
        <v>1</v>
      </c>
      <c r="F66">
        <v>6</v>
      </c>
      <c r="G66">
        <v>2</v>
      </c>
      <c r="H66">
        <v>1</v>
      </c>
      <c r="I66">
        <v>13</v>
      </c>
      <c r="J66">
        <v>2</v>
      </c>
      <c r="K66">
        <v>2</v>
      </c>
      <c r="L66">
        <v>14</v>
      </c>
    </row>
    <row r="67" spans="1:12" x14ac:dyDescent="0.25">
      <c r="A67">
        <v>1480177</v>
      </c>
      <c r="B67" s="3">
        <v>42210</v>
      </c>
      <c r="C67" t="s">
        <v>111</v>
      </c>
      <c r="D67">
        <v>1</v>
      </c>
      <c r="E67">
        <v>2</v>
      </c>
      <c r="F67">
        <v>4</v>
      </c>
      <c r="G67">
        <v>2</v>
      </c>
      <c r="H67">
        <v>1</v>
      </c>
      <c r="I67">
        <v>12</v>
      </c>
      <c r="J67">
        <v>1</v>
      </c>
      <c r="K67">
        <v>2</v>
      </c>
      <c r="L67">
        <v>14</v>
      </c>
    </row>
    <row r="68" spans="1:12" x14ac:dyDescent="0.25">
      <c r="A68">
        <v>1480178</v>
      </c>
      <c r="B68" s="3">
        <v>42227</v>
      </c>
      <c r="C68" t="s">
        <v>111</v>
      </c>
      <c r="D68">
        <v>1</v>
      </c>
      <c r="E68">
        <v>2</v>
      </c>
      <c r="F68">
        <v>3</v>
      </c>
      <c r="G68">
        <v>2</v>
      </c>
      <c r="H68">
        <v>2</v>
      </c>
      <c r="I68">
        <v>12</v>
      </c>
      <c r="J68">
        <v>2</v>
      </c>
      <c r="K68">
        <v>1</v>
      </c>
      <c r="L68">
        <v>14</v>
      </c>
    </row>
    <row r="69" spans="1:12" x14ac:dyDescent="0.25">
      <c r="A69">
        <v>1480179</v>
      </c>
      <c r="B69" s="3">
        <v>42215</v>
      </c>
      <c r="C69" t="s">
        <v>112</v>
      </c>
      <c r="D69">
        <v>2</v>
      </c>
      <c r="E69">
        <v>1</v>
      </c>
      <c r="F69">
        <v>4</v>
      </c>
      <c r="G69">
        <v>2</v>
      </c>
      <c r="H69">
        <v>1</v>
      </c>
      <c r="I69">
        <v>13</v>
      </c>
      <c r="J69">
        <v>1</v>
      </c>
      <c r="K69">
        <v>1</v>
      </c>
      <c r="L69">
        <v>14</v>
      </c>
    </row>
    <row r="70" spans="1:12" x14ac:dyDescent="0.25">
      <c r="A70">
        <v>1480180</v>
      </c>
      <c r="B70" s="3">
        <v>42218</v>
      </c>
      <c r="C70" t="s">
        <v>110</v>
      </c>
      <c r="D70">
        <v>2</v>
      </c>
      <c r="E70">
        <v>2</v>
      </c>
      <c r="F70">
        <v>5</v>
      </c>
      <c r="G70">
        <v>1</v>
      </c>
      <c r="H70">
        <v>1</v>
      </c>
      <c r="I70">
        <v>12</v>
      </c>
      <c r="J70">
        <v>1</v>
      </c>
      <c r="K70">
        <v>1</v>
      </c>
      <c r="L70">
        <v>14</v>
      </c>
    </row>
    <row r="71" spans="1:12" x14ac:dyDescent="0.25">
      <c r="A71">
        <v>1480181</v>
      </c>
      <c r="B71" s="3">
        <v>42227</v>
      </c>
      <c r="C71" t="s">
        <v>112</v>
      </c>
      <c r="D71">
        <v>2</v>
      </c>
      <c r="E71">
        <v>1</v>
      </c>
      <c r="F71">
        <v>9</v>
      </c>
      <c r="G71">
        <v>2</v>
      </c>
      <c r="H71">
        <v>1</v>
      </c>
      <c r="I71">
        <v>13</v>
      </c>
      <c r="J71">
        <v>1</v>
      </c>
      <c r="K71">
        <v>1</v>
      </c>
      <c r="L71">
        <v>14</v>
      </c>
    </row>
    <row r="72" spans="1:12" x14ac:dyDescent="0.25">
      <c r="A72">
        <v>1480182</v>
      </c>
      <c r="B72" s="3">
        <v>42224</v>
      </c>
      <c r="C72" t="s">
        <v>111</v>
      </c>
      <c r="D72">
        <v>1</v>
      </c>
      <c r="E72">
        <v>1</v>
      </c>
      <c r="F72">
        <v>4</v>
      </c>
      <c r="G72">
        <v>2</v>
      </c>
      <c r="H72">
        <v>1</v>
      </c>
      <c r="I72">
        <v>13</v>
      </c>
      <c r="J72">
        <v>1</v>
      </c>
      <c r="K72">
        <v>2</v>
      </c>
      <c r="L72">
        <v>14</v>
      </c>
    </row>
    <row r="73" spans="1:12" x14ac:dyDescent="0.25">
      <c r="A73">
        <v>1480183</v>
      </c>
      <c r="B73" s="3">
        <v>42205</v>
      </c>
      <c r="C73" t="s">
        <v>111</v>
      </c>
      <c r="D73">
        <v>2</v>
      </c>
      <c r="E73">
        <v>1</v>
      </c>
      <c r="F73">
        <v>5</v>
      </c>
      <c r="G73">
        <v>1</v>
      </c>
      <c r="H73">
        <v>2</v>
      </c>
      <c r="I73">
        <v>13</v>
      </c>
      <c r="J73">
        <v>2</v>
      </c>
      <c r="K73">
        <v>1</v>
      </c>
      <c r="L73">
        <v>14</v>
      </c>
    </row>
    <row r="74" spans="1:12" x14ac:dyDescent="0.25">
      <c r="A74">
        <v>1480184</v>
      </c>
      <c r="B74" s="3">
        <v>42234</v>
      </c>
      <c r="C74" t="s">
        <v>111</v>
      </c>
      <c r="D74">
        <v>1</v>
      </c>
      <c r="E74">
        <v>2</v>
      </c>
      <c r="F74">
        <v>4</v>
      </c>
      <c r="G74">
        <v>2</v>
      </c>
      <c r="H74">
        <v>1</v>
      </c>
      <c r="I74">
        <v>13</v>
      </c>
      <c r="J74">
        <v>2</v>
      </c>
      <c r="K74">
        <v>2</v>
      </c>
      <c r="L74">
        <v>14</v>
      </c>
    </row>
    <row r="75" spans="1:12" x14ac:dyDescent="0.25">
      <c r="A75">
        <v>1480185</v>
      </c>
      <c r="B75" s="3">
        <v>42207</v>
      </c>
      <c r="C75" t="s">
        <v>111</v>
      </c>
      <c r="D75">
        <v>2</v>
      </c>
      <c r="E75">
        <v>1</v>
      </c>
      <c r="F75">
        <v>9</v>
      </c>
      <c r="G75">
        <v>1</v>
      </c>
      <c r="H75">
        <v>1</v>
      </c>
      <c r="I75">
        <v>13</v>
      </c>
      <c r="J75">
        <v>2</v>
      </c>
      <c r="K75">
        <v>1</v>
      </c>
      <c r="L75">
        <v>14</v>
      </c>
    </row>
    <row r="76" spans="1:12" x14ac:dyDescent="0.25">
      <c r="A76">
        <v>1480186</v>
      </c>
      <c r="B76" s="3">
        <v>42211</v>
      </c>
      <c r="C76" t="s">
        <v>111</v>
      </c>
      <c r="D76">
        <v>2</v>
      </c>
      <c r="E76">
        <v>1</v>
      </c>
      <c r="F76">
        <v>7</v>
      </c>
      <c r="G76">
        <v>2</v>
      </c>
      <c r="H76">
        <v>2</v>
      </c>
      <c r="I76">
        <v>12</v>
      </c>
      <c r="J76">
        <v>1</v>
      </c>
      <c r="K76">
        <v>1</v>
      </c>
      <c r="L76">
        <v>14</v>
      </c>
    </row>
    <row r="77" spans="1:12" x14ac:dyDescent="0.25">
      <c r="A77">
        <v>1480187</v>
      </c>
      <c r="B77" s="3">
        <v>42207</v>
      </c>
      <c r="C77" t="s">
        <v>111</v>
      </c>
      <c r="D77">
        <v>2</v>
      </c>
      <c r="E77">
        <v>2</v>
      </c>
      <c r="F77">
        <v>6</v>
      </c>
      <c r="G77">
        <v>1</v>
      </c>
      <c r="H77">
        <v>2</v>
      </c>
      <c r="I77">
        <v>12</v>
      </c>
      <c r="J77">
        <v>1</v>
      </c>
      <c r="K77">
        <v>2</v>
      </c>
      <c r="L77">
        <v>14</v>
      </c>
    </row>
    <row r="78" spans="1:12" x14ac:dyDescent="0.25">
      <c r="A78">
        <v>1480188</v>
      </c>
      <c r="B78" s="3">
        <v>42221</v>
      </c>
      <c r="C78" t="s">
        <v>112</v>
      </c>
      <c r="D78">
        <v>2</v>
      </c>
      <c r="E78">
        <v>2</v>
      </c>
      <c r="F78">
        <v>7</v>
      </c>
      <c r="G78">
        <v>1</v>
      </c>
      <c r="H78">
        <v>1</v>
      </c>
      <c r="I78">
        <v>13</v>
      </c>
      <c r="J78">
        <v>2</v>
      </c>
      <c r="K78">
        <v>1</v>
      </c>
      <c r="L78">
        <v>14</v>
      </c>
    </row>
    <row r="79" spans="1:12" x14ac:dyDescent="0.25">
      <c r="A79">
        <v>1480189</v>
      </c>
      <c r="B79" s="3">
        <v>42212</v>
      </c>
      <c r="C79" t="s">
        <v>111</v>
      </c>
      <c r="D79">
        <v>2</v>
      </c>
      <c r="E79">
        <v>1</v>
      </c>
      <c r="F79">
        <v>5</v>
      </c>
      <c r="G79">
        <v>1</v>
      </c>
      <c r="H79">
        <v>1</v>
      </c>
      <c r="I79">
        <v>12</v>
      </c>
      <c r="J79">
        <v>2</v>
      </c>
      <c r="K79">
        <v>1</v>
      </c>
      <c r="L79">
        <v>14</v>
      </c>
    </row>
    <row r="80" spans="1:12" x14ac:dyDescent="0.25">
      <c r="A80">
        <v>1480190</v>
      </c>
      <c r="B80" s="3">
        <v>42186</v>
      </c>
      <c r="C80" t="s">
        <v>112</v>
      </c>
      <c r="D80">
        <v>1</v>
      </c>
      <c r="E80">
        <v>1</v>
      </c>
      <c r="F80">
        <v>11</v>
      </c>
      <c r="G80">
        <v>1</v>
      </c>
      <c r="H80">
        <v>2</v>
      </c>
      <c r="I80">
        <v>12</v>
      </c>
      <c r="J80">
        <v>2</v>
      </c>
      <c r="K80">
        <v>1</v>
      </c>
      <c r="L80">
        <v>14</v>
      </c>
    </row>
    <row r="81" spans="1:12" x14ac:dyDescent="0.25">
      <c r="A81">
        <v>1480191</v>
      </c>
      <c r="B81" s="3">
        <v>42211</v>
      </c>
      <c r="C81" t="s">
        <v>112</v>
      </c>
      <c r="D81">
        <v>1</v>
      </c>
      <c r="E81">
        <v>2</v>
      </c>
      <c r="F81">
        <v>3</v>
      </c>
      <c r="G81">
        <v>2</v>
      </c>
      <c r="H81">
        <v>2</v>
      </c>
      <c r="I81">
        <v>12</v>
      </c>
      <c r="J81">
        <v>1</v>
      </c>
      <c r="K81">
        <v>1</v>
      </c>
      <c r="L81">
        <v>14</v>
      </c>
    </row>
    <row r="82" spans="1:12" x14ac:dyDescent="0.25">
      <c r="A82">
        <v>1480192</v>
      </c>
      <c r="B82" s="3">
        <v>42240</v>
      </c>
      <c r="C82" t="s">
        <v>111</v>
      </c>
      <c r="D82">
        <v>2</v>
      </c>
      <c r="E82">
        <v>2</v>
      </c>
      <c r="F82">
        <v>10</v>
      </c>
      <c r="G82">
        <v>1</v>
      </c>
      <c r="H82">
        <v>2</v>
      </c>
      <c r="I82">
        <v>12</v>
      </c>
      <c r="J82">
        <v>1</v>
      </c>
      <c r="K82">
        <v>1</v>
      </c>
      <c r="L82">
        <v>14</v>
      </c>
    </row>
    <row r="83" spans="1:12" x14ac:dyDescent="0.25">
      <c r="A83">
        <v>1480193</v>
      </c>
      <c r="B83" s="3">
        <v>42243</v>
      </c>
      <c r="C83" t="s">
        <v>110</v>
      </c>
      <c r="D83">
        <v>2</v>
      </c>
      <c r="E83">
        <v>2</v>
      </c>
      <c r="F83">
        <v>10</v>
      </c>
      <c r="G83">
        <v>1</v>
      </c>
      <c r="H83">
        <v>1</v>
      </c>
      <c r="I83">
        <v>13</v>
      </c>
      <c r="J83">
        <v>1</v>
      </c>
      <c r="K83">
        <v>2</v>
      </c>
      <c r="L83">
        <v>14</v>
      </c>
    </row>
    <row r="84" spans="1:12" x14ac:dyDescent="0.25">
      <c r="A84">
        <v>1480194</v>
      </c>
      <c r="B84" s="3">
        <v>42242</v>
      </c>
      <c r="C84" t="s">
        <v>112</v>
      </c>
      <c r="D84">
        <v>1</v>
      </c>
      <c r="E84">
        <v>2</v>
      </c>
      <c r="F84">
        <v>2</v>
      </c>
      <c r="G84">
        <v>1</v>
      </c>
      <c r="H84">
        <v>1</v>
      </c>
      <c r="I84">
        <v>13</v>
      </c>
      <c r="J84">
        <v>1</v>
      </c>
      <c r="K84">
        <v>1</v>
      </c>
      <c r="L84">
        <v>14</v>
      </c>
    </row>
    <row r="85" spans="1:12" x14ac:dyDescent="0.25">
      <c r="A85">
        <v>1480195</v>
      </c>
      <c r="B85" s="3">
        <v>42235</v>
      </c>
      <c r="C85" t="s">
        <v>111</v>
      </c>
      <c r="D85">
        <v>1</v>
      </c>
      <c r="E85">
        <v>1</v>
      </c>
      <c r="F85">
        <v>2</v>
      </c>
      <c r="G85">
        <v>2</v>
      </c>
      <c r="H85">
        <v>1</v>
      </c>
      <c r="I85">
        <v>12</v>
      </c>
      <c r="J85">
        <v>1</v>
      </c>
      <c r="K85">
        <v>1</v>
      </c>
      <c r="L85">
        <v>14</v>
      </c>
    </row>
    <row r="86" spans="1:12" x14ac:dyDescent="0.25">
      <c r="A86">
        <v>1480196</v>
      </c>
      <c r="B86" s="3">
        <v>42244</v>
      </c>
      <c r="C86" t="s">
        <v>110</v>
      </c>
      <c r="D86">
        <v>2</v>
      </c>
      <c r="E86">
        <v>2</v>
      </c>
      <c r="F86">
        <v>10</v>
      </c>
      <c r="G86">
        <v>1</v>
      </c>
      <c r="H86">
        <v>1</v>
      </c>
      <c r="I86">
        <v>12</v>
      </c>
      <c r="J86">
        <v>2</v>
      </c>
      <c r="K86">
        <v>2</v>
      </c>
      <c r="L86">
        <v>14</v>
      </c>
    </row>
    <row r="87" spans="1:12" x14ac:dyDescent="0.25">
      <c r="A87">
        <v>1480197</v>
      </c>
      <c r="B87" s="3">
        <v>42202</v>
      </c>
      <c r="C87" t="s">
        <v>110</v>
      </c>
      <c r="D87">
        <v>1</v>
      </c>
      <c r="E87">
        <v>1</v>
      </c>
      <c r="F87">
        <v>9</v>
      </c>
      <c r="G87">
        <v>2</v>
      </c>
      <c r="H87">
        <v>1</v>
      </c>
      <c r="I87">
        <v>12</v>
      </c>
      <c r="J87">
        <v>2</v>
      </c>
      <c r="K87">
        <v>2</v>
      </c>
      <c r="L87">
        <v>14</v>
      </c>
    </row>
    <row r="88" spans="1:12" x14ac:dyDescent="0.25">
      <c r="A88">
        <v>1480198</v>
      </c>
      <c r="B88" s="3">
        <v>42246</v>
      </c>
      <c r="C88" t="s">
        <v>110</v>
      </c>
      <c r="D88">
        <v>2</v>
      </c>
      <c r="E88">
        <v>1</v>
      </c>
      <c r="F88">
        <v>7</v>
      </c>
      <c r="G88">
        <v>1</v>
      </c>
      <c r="H88">
        <v>2</v>
      </c>
      <c r="I88">
        <v>12</v>
      </c>
      <c r="J88">
        <v>2</v>
      </c>
      <c r="K88">
        <v>2</v>
      </c>
      <c r="L88">
        <v>14</v>
      </c>
    </row>
    <row r="89" spans="1:12" x14ac:dyDescent="0.25">
      <c r="A89">
        <v>1480199</v>
      </c>
      <c r="B89" s="3">
        <v>42194</v>
      </c>
      <c r="C89" t="s">
        <v>110</v>
      </c>
      <c r="D89">
        <v>1</v>
      </c>
      <c r="E89">
        <v>2</v>
      </c>
      <c r="F89">
        <v>3</v>
      </c>
      <c r="G89">
        <v>2</v>
      </c>
      <c r="H89">
        <v>2</v>
      </c>
      <c r="I89">
        <v>13</v>
      </c>
      <c r="J89">
        <v>2</v>
      </c>
      <c r="K89">
        <v>1</v>
      </c>
      <c r="L89">
        <v>14</v>
      </c>
    </row>
    <row r="90" spans="1:12" x14ac:dyDescent="0.25">
      <c r="A90">
        <v>1480200</v>
      </c>
      <c r="B90" s="3">
        <v>42234</v>
      </c>
      <c r="C90" t="s">
        <v>110</v>
      </c>
      <c r="D90">
        <v>2</v>
      </c>
      <c r="E90">
        <v>1</v>
      </c>
      <c r="F90">
        <v>2</v>
      </c>
      <c r="G90">
        <v>2</v>
      </c>
      <c r="H90">
        <v>1</v>
      </c>
      <c r="I90">
        <v>12</v>
      </c>
      <c r="J90">
        <v>2</v>
      </c>
      <c r="K90">
        <v>2</v>
      </c>
      <c r="L90">
        <v>14</v>
      </c>
    </row>
    <row r="91" spans="1:12" x14ac:dyDescent="0.25">
      <c r="A91">
        <v>1480201</v>
      </c>
      <c r="B91" s="3">
        <v>42237</v>
      </c>
      <c r="C91" t="s">
        <v>110</v>
      </c>
      <c r="D91">
        <v>2</v>
      </c>
      <c r="E91">
        <v>2</v>
      </c>
      <c r="F91">
        <v>5</v>
      </c>
      <c r="G91">
        <v>1</v>
      </c>
      <c r="H91">
        <v>2</v>
      </c>
      <c r="I91">
        <v>12</v>
      </c>
      <c r="J91">
        <v>2</v>
      </c>
      <c r="K91">
        <v>1</v>
      </c>
      <c r="L91">
        <v>14</v>
      </c>
    </row>
    <row r="92" spans="1:12" x14ac:dyDescent="0.25">
      <c r="A92">
        <v>1480202</v>
      </c>
      <c r="B92" s="3">
        <v>42237</v>
      </c>
      <c r="C92" t="s">
        <v>110</v>
      </c>
      <c r="D92">
        <v>2</v>
      </c>
      <c r="E92">
        <v>2</v>
      </c>
      <c r="F92">
        <v>4</v>
      </c>
      <c r="G92">
        <v>1</v>
      </c>
      <c r="H92">
        <v>1</v>
      </c>
      <c r="I92">
        <v>12</v>
      </c>
      <c r="J92">
        <v>1</v>
      </c>
      <c r="K92">
        <v>2</v>
      </c>
      <c r="L92">
        <v>14</v>
      </c>
    </row>
    <row r="93" spans="1:12" x14ac:dyDescent="0.25">
      <c r="A93">
        <v>1480203</v>
      </c>
      <c r="B93" s="3">
        <v>42211</v>
      </c>
      <c r="C93" t="s">
        <v>112</v>
      </c>
      <c r="D93">
        <v>2</v>
      </c>
      <c r="E93">
        <v>2</v>
      </c>
      <c r="F93">
        <v>6</v>
      </c>
      <c r="G93">
        <v>1</v>
      </c>
      <c r="H93">
        <v>2</v>
      </c>
      <c r="I93">
        <v>12</v>
      </c>
      <c r="J93">
        <v>2</v>
      </c>
      <c r="K93">
        <v>2</v>
      </c>
      <c r="L93">
        <v>14</v>
      </c>
    </row>
    <row r="94" spans="1:12" x14ac:dyDescent="0.25">
      <c r="A94">
        <v>1480204</v>
      </c>
      <c r="B94" s="3">
        <v>42204</v>
      </c>
      <c r="C94" t="s">
        <v>110</v>
      </c>
      <c r="D94">
        <v>2</v>
      </c>
      <c r="E94">
        <v>1</v>
      </c>
      <c r="F94">
        <v>6</v>
      </c>
      <c r="G94">
        <v>1</v>
      </c>
      <c r="H94">
        <v>2</v>
      </c>
      <c r="I94">
        <v>12</v>
      </c>
      <c r="J94">
        <v>2</v>
      </c>
      <c r="K94">
        <v>1</v>
      </c>
      <c r="L94">
        <v>14</v>
      </c>
    </row>
    <row r="95" spans="1:12" x14ac:dyDescent="0.25">
      <c r="A95">
        <v>1480205</v>
      </c>
      <c r="B95" s="3">
        <v>42205</v>
      </c>
      <c r="C95" t="s">
        <v>112</v>
      </c>
      <c r="D95">
        <v>1</v>
      </c>
      <c r="E95">
        <v>1</v>
      </c>
      <c r="F95">
        <v>11</v>
      </c>
      <c r="G95">
        <v>2</v>
      </c>
      <c r="H95">
        <v>1</v>
      </c>
      <c r="I95">
        <v>12</v>
      </c>
      <c r="J95">
        <v>2</v>
      </c>
      <c r="K95">
        <v>1</v>
      </c>
      <c r="L95">
        <v>14</v>
      </c>
    </row>
    <row r="96" spans="1:12" x14ac:dyDescent="0.25">
      <c r="A96">
        <v>1480206</v>
      </c>
      <c r="B96" s="3">
        <v>42189</v>
      </c>
      <c r="C96" t="s">
        <v>112</v>
      </c>
      <c r="D96">
        <v>2</v>
      </c>
      <c r="E96">
        <v>2</v>
      </c>
      <c r="F96">
        <v>7</v>
      </c>
      <c r="G96">
        <v>1</v>
      </c>
      <c r="H96">
        <v>1</v>
      </c>
      <c r="I96">
        <v>12</v>
      </c>
      <c r="J96">
        <v>2</v>
      </c>
      <c r="K96">
        <v>1</v>
      </c>
      <c r="L96">
        <v>14</v>
      </c>
    </row>
    <row r="97" spans="1:12" x14ac:dyDescent="0.25">
      <c r="A97">
        <v>1480207</v>
      </c>
      <c r="B97" s="3">
        <v>42205</v>
      </c>
      <c r="C97" t="s">
        <v>110</v>
      </c>
      <c r="D97">
        <v>2</v>
      </c>
      <c r="E97">
        <v>1</v>
      </c>
      <c r="F97">
        <v>3</v>
      </c>
      <c r="G97">
        <v>1</v>
      </c>
      <c r="H97">
        <v>1</v>
      </c>
      <c r="I97">
        <v>13</v>
      </c>
      <c r="J97">
        <v>1</v>
      </c>
      <c r="K97">
        <v>2</v>
      </c>
      <c r="L97">
        <v>14</v>
      </c>
    </row>
    <row r="98" spans="1:12" x14ac:dyDescent="0.25">
      <c r="A98">
        <v>1480208</v>
      </c>
      <c r="B98" s="3">
        <v>42202</v>
      </c>
      <c r="C98" t="s">
        <v>111</v>
      </c>
      <c r="D98">
        <v>1</v>
      </c>
      <c r="E98">
        <v>1</v>
      </c>
      <c r="F98">
        <v>9</v>
      </c>
      <c r="G98">
        <v>1</v>
      </c>
      <c r="H98">
        <v>2</v>
      </c>
      <c r="I98">
        <v>13</v>
      </c>
      <c r="J98">
        <v>1</v>
      </c>
      <c r="K98">
        <v>1</v>
      </c>
      <c r="L98">
        <v>14</v>
      </c>
    </row>
    <row r="99" spans="1:12" x14ac:dyDescent="0.25">
      <c r="A99">
        <v>1480209</v>
      </c>
      <c r="B99" s="3">
        <v>42228</v>
      </c>
      <c r="C99" t="s">
        <v>112</v>
      </c>
      <c r="D99">
        <v>2</v>
      </c>
      <c r="E99">
        <v>1</v>
      </c>
      <c r="F99">
        <v>11</v>
      </c>
      <c r="G99">
        <v>2</v>
      </c>
      <c r="H99">
        <v>1</v>
      </c>
      <c r="I99">
        <v>12</v>
      </c>
      <c r="J99">
        <v>2</v>
      </c>
      <c r="K99">
        <v>2</v>
      </c>
      <c r="L99">
        <v>14</v>
      </c>
    </row>
    <row r="100" spans="1:12" x14ac:dyDescent="0.25">
      <c r="A100">
        <v>1480210</v>
      </c>
      <c r="B100" s="3">
        <v>42225</v>
      </c>
      <c r="C100" t="s">
        <v>112</v>
      </c>
      <c r="D100">
        <v>2</v>
      </c>
      <c r="E100">
        <v>2</v>
      </c>
      <c r="F100">
        <v>8</v>
      </c>
      <c r="G100">
        <v>2</v>
      </c>
      <c r="H100">
        <v>2</v>
      </c>
      <c r="I100">
        <v>12</v>
      </c>
      <c r="J100">
        <v>1</v>
      </c>
      <c r="K100">
        <v>2</v>
      </c>
      <c r="L100">
        <v>14</v>
      </c>
    </row>
    <row r="101" spans="1:12" x14ac:dyDescent="0.25">
      <c r="A101">
        <v>1480211</v>
      </c>
      <c r="B101" s="3">
        <v>42203</v>
      </c>
      <c r="C101" t="s">
        <v>111</v>
      </c>
      <c r="D101">
        <v>2</v>
      </c>
      <c r="E101">
        <v>1</v>
      </c>
      <c r="F101">
        <v>5</v>
      </c>
      <c r="G101">
        <v>1</v>
      </c>
      <c r="H101">
        <v>1</v>
      </c>
      <c r="I101">
        <v>13</v>
      </c>
      <c r="J101">
        <v>2</v>
      </c>
      <c r="K101">
        <v>2</v>
      </c>
      <c r="L101">
        <v>14</v>
      </c>
    </row>
    <row r="102" spans="1:12" x14ac:dyDescent="0.25">
      <c r="A102">
        <v>1480212</v>
      </c>
      <c r="B102" s="3">
        <v>42229</v>
      </c>
      <c r="C102" t="s">
        <v>112</v>
      </c>
      <c r="D102">
        <v>1</v>
      </c>
      <c r="E102">
        <v>2</v>
      </c>
      <c r="F102">
        <v>4</v>
      </c>
      <c r="G102">
        <v>1</v>
      </c>
      <c r="H102">
        <v>1</v>
      </c>
      <c r="I102">
        <v>12</v>
      </c>
      <c r="J102">
        <v>1</v>
      </c>
      <c r="K102">
        <v>2</v>
      </c>
      <c r="L102">
        <v>14</v>
      </c>
    </row>
    <row r="103" spans="1:12" x14ac:dyDescent="0.25">
      <c r="A103">
        <v>1480213</v>
      </c>
      <c r="B103" s="3">
        <v>42205</v>
      </c>
      <c r="C103" t="s">
        <v>111</v>
      </c>
      <c r="D103">
        <v>2</v>
      </c>
      <c r="E103">
        <v>2</v>
      </c>
      <c r="F103">
        <v>9</v>
      </c>
      <c r="G103">
        <v>1</v>
      </c>
      <c r="H103">
        <v>1</v>
      </c>
      <c r="I103">
        <v>13</v>
      </c>
      <c r="J103">
        <v>1</v>
      </c>
      <c r="K103">
        <v>2</v>
      </c>
      <c r="L103">
        <v>14</v>
      </c>
    </row>
    <row r="104" spans="1:12" x14ac:dyDescent="0.25">
      <c r="A104">
        <v>1480214</v>
      </c>
      <c r="B104" s="3">
        <v>42206</v>
      </c>
      <c r="C104" t="s">
        <v>112</v>
      </c>
      <c r="D104">
        <v>2</v>
      </c>
      <c r="E104">
        <v>2</v>
      </c>
      <c r="F104">
        <v>2</v>
      </c>
      <c r="G104">
        <v>1</v>
      </c>
      <c r="H104">
        <v>1</v>
      </c>
      <c r="I104">
        <v>13</v>
      </c>
      <c r="J104">
        <v>1</v>
      </c>
      <c r="K104">
        <v>2</v>
      </c>
      <c r="L104">
        <v>14</v>
      </c>
    </row>
    <row r="105" spans="1:12" x14ac:dyDescent="0.25">
      <c r="A105">
        <v>1480215</v>
      </c>
      <c r="B105" s="3">
        <v>42239</v>
      </c>
      <c r="C105" t="s">
        <v>110</v>
      </c>
      <c r="D105">
        <v>2</v>
      </c>
      <c r="E105">
        <v>1</v>
      </c>
      <c r="F105">
        <v>11</v>
      </c>
      <c r="G105">
        <v>1</v>
      </c>
      <c r="H105">
        <v>1</v>
      </c>
      <c r="I105">
        <v>13</v>
      </c>
      <c r="J105">
        <v>1</v>
      </c>
      <c r="K105">
        <v>1</v>
      </c>
      <c r="L105">
        <v>14</v>
      </c>
    </row>
    <row r="106" spans="1:12" x14ac:dyDescent="0.25">
      <c r="A106">
        <v>1480216</v>
      </c>
      <c r="B106" s="3">
        <v>42221</v>
      </c>
      <c r="C106" t="s">
        <v>110</v>
      </c>
      <c r="D106">
        <v>2</v>
      </c>
      <c r="E106">
        <v>2</v>
      </c>
      <c r="F106">
        <v>9</v>
      </c>
      <c r="G106">
        <v>1</v>
      </c>
      <c r="H106">
        <v>2</v>
      </c>
      <c r="I106">
        <v>13</v>
      </c>
      <c r="J106">
        <v>2</v>
      </c>
      <c r="K106">
        <v>1</v>
      </c>
      <c r="L106">
        <v>14</v>
      </c>
    </row>
    <row r="107" spans="1:12" x14ac:dyDescent="0.25">
      <c r="A107">
        <v>1480217</v>
      </c>
      <c r="B107" s="3">
        <v>42214</v>
      </c>
      <c r="C107" t="s">
        <v>112</v>
      </c>
      <c r="D107">
        <v>2</v>
      </c>
      <c r="E107">
        <v>2</v>
      </c>
      <c r="F107">
        <v>10</v>
      </c>
      <c r="G107">
        <v>1</v>
      </c>
      <c r="H107">
        <v>2</v>
      </c>
      <c r="I107">
        <v>12</v>
      </c>
      <c r="J107">
        <v>1</v>
      </c>
      <c r="K107">
        <v>1</v>
      </c>
      <c r="L107">
        <v>14</v>
      </c>
    </row>
    <row r="108" spans="1:12" x14ac:dyDescent="0.25">
      <c r="A108">
        <v>1480218</v>
      </c>
      <c r="B108" s="3">
        <v>42231</v>
      </c>
      <c r="C108" t="s">
        <v>111</v>
      </c>
      <c r="D108">
        <v>2</v>
      </c>
      <c r="E108">
        <v>1</v>
      </c>
      <c r="F108">
        <v>11</v>
      </c>
      <c r="G108">
        <v>2</v>
      </c>
      <c r="H108">
        <v>2</v>
      </c>
      <c r="I108">
        <v>12</v>
      </c>
      <c r="J108">
        <v>1</v>
      </c>
      <c r="K108">
        <v>2</v>
      </c>
      <c r="L108">
        <v>14</v>
      </c>
    </row>
    <row r="109" spans="1:12" x14ac:dyDescent="0.25">
      <c r="A109">
        <v>1480219</v>
      </c>
      <c r="B109" s="3">
        <v>42231</v>
      </c>
      <c r="C109" t="s">
        <v>110</v>
      </c>
      <c r="D109">
        <v>2</v>
      </c>
      <c r="E109">
        <v>2</v>
      </c>
      <c r="F109">
        <v>7</v>
      </c>
      <c r="G109">
        <v>1</v>
      </c>
      <c r="H109">
        <v>1</v>
      </c>
      <c r="I109">
        <v>13</v>
      </c>
      <c r="J109">
        <v>1</v>
      </c>
      <c r="K109">
        <v>1</v>
      </c>
      <c r="L109">
        <v>14</v>
      </c>
    </row>
    <row r="110" spans="1:12" x14ac:dyDescent="0.25">
      <c r="A110">
        <v>1480220</v>
      </c>
      <c r="B110" s="3">
        <v>42219</v>
      </c>
      <c r="C110" t="s">
        <v>112</v>
      </c>
      <c r="D110">
        <v>2</v>
      </c>
      <c r="E110">
        <v>2</v>
      </c>
      <c r="F110">
        <v>11</v>
      </c>
      <c r="G110">
        <v>2</v>
      </c>
      <c r="H110">
        <v>1</v>
      </c>
      <c r="I110">
        <v>13</v>
      </c>
      <c r="J110">
        <v>2</v>
      </c>
      <c r="K110">
        <v>1</v>
      </c>
      <c r="L110">
        <v>14</v>
      </c>
    </row>
    <row r="111" spans="1:12" x14ac:dyDescent="0.25">
      <c r="A111">
        <v>1480221</v>
      </c>
      <c r="B111" s="3">
        <v>42198</v>
      </c>
      <c r="C111" t="s">
        <v>111</v>
      </c>
      <c r="D111">
        <v>2</v>
      </c>
      <c r="E111">
        <v>1</v>
      </c>
      <c r="F111">
        <v>7</v>
      </c>
      <c r="G111">
        <v>2</v>
      </c>
      <c r="H111">
        <v>1</v>
      </c>
      <c r="I111">
        <v>12</v>
      </c>
      <c r="J111">
        <v>1</v>
      </c>
      <c r="K111">
        <v>1</v>
      </c>
      <c r="L111">
        <v>14</v>
      </c>
    </row>
    <row r="112" spans="1:12" x14ac:dyDescent="0.25">
      <c r="A112">
        <v>1480222</v>
      </c>
      <c r="B112" s="3">
        <v>42239</v>
      </c>
      <c r="C112" t="s">
        <v>112</v>
      </c>
      <c r="D112">
        <v>2</v>
      </c>
      <c r="E112">
        <v>2</v>
      </c>
      <c r="F112">
        <v>11</v>
      </c>
      <c r="G112">
        <v>1</v>
      </c>
      <c r="H112">
        <v>1</v>
      </c>
      <c r="I112">
        <v>13</v>
      </c>
      <c r="J112">
        <v>1</v>
      </c>
      <c r="K112">
        <v>2</v>
      </c>
      <c r="L112">
        <v>14</v>
      </c>
    </row>
    <row r="113" spans="1:12" x14ac:dyDescent="0.25">
      <c r="A113">
        <v>1480223</v>
      </c>
      <c r="B113" s="3">
        <v>42192</v>
      </c>
      <c r="C113" t="s">
        <v>110</v>
      </c>
      <c r="D113">
        <v>2</v>
      </c>
      <c r="E113">
        <v>1</v>
      </c>
      <c r="F113">
        <v>7</v>
      </c>
      <c r="G113">
        <v>2</v>
      </c>
      <c r="H113">
        <v>1</v>
      </c>
      <c r="I113">
        <v>12</v>
      </c>
      <c r="J113">
        <v>1</v>
      </c>
      <c r="K113">
        <v>1</v>
      </c>
      <c r="L113">
        <v>14</v>
      </c>
    </row>
    <row r="114" spans="1:12" x14ac:dyDescent="0.25">
      <c r="A114">
        <v>1480224</v>
      </c>
      <c r="B114" s="3">
        <v>42233</v>
      </c>
      <c r="C114" t="s">
        <v>112</v>
      </c>
      <c r="D114">
        <v>2</v>
      </c>
      <c r="E114">
        <v>1</v>
      </c>
      <c r="F114">
        <v>7</v>
      </c>
      <c r="G114">
        <v>1</v>
      </c>
      <c r="H114">
        <v>2</v>
      </c>
      <c r="I114">
        <v>13</v>
      </c>
      <c r="J114">
        <v>2</v>
      </c>
      <c r="K114">
        <v>2</v>
      </c>
      <c r="L114">
        <v>14</v>
      </c>
    </row>
    <row r="115" spans="1:12" x14ac:dyDescent="0.25">
      <c r="A115">
        <v>1480225</v>
      </c>
      <c r="B115" s="3">
        <v>42195</v>
      </c>
      <c r="C115" t="s">
        <v>112</v>
      </c>
      <c r="D115">
        <v>1</v>
      </c>
      <c r="E115">
        <v>2</v>
      </c>
      <c r="F115">
        <v>10</v>
      </c>
      <c r="G115">
        <v>1</v>
      </c>
      <c r="H115">
        <v>1</v>
      </c>
      <c r="I115">
        <v>13</v>
      </c>
      <c r="J115">
        <v>2</v>
      </c>
      <c r="K115">
        <v>1</v>
      </c>
      <c r="L115">
        <v>14</v>
      </c>
    </row>
    <row r="116" spans="1:12" x14ac:dyDescent="0.25">
      <c r="A116">
        <v>1480226</v>
      </c>
      <c r="B116" s="3">
        <v>42240</v>
      </c>
      <c r="C116" t="s">
        <v>112</v>
      </c>
      <c r="D116">
        <v>1</v>
      </c>
      <c r="E116">
        <v>1</v>
      </c>
      <c r="F116">
        <v>9</v>
      </c>
      <c r="G116">
        <v>2</v>
      </c>
      <c r="H116">
        <v>1</v>
      </c>
      <c r="I116">
        <v>13</v>
      </c>
      <c r="J116">
        <v>2</v>
      </c>
      <c r="K116">
        <v>2</v>
      </c>
      <c r="L116">
        <v>14</v>
      </c>
    </row>
    <row r="117" spans="1:12" x14ac:dyDescent="0.25">
      <c r="A117">
        <v>1480227</v>
      </c>
      <c r="B117" s="3">
        <v>42216</v>
      </c>
      <c r="C117" t="s">
        <v>110</v>
      </c>
      <c r="D117">
        <v>2</v>
      </c>
      <c r="E117">
        <v>1</v>
      </c>
      <c r="F117">
        <v>4</v>
      </c>
      <c r="G117">
        <v>2</v>
      </c>
      <c r="H117">
        <v>2</v>
      </c>
      <c r="I117">
        <v>12</v>
      </c>
      <c r="J117">
        <v>2</v>
      </c>
      <c r="K117">
        <v>2</v>
      </c>
      <c r="L117">
        <v>14</v>
      </c>
    </row>
    <row r="118" spans="1:12" x14ac:dyDescent="0.25">
      <c r="A118">
        <v>1480228</v>
      </c>
      <c r="B118" s="3">
        <v>42193</v>
      </c>
      <c r="C118" t="s">
        <v>111</v>
      </c>
      <c r="D118">
        <v>1</v>
      </c>
      <c r="E118">
        <v>2</v>
      </c>
      <c r="F118">
        <v>2</v>
      </c>
      <c r="G118">
        <v>2</v>
      </c>
      <c r="H118">
        <v>2</v>
      </c>
      <c r="I118">
        <v>13</v>
      </c>
      <c r="J118">
        <v>2</v>
      </c>
      <c r="K118">
        <v>2</v>
      </c>
      <c r="L118">
        <v>14</v>
      </c>
    </row>
    <row r="119" spans="1:12" x14ac:dyDescent="0.25">
      <c r="A119">
        <v>1480229</v>
      </c>
      <c r="B119" s="3">
        <v>42243</v>
      </c>
      <c r="C119" t="s">
        <v>112</v>
      </c>
      <c r="D119">
        <v>1</v>
      </c>
      <c r="E119">
        <v>1</v>
      </c>
      <c r="F119">
        <v>2</v>
      </c>
      <c r="G119">
        <v>2</v>
      </c>
      <c r="H119">
        <v>2</v>
      </c>
      <c r="I119">
        <v>13</v>
      </c>
      <c r="J119">
        <v>1</v>
      </c>
      <c r="K119">
        <v>1</v>
      </c>
      <c r="L119">
        <v>14</v>
      </c>
    </row>
    <row r="120" spans="1:12" x14ac:dyDescent="0.25">
      <c r="A120">
        <v>1480230</v>
      </c>
      <c r="B120" s="3">
        <v>42219</v>
      </c>
      <c r="C120" t="s">
        <v>112</v>
      </c>
      <c r="D120">
        <v>2</v>
      </c>
      <c r="E120">
        <v>1</v>
      </c>
      <c r="F120">
        <v>11</v>
      </c>
      <c r="G120">
        <v>2</v>
      </c>
      <c r="H120">
        <v>1</v>
      </c>
      <c r="I120">
        <v>13</v>
      </c>
      <c r="J120">
        <v>1</v>
      </c>
      <c r="K120">
        <v>2</v>
      </c>
      <c r="L120">
        <v>14</v>
      </c>
    </row>
    <row r="121" spans="1:12" x14ac:dyDescent="0.25">
      <c r="A121">
        <v>1480231</v>
      </c>
      <c r="B121" s="3">
        <v>42205</v>
      </c>
      <c r="C121" t="s">
        <v>111</v>
      </c>
      <c r="D121">
        <v>1</v>
      </c>
      <c r="E121">
        <v>1</v>
      </c>
      <c r="F121">
        <v>9</v>
      </c>
      <c r="G121">
        <v>1</v>
      </c>
      <c r="H121">
        <v>2</v>
      </c>
      <c r="I121">
        <v>12</v>
      </c>
      <c r="J121">
        <v>1</v>
      </c>
      <c r="K121">
        <v>2</v>
      </c>
      <c r="L121">
        <v>14</v>
      </c>
    </row>
    <row r="122" spans="1:12" x14ac:dyDescent="0.25">
      <c r="A122">
        <v>1480232</v>
      </c>
      <c r="B122" s="3">
        <v>42213</v>
      </c>
      <c r="C122" t="s">
        <v>112</v>
      </c>
      <c r="D122">
        <v>2</v>
      </c>
      <c r="E122">
        <v>1</v>
      </c>
      <c r="F122">
        <v>3</v>
      </c>
      <c r="G122">
        <v>1</v>
      </c>
      <c r="H122">
        <v>1</v>
      </c>
      <c r="I122">
        <v>13</v>
      </c>
      <c r="J122">
        <v>1</v>
      </c>
      <c r="K122">
        <v>2</v>
      </c>
      <c r="L122">
        <v>14</v>
      </c>
    </row>
    <row r="123" spans="1:12" x14ac:dyDescent="0.25">
      <c r="A123">
        <v>1480233</v>
      </c>
      <c r="B123" s="3">
        <v>42193</v>
      </c>
      <c r="C123" t="s">
        <v>110</v>
      </c>
      <c r="D123">
        <v>2</v>
      </c>
      <c r="E123">
        <v>1</v>
      </c>
      <c r="F123">
        <v>5</v>
      </c>
      <c r="G123">
        <v>2</v>
      </c>
      <c r="H123">
        <v>2</v>
      </c>
      <c r="I123">
        <v>12</v>
      </c>
      <c r="J123">
        <v>2</v>
      </c>
      <c r="K123">
        <v>2</v>
      </c>
      <c r="L123">
        <v>14</v>
      </c>
    </row>
    <row r="124" spans="1:12" x14ac:dyDescent="0.25">
      <c r="A124">
        <v>1480234</v>
      </c>
      <c r="B124" s="3">
        <v>42186</v>
      </c>
      <c r="C124" t="s">
        <v>112</v>
      </c>
      <c r="D124">
        <v>2</v>
      </c>
      <c r="E124">
        <v>2</v>
      </c>
      <c r="F124">
        <v>5</v>
      </c>
      <c r="G124">
        <v>2</v>
      </c>
      <c r="H124">
        <v>2</v>
      </c>
      <c r="I124">
        <v>12</v>
      </c>
      <c r="J124">
        <v>1</v>
      </c>
      <c r="K124">
        <v>2</v>
      </c>
      <c r="L124">
        <v>14</v>
      </c>
    </row>
    <row r="125" spans="1:12" x14ac:dyDescent="0.25">
      <c r="A125">
        <v>1480235</v>
      </c>
      <c r="B125" s="3">
        <v>42231</v>
      </c>
      <c r="C125" t="s">
        <v>111</v>
      </c>
      <c r="D125">
        <v>2</v>
      </c>
      <c r="E125">
        <v>1</v>
      </c>
      <c r="F125">
        <v>5</v>
      </c>
      <c r="G125">
        <v>1</v>
      </c>
      <c r="H125">
        <v>2</v>
      </c>
      <c r="I125">
        <v>13</v>
      </c>
      <c r="J125">
        <v>1</v>
      </c>
      <c r="K125">
        <v>2</v>
      </c>
      <c r="L125">
        <v>14</v>
      </c>
    </row>
    <row r="126" spans="1:12" x14ac:dyDescent="0.25">
      <c r="A126">
        <v>1480236</v>
      </c>
      <c r="B126" s="3">
        <v>42203</v>
      </c>
      <c r="C126" t="s">
        <v>110</v>
      </c>
      <c r="D126">
        <v>2</v>
      </c>
      <c r="E126">
        <v>1</v>
      </c>
      <c r="F126">
        <v>4</v>
      </c>
      <c r="G126">
        <v>1</v>
      </c>
      <c r="H126">
        <v>2</v>
      </c>
      <c r="I126">
        <v>12</v>
      </c>
      <c r="J126">
        <v>2</v>
      </c>
      <c r="K126">
        <v>2</v>
      </c>
      <c r="L126">
        <v>14</v>
      </c>
    </row>
    <row r="127" spans="1:12" x14ac:dyDescent="0.25">
      <c r="A127">
        <v>1480237</v>
      </c>
      <c r="B127" s="3">
        <v>42239</v>
      </c>
      <c r="C127" t="s">
        <v>112</v>
      </c>
      <c r="D127">
        <v>1</v>
      </c>
      <c r="E127">
        <v>2</v>
      </c>
      <c r="F127">
        <v>10</v>
      </c>
      <c r="G127">
        <v>2</v>
      </c>
      <c r="H127">
        <v>1</v>
      </c>
      <c r="I127">
        <v>12</v>
      </c>
      <c r="J127">
        <v>1</v>
      </c>
      <c r="K127">
        <v>1</v>
      </c>
      <c r="L127">
        <v>14</v>
      </c>
    </row>
    <row r="128" spans="1:12" x14ac:dyDescent="0.25">
      <c r="A128">
        <v>1480238</v>
      </c>
      <c r="B128" s="3">
        <v>42215</v>
      </c>
      <c r="C128" t="s">
        <v>111</v>
      </c>
      <c r="D128">
        <v>2</v>
      </c>
      <c r="E128">
        <v>1</v>
      </c>
      <c r="F128">
        <v>9</v>
      </c>
      <c r="G128">
        <v>1</v>
      </c>
      <c r="H128">
        <v>2</v>
      </c>
      <c r="I128">
        <v>13</v>
      </c>
      <c r="J128">
        <v>1</v>
      </c>
      <c r="K128">
        <v>1</v>
      </c>
      <c r="L128">
        <v>14</v>
      </c>
    </row>
    <row r="129" spans="1:12" x14ac:dyDescent="0.25">
      <c r="A129">
        <v>1480239</v>
      </c>
      <c r="B129" s="3">
        <v>42198</v>
      </c>
      <c r="C129" t="s">
        <v>110</v>
      </c>
      <c r="D129">
        <v>2</v>
      </c>
      <c r="E129">
        <v>1</v>
      </c>
      <c r="F129">
        <v>3</v>
      </c>
      <c r="G129">
        <v>1</v>
      </c>
      <c r="H129">
        <v>2</v>
      </c>
      <c r="I129">
        <v>12</v>
      </c>
      <c r="J129">
        <v>2</v>
      </c>
      <c r="K129">
        <v>1</v>
      </c>
      <c r="L129">
        <v>14</v>
      </c>
    </row>
    <row r="130" spans="1:12" x14ac:dyDescent="0.25">
      <c r="A130">
        <v>1480240</v>
      </c>
      <c r="B130" s="3">
        <v>42209</v>
      </c>
      <c r="C130" t="s">
        <v>111</v>
      </c>
      <c r="D130">
        <v>1</v>
      </c>
      <c r="E130">
        <v>1</v>
      </c>
      <c r="F130">
        <v>5</v>
      </c>
      <c r="G130">
        <v>1</v>
      </c>
      <c r="H130">
        <v>1</v>
      </c>
      <c r="I130">
        <v>12</v>
      </c>
      <c r="J130">
        <v>1</v>
      </c>
      <c r="K130">
        <v>1</v>
      </c>
      <c r="L130">
        <v>14</v>
      </c>
    </row>
    <row r="131" spans="1:12" x14ac:dyDescent="0.25">
      <c r="A131">
        <v>1480241</v>
      </c>
      <c r="B131" s="3">
        <v>42245</v>
      </c>
      <c r="C131" t="s">
        <v>111</v>
      </c>
      <c r="D131">
        <v>1</v>
      </c>
      <c r="E131">
        <v>1</v>
      </c>
      <c r="F131">
        <v>7</v>
      </c>
      <c r="G131">
        <v>1</v>
      </c>
      <c r="H131">
        <v>1</v>
      </c>
      <c r="I131">
        <v>12</v>
      </c>
      <c r="J131">
        <v>2</v>
      </c>
      <c r="K131">
        <v>2</v>
      </c>
      <c r="L131">
        <v>14</v>
      </c>
    </row>
    <row r="132" spans="1:12" x14ac:dyDescent="0.25">
      <c r="A132">
        <v>1480242</v>
      </c>
      <c r="B132" s="3">
        <v>42233</v>
      </c>
      <c r="C132" t="s">
        <v>112</v>
      </c>
      <c r="D132">
        <v>1</v>
      </c>
      <c r="E132">
        <v>2</v>
      </c>
      <c r="F132">
        <v>2</v>
      </c>
      <c r="G132">
        <v>1</v>
      </c>
      <c r="H132">
        <v>2</v>
      </c>
      <c r="I132">
        <v>12</v>
      </c>
      <c r="J132">
        <v>2</v>
      </c>
      <c r="K132">
        <v>1</v>
      </c>
      <c r="L132">
        <v>14</v>
      </c>
    </row>
    <row r="133" spans="1:12" x14ac:dyDescent="0.25">
      <c r="A133">
        <v>1480243</v>
      </c>
      <c r="B133" s="3">
        <v>42193</v>
      </c>
      <c r="C133" t="s">
        <v>110</v>
      </c>
      <c r="D133">
        <v>2</v>
      </c>
      <c r="E133">
        <v>2</v>
      </c>
      <c r="F133">
        <v>4</v>
      </c>
      <c r="G133">
        <v>1</v>
      </c>
      <c r="H133">
        <v>2</v>
      </c>
      <c r="I133">
        <v>12</v>
      </c>
      <c r="J133">
        <v>2</v>
      </c>
      <c r="K133">
        <v>1</v>
      </c>
      <c r="L133">
        <v>14</v>
      </c>
    </row>
    <row r="134" spans="1:12" x14ac:dyDescent="0.25">
      <c r="A134">
        <v>1480244</v>
      </c>
      <c r="B134" s="3">
        <v>42209</v>
      </c>
      <c r="C134" t="s">
        <v>111</v>
      </c>
      <c r="D134">
        <v>1</v>
      </c>
      <c r="E134">
        <v>1</v>
      </c>
      <c r="F134">
        <v>6</v>
      </c>
      <c r="G134">
        <v>2</v>
      </c>
      <c r="H134">
        <v>1</v>
      </c>
      <c r="I134">
        <v>13</v>
      </c>
      <c r="J134">
        <v>1</v>
      </c>
      <c r="K134">
        <v>1</v>
      </c>
      <c r="L134">
        <v>14</v>
      </c>
    </row>
    <row r="135" spans="1:12" x14ac:dyDescent="0.25">
      <c r="A135">
        <v>1480245</v>
      </c>
      <c r="B135" s="3">
        <v>42186</v>
      </c>
      <c r="C135" t="s">
        <v>111</v>
      </c>
      <c r="D135">
        <v>2</v>
      </c>
      <c r="E135">
        <v>1</v>
      </c>
      <c r="F135">
        <v>8</v>
      </c>
      <c r="G135">
        <v>2</v>
      </c>
      <c r="H135">
        <v>1</v>
      </c>
      <c r="I135">
        <v>13</v>
      </c>
      <c r="J135">
        <v>2</v>
      </c>
      <c r="K135">
        <v>2</v>
      </c>
      <c r="L135">
        <v>14</v>
      </c>
    </row>
    <row r="136" spans="1:12" x14ac:dyDescent="0.25">
      <c r="A136">
        <v>1480246</v>
      </c>
      <c r="B136" s="3">
        <v>42240</v>
      </c>
      <c r="C136" t="s">
        <v>112</v>
      </c>
      <c r="D136">
        <v>2</v>
      </c>
      <c r="E136">
        <v>2</v>
      </c>
      <c r="F136">
        <v>10</v>
      </c>
      <c r="G136">
        <v>1</v>
      </c>
      <c r="H136">
        <v>1</v>
      </c>
      <c r="I136">
        <v>13</v>
      </c>
      <c r="J136">
        <v>2</v>
      </c>
      <c r="K136">
        <v>1</v>
      </c>
      <c r="L136">
        <v>14</v>
      </c>
    </row>
    <row r="137" spans="1:12" x14ac:dyDescent="0.25">
      <c r="A137">
        <v>1480247</v>
      </c>
      <c r="B137" s="3">
        <v>42195</v>
      </c>
      <c r="C137" t="s">
        <v>112</v>
      </c>
      <c r="D137">
        <v>1</v>
      </c>
      <c r="E137">
        <v>2</v>
      </c>
      <c r="F137">
        <v>5</v>
      </c>
      <c r="G137">
        <v>1</v>
      </c>
      <c r="H137">
        <v>2</v>
      </c>
      <c r="I137">
        <v>12</v>
      </c>
      <c r="J137">
        <v>2</v>
      </c>
      <c r="K137">
        <v>1</v>
      </c>
      <c r="L137">
        <v>14</v>
      </c>
    </row>
    <row r="138" spans="1:12" x14ac:dyDescent="0.25">
      <c r="A138">
        <v>1480248</v>
      </c>
      <c r="B138" s="3">
        <v>42187</v>
      </c>
      <c r="C138" t="s">
        <v>111</v>
      </c>
      <c r="D138">
        <v>1</v>
      </c>
      <c r="E138">
        <v>1</v>
      </c>
      <c r="F138">
        <v>9</v>
      </c>
      <c r="G138">
        <v>2</v>
      </c>
      <c r="H138">
        <v>2</v>
      </c>
      <c r="I138">
        <v>12</v>
      </c>
      <c r="J138">
        <v>1</v>
      </c>
      <c r="K138">
        <v>2</v>
      </c>
      <c r="L138">
        <v>14</v>
      </c>
    </row>
    <row r="139" spans="1:12" x14ac:dyDescent="0.25">
      <c r="A139">
        <v>1480249</v>
      </c>
      <c r="B139" s="3">
        <v>42222</v>
      </c>
      <c r="C139" t="s">
        <v>112</v>
      </c>
      <c r="D139">
        <v>2</v>
      </c>
      <c r="E139">
        <v>2</v>
      </c>
      <c r="F139">
        <v>4</v>
      </c>
      <c r="G139">
        <v>1</v>
      </c>
      <c r="H139">
        <v>1</v>
      </c>
      <c r="I139">
        <v>13</v>
      </c>
      <c r="J139">
        <v>2</v>
      </c>
      <c r="K139">
        <v>1</v>
      </c>
      <c r="L139">
        <v>14</v>
      </c>
    </row>
    <row r="140" spans="1:12" x14ac:dyDescent="0.25">
      <c r="A140">
        <v>1480250</v>
      </c>
      <c r="B140" s="3">
        <v>42191</v>
      </c>
      <c r="C140" t="s">
        <v>112</v>
      </c>
      <c r="D140">
        <v>1</v>
      </c>
      <c r="E140">
        <v>2</v>
      </c>
      <c r="F140">
        <v>5</v>
      </c>
      <c r="G140">
        <v>1</v>
      </c>
      <c r="H140">
        <v>1</v>
      </c>
      <c r="I140">
        <v>13</v>
      </c>
      <c r="J140">
        <v>2</v>
      </c>
      <c r="K140">
        <v>1</v>
      </c>
      <c r="L140">
        <v>14</v>
      </c>
    </row>
    <row r="141" spans="1:12" x14ac:dyDescent="0.25">
      <c r="A141">
        <v>1480251</v>
      </c>
      <c r="B141" s="3">
        <v>42222</v>
      </c>
      <c r="C141" t="s">
        <v>112</v>
      </c>
      <c r="D141">
        <v>1</v>
      </c>
      <c r="E141">
        <v>2</v>
      </c>
      <c r="F141">
        <v>10</v>
      </c>
      <c r="G141">
        <v>2</v>
      </c>
      <c r="H141">
        <v>2</v>
      </c>
      <c r="I141">
        <v>12</v>
      </c>
      <c r="J141">
        <v>1</v>
      </c>
      <c r="K141">
        <v>1</v>
      </c>
      <c r="L141">
        <v>14</v>
      </c>
    </row>
    <row r="142" spans="1:12" x14ac:dyDescent="0.25">
      <c r="A142">
        <v>1480252</v>
      </c>
      <c r="B142" s="3">
        <v>42196</v>
      </c>
      <c r="C142" t="s">
        <v>112</v>
      </c>
      <c r="D142">
        <v>1</v>
      </c>
      <c r="E142">
        <v>1</v>
      </c>
      <c r="F142">
        <v>5</v>
      </c>
      <c r="G142">
        <v>1</v>
      </c>
      <c r="H142">
        <v>1</v>
      </c>
      <c r="I142">
        <v>12</v>
      </c>
      <c r="J142">
        <v>1</v>
      </c>
      <c r="K142">
        <v>2</v>
      </c>
      <c r="L142">
        <v>14</v>
      </c>
    </row>
    <row r="143" spans="1:12" x14ac:dyDescent="0.25">
      <c r="A143">
        <v>1480253</v>
      </c>
      <c r="B143" s="3">
        <v>42227</v>
      </c>
      <c r="C143" t="s">
        <v>110</v>
      </c>
      <c r="D143">
        <v>1</v>
      </c>
      <c r="E143">
        <v>1</v>
      </c>
      <c r="F143">
        <v>2</v>
      </c>
      <c r="G143">
        <v>1</v>
      </c>
      <c r="H143">
        <v>1</v>
      </c>
      <c r="I143">
        <v>13</v>
      </c>
      <c r="J143">
        <v>2</v>
      </c>
      <c r="K143">
        <v>2</v>
      </c>
      <c r="L143">
        <v>14</v>
      </c>
    </row>
    <row r="144" spans="1:12" x14ac:dyDescent="0.25">
      <c r="A144">
        <v>1480254</v>
      </c>
      <c r="B144" s="3">
        <v>42195</v>
      </c>
      <c r="C144" t="s">
        <v>111</v>
      </c>
      <c r="D144">
        <v>1</v>
      </c>
      <c r="E144">
        <v>2</v>
      </c>
      <c r="F144">
        <v>11</v>
      </c>
      <c r="G144">
        <v>2</v>
      </c>
      <c r="H144">
        <v>2</v>
      </c>
      <c r="I144">
        <v>12</v>
      </c>
      <c r="J144">
        <v>1</v>
      </c>
      <c r="K144">
        <v>2</v>
      </c>
      <c r="L144">
        <v>14</v>
      </c>
    </row>
    <row r="145" spans="1:12" x14ac:dyDescent="0.25">
      <c r="A145">
        <v>1480255</v>
      </c>
      <c r="B145" s="3">
        <v>42237</v>
      </c>
      <c r="C145" t="s">
        <v>110</v>
      </c>
      <c r="D145">
        <v>1</v>
      </c>
      <c r="E145">
        <v>1</v>
      </c>
      <c r="F145">
        <v>9</v>
      </c>
      <c r="G145">
        <v>1</v>
      </c>
      <c r="H145">
        <v>2</v>
      </c>
      <c r="I145">
        <v>13</v>
      </c>
      <c r="J145">
        <v>2</v>
      </c>
      <c r="K145">
        <v>1</v>
      </c>
      <c r="L145">
        <v>14</v>
      </c>
    </row>
    <row r="146" spans="1:12" x14ac:dyDescent="0.25">
      <c r="A146">
        <v>1480256</v>
      </c>
      <c r="B146" s="3">
        <v>42194</v>
      </c>
      <c r="C146" t="s">
        <v>112</v>
      </c>
      <c r="D146">
        <v>2</v>
      </c>
      <c r="E146">
        <v>2</v>
      </c>
      <c r="F146">
        <v>3</v>
      </c>
      <c r="G146">
        <v>2</v>
      </c>
      <c r="H146">
        <v>1</v>
      </c>
      <c r="I146">
        <v>12</v>
      </c>
      <c r="J146">
        <v>1</v>
      </c>
      <c r="K146">
        <v>1</v>
      </c>
      <c r="L146">
        <v>14</v>
      </c>
    </row>
    <row r="147" spans="1:12" x14ac:dyDescent="0.25">
      <c r="A147">
        <v>1480257</v>
      </c>
      <c r="B147" s="3">
        <v>42219</v>
      </c>
      <c r="C147" t="s">
        <v>111</v>
      </c>
      <c r="D147">
        <v>1</v>
      </c>
      <c r="E147">
        <v>1</v>
      </c>
      <c r="F147">
        <v>11</v>
      </c>
      <c r="G147">
        <v>2</v>
      </c>
      <c r="H147">
        <v>2</v>
      </c>
      <c r="I147">
        <v>12</v>
      </c>
      <c r="J147">
        <v>1</v>
      </c>
      <c r="K147">
        <v>1</v>
      </c>
      <c r="L147">
        <v>14</v>
      </c>
    </row>
    <row r="148" spans="1:12" x14ac:dyDescent="0.25">
      <c r="A148">
        <v>1480258</v>
      </c>
      <c r="B148" s="3">
        <v>42200</v>
      </c>
      <c r="C148" t="s">
        <v>111</v>
      </c>
      <c r="D148">
        <v>1</v>
      </c>
      <c r="E148">
        <v>1</v>
      </c>
      <c r="F148">
        <v>7</v>
      </c>
      <c r="G148">
        <v>1</v>
      </c>
      <c r="H148">
        <v>2</v>
      </c>
      <c r="I148">
        <v>12</v>
      </c>
      <c r="J148">
        <v>1</v>
      </c>
      <c r="K148">
        <v>1</v>
      </c>
      <c r="L148">
        <v>14</v>
      </c>
    </row>
    <row r="149" spans="1:12" x14ac:dyDescent="0.25">
      <c r="A149">
        <v>1480259</v>
      </c>
      <c r="B149" s="3">
        <v>42187</v>
      </c>
      <c r="C149" t="s">
        <v>111</v>
      </c>
      <c r="D149">
        <v>2</v>
      </c>
      <c r="E149">
        <v>1</v>
      </c>
      <c r="F149">
        <v>9</v>
      </c>
      <c r="G149">
        <v>1</v>
      </c>
      <c r="H149">
        <v>1</v>
      </c>
      <c r="I149">
        <v>12</v>
      </c>
      <c r="J149">
        <v>1</v>
      </c>
      <c r="K149">
        <v>1</v>
      </c>
      <c r="L149">
        <v>14</v>
      </c>
    </row>
    <row r="150" spans="1:12" x14ac:dyDescent="0.25">
      <c r="A150">
        <v>1480260</v>
      </c>
      <c r="B150" s="3">
        <v>42186</v>
      </c>
      <c r="C150" t="s">
        <v>112</v>
      </c>
      <c r="D150">
        <v>2</v>
      </c>
      <c r="E150">
        <v>1</v>
      </c>
      <c r="F150">
        <v>4</v>
      </c>
      <c r="G150">
        <v>2</v>
      </c>
      <c r="H150">
        <v>2</v>
      </c>
      <c r="I150">
        <v>13</v>
      </c>
      <c r="J150">
        <v>2</v>
      </c>
      <c r="K150">
        <v>1</v>
      </c>
      <c r="L150">
        <v>14</v>
      </c>
    </row>
    <row r="151" spans="1:12" x14ac:dyDescent="0.25">
      <c r="A151">
        <v>1480261</v>
      </c>
      <c r="B151" s="3">
        <v>42217</v>
      </c>
      <c r="C151" t="s">
        <v>110</v>
      </c>
      <c r="D151">
        <v>1</v>
      </c>
      <c r="E151">
        <v>1</v>
      </c>
      <c r="F151">
        <v>2</v>
      </c>
      <c r="G151">
        <v>2</v>
      </c>
      <c r="H151">
        <v>1</v>
      </c>
      <c r="I151">
        <v>12</v>
      </c>
      <c r="J151">
        <v>2</v>
      </c>
      <c r="K151">
        <v>2</v>
      </c>
      <c r="L151">
        <v>14</v>
      </c>
    </row>
    <row r="152" spans="1:12" x14ac:dyDescent="0.25">
      <c r="A152">
        <v>1480262</v>
      </c>
      <c r="B152" s="3">
        <v>42207</v>
      </c>
      <c r="C152" t="s">
        <v>111</v>
      </c>
      <c r="D152">
        <v>1</v>
      </c>
      <c r="E152">
        <v>2</v>
      </c>
      <c r="F152">
        <v>4</v>
      </c>
      <c r="G152">
        <v>1</v>
      </c>
      <c r="H152">
        <v>2</v>
      </c>
      <c r="I152">
        <v>13</v>
      </c>
      <c r="J152">
        <v>2</v>
      </c>
      <c r="K152">
        <v>1</v>
      </c>
      <c r="L152">
        <v>14</v>
      </c>
    </row>
    <row r="153" spans="1:12" x14ac:dyDescent="0.25">
      <c r="A153">
        <v>1480263</v>
      </c>
      <c r="B153" s="3">
        <v>42235</v>
      </c>
      <c r="C153" t="s">
        <v>111</v>
      </c>
      <c r="D153">
        <v>2</v>
      </c>
      <c r="E153">
        <v>1</v>
      </c>
      <c r="F153">
        <v>7</v>
      </c>
      <c r="G153">
        <v>1</v>
      </c>
      <c r="H153">
        <v>2</v>
      </c>
      <c r="I153">
        <v>12</v>
      </c>
      <c r="J153">
        <v>2</v>
      </c>
      <c r="K153">
        <v>1</v>
      </c>
      <c r="L153">
        <v>14</v>
      </c>
    </row>
    <row r="154" spans="1:12" x14ac:dyDescent="0.25">
      <c r="A154">
        <v>1480264</v>
      </c>
      <c r="B154" s="3">
        <v>42238</v>
      </c>
      <c r="C154" t="s">
        <v>112</v>
      </c>
      <c r="D154">
        <v>1</v>
      </c>
      <c r="E154">
        <v>2</v>
      </c>
      <c r="F154">
        <v>6</v>
      </c>
      <c r="G154">
        <v>1</v>
      </c>
      <c r="H154">
        <v>1</v>
      </c>
      <c r="I154">
        <v>13</v>
      </c>
      <c r="J154">
        <v>2</v>
      </c>
      <c r="K154">
        <v>1</v>
      </c>
      <c r="L154">
        <v>14</v>
      </c>
    </row>
    <row r="155" spans="1:12" x14ac:dyDescent="0.25">
      <c r="A155">
        <v>1480265</v>
      </c>
      <c r="B155" s="3">
        <v>42230</v>
      </c>
      <c r="C155" t="s">
        <v>110</v>
      </c>
      <c r="D155">
        <v>2</v>
      </c>
      <c r="E155">
        <v>2</v>
      </c>
      <c r="F155">
        <v>10</v>
      </c>
      <c r="G155">
        <v>1</v>
      </c>
      <c r="H155">
        <v>1</v>
      </c>
      <c r="I155">
        <v>12</v>
      </c>
      <c r="J155">
        <v>2</v>
      </c>
      <c r="K155">
        <v>1</v>
      </c>
      <c r="L155">
        <v>14</v>
      </c>
    </row>
    <row r="156" spans="1:12" x14ac:dyDescent="0.25">
      <c r="A156">
        <v>1480266</v>
      </c>
      <c r="B156" s="3">
        <v>42190</v>
      </c>
      <c r="C156" t="s">
        <v>110</v>
      </c>
      <c r="D156">
        <v>1</v>
      </c>
      <c r="E156">
        <v>1</v>
      </c>
      <c r="F156">
        <v>8</v>
      </c>
      <c r="G156">
        <v>2</v>
      </c>
      <c r="H156">
        <v>1</v>
      </c>
      <c r="I156">
        <v>12</v>
      </c>
      <c r="J156">
        <v>2</v>
      </c>
      <c r="K156">
        <v>2</v>
      </c>
      <c r="L156">
        <v>14</v>
      </c>
    </row>
    <row r="157" spans="1:12" x14ac:dyDescent="0.25">
      <c r="A157">
        <v>1480267</v>
      </c>
      <c r="B157" s="3">
        <v>42241</v>
      </c>
      <c r="C157" t="s">
        <v>112</v>
      </c>
      <c r="D157">
        <v>1</v>
      </c>
      <c r="E157">
        <v>1</v>
      </c>
      <c r="F157">
        <v>3</v>
      </c>
      <c r="G157">
        <v>1</v>
      </c>
      <c r="H157">
        <v>1</v>
      </c>
      <c r="I157">
        <v>12</v>
      </c>
      <c r="J157">
        <v>1</v>
      </c>
      <c r="K157">
        <v>2</v>
      </c>
      <c r="L157">
        <v>14</v>
      </c>
    </row>
    <row r="158" spans="1:12" x14ac:dyDescent="0.25">
      <c r="A158">
        <v>1480268</v>
      </c>
      <c r="B158" s="3">
        <v>42239</v>
      </c>
      <c r="C158" t="s">
        <v>111</v>
      </c>
      <c r="D158">
        <v>2</v>
      </c>
      <c r="E158">
        <v>1</v>
      </c>
      <c r="F158">
        <v>11</v>
      </c>
      <c r="G158">
        <v>2</v>
      </c>
      <c r="H158">
        <v>1</v>
      </c>
      <c r="I158">
        <v>13</v>
      </c>
      <c r="J158">
        <v>1</v>
      </c>
      <c r="K158">
        <v>2</v>
      </c>
      <c r="L158">
        <v>14</v>
      </c>
    </row>
    <row r="159" spans="1:12" x14ac:dyDescent="0.25">
      <c r="A159">
        <v>1480269</v>
      </c>
      <c r="B159" s="3">
        <v>42206</v>
      </c>
      <c r="C159" t="s">
        <v>111</v>
      </c>
      <c r="D159">
        <v>1</v>
      </c>
      <c r="E159">
        <v>1</v>
      </c>
      <c r="F159">
        <v>3</v>
      </c>
      <c r="G159">
        <v>2</v>
      </c>
      <c r="H159">
        <v>1</v>
      </c>
      <c r="I159">
        <v>13</v>
      </c>
      <c r="J159">
        <v>1</v>
      </c>
      <c r="K159">
        <v>2</v>
      </c>
      <c r="L159">
        <v>14</v>
      </c>
    </row>
    <row r="160" spans="1:12" x14ac:dyDescent="0.25">
      <c r="A160">
        <v>1480270</v>
      </c>
      <c r="B160" s="3">
        <v>42227</v>
      </c>
      <c r="C160" t="s">
        <v>112</v>
      </c>
      <c r="D160">
        <v>1</v>
      </c>
      <c r="E160">
        <v>2</v>
      </c>
      <c r="F160">
        <v>5</v>
      </c>
      <c r="G160">
        <v>1</v>
      </c>
      <c r="H160">
        <v>1</v>
      </c>
      <c r="I160">
        <v>12</v>
      </c>
      <c r="J160">
        <v>1</v>
      </c>
      <c r="K160">
        <v>2</v>
      </c>
      <c r="L160">
        <v>14</v>
      </c>
    </row>
    <row r="161" spans="1:12" x14ac:dyDescent="0.25">
      <c r="A161">
        <v>1480271</v>
      </c>
      <c r="B161" s="3">
        <v>42191</v>
      </c>
      <c r="C161" t="s">
        <v>111</v>
      </c>
      <c r="D161">
        <v>2</v>
      </c>
      <c r="E161">
        <v>1</v>
      </c>
      <c r="F161">
        <v>9</v>
      </c>
      <c r="G161">
        <v>1</v>
      </c>
      <c r="H161">
        <v>1</v>
      </c>
      <c r="I161">
        <v>12</v>
      </c>
      <c r="J161">
        <v>1</v>
      </c>
      <c r="K161">
        <v>1</v>
      </c>
      <c r="L161">
        <v>14</v>
      </c>
    </row>
    <row r="162" spans="1:12" x14ac:dyDescent="0.25">
      <c r="A162">
        <v>1480272</v>
      </c>
      <c r="B162" s="3">
        <v>42217</v>
      </c>
      <c r="C162" t="s">
        <v>111</v>
      </c>
      <c r="D162">
        <v>1</v>
      </c>
      <c r="E162">
        <v>1</v>
      </c>
      <c r="F162">
        <v>11</v>
      </c>
      <c r="G162">
        <v>1</v>
      </c>
      <c r="H162">
        <v>2</v>
      </c>
      <c r="I162">
        <v>12</v>
      </c>
      <c r="J162">
        <v>1</v>
      </c>
      <c r="K162">
        <v>1</v>
      </c>
      <c r="L162">
        <v>14</v>
      </c>
    </row>
    <row r="163" spans="1:12" x14ac:dyDescent="0.25">
      <c r="A163">
        <v>1480273</v>
      </c>
      <c r="B163" s="3">
        <v>42242</v>
      </c>
      <c r="C163" t="s">
        <v>112</v>
      </c>
      <c r="D163">
        <v>1</v>
      </c>
      <c r="E163">
        <v>1</v>
      </c>
      <c r="F163">
        <v>9</v>
      </c>
      <c r="G163">
        <v>1</v>
      </c>
      <c r="H163">
        <v>1</v>
      </c>
      <c r="I163">
        <v>12</v>
      </c>
      <c r="J163">
        <v>2</v>
      </c>
      <c r="K163">
        <v>1</v>
      </c>
      <c r="L163">
        <v>14</v>
      </c>
    </row>
    <row r="164" spans="1:12" x14ac:dyDescent="0.25">
      <c r="A164">
        <v>1480274</v>
      </c>
      <c r="B164" s="3">
        <v>42223</v>
      </c>
      <c r="C164" t="s">
        <v>112</v>
      </c>
      <c r="D164">
        <v>1</v>
      </c>
      <c r="E164">
        <v>1</v>
      </c>
      <c r="F164">
        <v>8</v>
      </c>
      <c r="G164">
        <v>1</v>
      </c>
      <c r="H164">
        <v>1</v>
      </c>
      <c r="I164">
        <v>12</v>
      </c>
      <c r="J164">
        <v>2</v>
      </c>
      <c r="K164">
        <v>2</v>
      </c>
      <c r="L164">
        <v>14</v>
      </c>
    </row>
    <row r="165" spans="1:12" x14ac:dyDescent="0.25">
      <c r="A165">
        <v>1480275</v>
      </c>
      <c r="B165" s="3">
        <v>42238</v>
      </c>
      <c r="C165" t="s">
        <v>112</v>
      </c>
      <c r="D165">
        <v>1</v>
      </c>
      <c r="E165">
        <v>2</v>
      </c>
      <c r="F165">
        <v>7</v>
      </c>
      <c r="G165">
        <v>2</v>
      </c>
      <c r="H165">
        <v>2</v>
      </c>
      <c r="I165">
        <v>13</v>
      </c>
      <c r="J165">
        <v>1</v>
      </c>
      <c r="K165">
        <v>2</v>
      </c>
      <c r="L165">
        <v>14</v>
      </c>
    </row>
    <row r="166" spans="1:12" x14ac:dyDescent="0.25">
      <c r="A166">
        <v>1480276</v>
      </c>
      <c r="B166" s="3">
        <v>42220</v>
      </c>
      <c r="C166" t="s">
        <v>111</v>
      </c>
      <c r="D166">
        <v>1</v>
      </c>
      <c r="E166">
        <v>2</v>
      </c>
      <c r="F166">
        <v>2</v>
      </c>
      <c r="G166">
        <v>2</v>
      </c>
      <c r="H166">
        <v>2</v>
      </c>
      <c r="I166">
        <v>13</v>
      </c>
      <c r="J166">
        <v>2</v>
      </c>
      <c r="K166">
        <v>1</v>
      </c>
      <c r="L166">
        <v>14</v>
      </c>
    </row>
    <row r="167" spans="1:12" x14ac:dyDescent="0.25">
      <c r="A167">
        <v>1480277</v>
      </c>
      <c r="B167" s="3">
        <v>42236</v>
      </c>
      <c r="C167" t="s">
        <v>111</v>
      </c>
      <c r="D167">
        <v>2</v>
      </c>
      <c r="E167">
        <v>1</v>
      </c>
      <c r="F167">
        <v>9</v>
      </c>
      <c r="G167">
        <v>2</v>
      </c>
      <c r="H167">
        <v>2</v>
      </c>
      <c r="I167">
        <v>12</v>
      </c>
      <c r="J167">
        <v>2</v>
      </c>
      <c r="K167">
        <v>1</v>
      </c>
      <c r="L167">
        <v>14</v>
      </c>
    </row>
    <row r="168" spans="1:12" x14ac:dyDescent="0.25">
      <c r="A168">
        <v>1480278</v>
      </c>
      <c r="B168" s="3">
        <v>42186</v>
      </c>
      <c r="C168" t="s">
        <v>110</v>
      </c>
      <c r="D168">
        <v>2</v>
      </c>
      <c r="E168">
        <v>2</v>
      </c>
      <c r="F168">
        <v>2</v>
      </c>
      <c r="G168">
        <v>1</v>
      </c>
      <c r="H168">
        <v>2</v>
      </c>
      <c r="I168">
        <v>12</v>
      </c>
      <c r="J168">
        <v>1</v>
      </c>
      <c r="K168">
        <v>2</v>
      </c>
      <c r="L168">
        <v>14</v>
      </c>
    </row>
    <row r="169" spans="1:12" x14ac:dyDescent="0.25">
      <c r="A169">
        <v>1480279</v>
      </c>
      <c r="B169" s="3">
        <v>42227</v>
      </c>
      <c r="C169" t="s">
        <v>111</v>
      </c>
      <c r="D169">
        <v>1</v>
      </c>
      <c r="E169">
        <v>2</v>
      </c>
      <c r="F169">
        <v>2</v>
      </c>
      <c r="G169">
        <v>2</v>
      </c>
      <c r="H169">
        <v>1</v>
      </c>
      <c r="I169">
        <v>13</v>
      </c>
      <c r="J169">
        <v>2</v>
      </c>
      <c r="K169">
        <v>1</v>
      </c>
      <c r="L169">
        <v>14</v>
      </c>
    </row>
    <row r="170" spans="1:12" x14ac:dyDescent="0.25">
      <c r="A170">
        <v>1480280</v>
      </c>
      <c r="B170" s="3">
        <v>42193</v>
      </c>
      <c r="C170" t="s">
        <v>110</v>
      </c>
      <c r="D170">
        <v>2</v>
      </c>
      <c r="E170">
        <v>2</v>
      </c>
      <c r="F170">
        <v>5</v>
      </c>
      <c r="G170">
        <v>1</v>
      </c>
      <c r="H170">
        <v>1</v>
      </c>
      <c r="I170">
        <v>12</v>
      </c>
      <c r="J170">
        <v>2</v>
      </c>
      <c r="K170">
        <v>1</v>
      </c>
      <c r="L170">
        <v>14</v>
      </c>
    </row>
    <row r="171" spans="1:12" x14ac:dyDescent="0.25">
      <c r="A171">
        <v>1480281</v>
      </c>
      <c r="B171" s="3">
        <v>42241</v>
      </c>
      <c r="C171" t="s">
        <v>110</v>
      </c>
      <c r="D171">
        <v>1</v>
      </c>
      <c r="E171">
        <v>1</v>
      </c>
      <c r="F171">
        <v>2</v>
      </c>
      <c r="G171">
        <v>2</v>
      </c>
      <c r="H171">
        <v>1</v>
      </c>
      <c r="I171">
        <v>13</v>
      </c>
      <c r="J171">
        <v>2</v>
      </c>
      <c r="K171">
        <v>2</v>
      </c>
      <c r="L171">
        <v>14</v>
      </c>
    </row>
    <row r="172" spans="1:12" x14ac:dyDescent="0.25">
      <c r="A172">
        <v>1480282</v>
      </c>
      <c r="B172" s="3">
        <v>42222</v>
      </c>
      <c r="C172" t="s">
        <v>110</v>
      </c>
      <c r="D172">
        <v>2</v>
      </c>
      <c r="E172">
        <v>2</v>
      </c>
      <c r="F172">
        <v>7</v>
      </c>
      <c r="G172">
        <v>2</v>
      </c>
      <c r="H172">
        <v>2</v>
      </c>
      <c r="I172">
        <v>12</v>
      </c>
      <c r="J172">
        <v>2</v>
      </c>
      <c r="K172">
        <v>1</v>
      </c>
      <c r="L172">
        <v>14</v>
      </c>
    </row>
    <row r="173" spans="1:12" x14ac:dyDescent="0.25">
      <c r="A173">
        <v>1480283</v>
      </c>
      <c r="B173" s="3">
        <v>42229</v>
      </c>
      <c r="C173" t="s">
        <v>110</v>
      </c>
      <c r="D173">
        <v>1</v>
      </c>
      <c r="E173">
        <v>2</v>
      </c>
      <c r="F173">
        <v>7</v>
      </c>
      <c r="G173">
        <v>2</v>
      </c>
      <c r="H173">
        <v>1</v>
      </c>
      <c r="I173">
        <v>13</v>
      </c>
      <c r="J173">
        <v>1</v>
      </c>
      <c r="K173">
        <v>1</v>
      </c>
      <c r="L173">
        <v>14</v>
      </c>
    </row>
    <row r="174" spans="1:12" x14ac:dyDescent="0.25">
      <c r="A174">
        <v>1480284</v>
      </c>
      <c r="B174" s="3">
        <v>42235</v>
      </c>
      <c r="C174" t="s">
        <v>112</v>
      </c>
      <c r="D174">
        <v>2</v>
      </c>
      <c r="E174">
        <v>1</v>
      </c>
      <c r="F174">
        <v>5</v>
      </c>
      <c r="G174">
        <v>1</v>
      </c>
      <c r="H174">
        <v>1</v>
      </c>
      <c r="I174">
        <v>13</v>
      </c>
      <c r="J174">
        <v>2</v>
      </c>
      <c r="K174">
        <v>1</v>
      </c>
      <c r="L174">
        <v>14</v>
      </c>
    </row>
    <row r="175" spans="1:12" x14ac:dyDescent="0.25">
      <c r="A175">
        <v>1480285</v>
      </c>
      <c r="B175" s="3">
        <v>42236</v>
      </c>
      <c r="C175" t="s">
        <v>110</v>
      </c>
      <c r="D175">
        <v>1</v>
      </c>
      <c r="E175">
        <v>2</v>
      </c>
      <c r="F175">
        <v>11</v>
      </c>
      <c r="G175">
        <v>2</v>
      </c>
      <c r="H175">
        <v>2</v>
      </c>
      <c r="I175">
        <v>12</v>
      </c>
      <c r="J175">
        <v>2</v>
      </c>
      <c r="K175">
        <v>2</v>
      </c>
      <c r="L175">
        <v>14</v>
      </c>
    </row>
    <row r="176" spans="1:12" x14ac:dyDescent="0.25">
      <c r="A176">
        <v>1480286</v>
      </c>
      <c r="B176" s="3">
        <v>42212</v>
      </c>
      <c r="C176" t="s">
        <v>110</v>
      </c>
      <c r="D176">
        <v>2</v>
      </c>
      <c r="E176">
        <v>2</v>
      </c>
      <c r="F176">
        <v>7</v>
      </c>
      <c r="G176">
        <v>1</v>
      </c>
      <c r="H176">
        <v>1</v>
      </c>
      <c r="I176">
        <v>13</v>
      </c>
      <c r="J176">
        <v>1</v>
      </c>
      <c r="K176">
        <v>2</v>
      </c>
      <c r="L176">
        <v>14</v>
      </c>
    </row>
    <row r="177" spans="1:12" x14ac:dyDescent="0.25">
      <c r="A177">
        <v>1480287</v>
      </c>
      <c r="B177" s="3">
        <v>42218</v>
      </c>
      <c r="C177" t="s">
        <v>112</v>
      </c>
      <c r="D177">
        <v>1</v>
      </c>
      <c r="E177">
        <v>1</v>
      </c>
      <c r="F177">
        <v>5</v>
      </c>
      <c r="G177">
        <v>1</v>
      </c>
      <c r="H177">
        <v>1</v>
      </c>
      <c r="I177">
        <v>13</v>
      </c>
      <c r="J177">
        <v>1</v>
      </c>
      <c r="K177">
        <v>2</v>
      </c>
      <c r="L177">
        <v>14</v>
      </c>
    </row>
    <row r="178" spans="1:12" x14ac:dyDescent="0.25">
      <c r="A178">
        <v>1480288</v>
      </c>
      <c r="B178" s="3">
        <v>42234</v>
      </c>
      <c r="C178" t="s">
        <v>111</v>
      </c>
      <c r="D178">
        <v>2</v>
      </c>
      <c r="E178">
        <v>2</v>
      </c>
      <c r="F178">
        <v>5</v>
      </c>
      <c r="G178">
        <v>2</v>
      </c>
      <c r="H178">
        <v>1</v>
      </c>
      <c r="I178">
        <v>12</v>
      </c>
      <c r="J178">
        <v>2</v>
      </c>
      <c r="K178">
        <v>2</v>
      </c>
      <c r="L178">
        <v>14</v>
      </c>
    </row>
    <row r="179" spans="1:12" x14ac:dyDescent="0.25">
      <c r="A179">
        <v>1480289</v>
      </c>
      <c r="B179" s="3">
        <v>42245</v>
      </c>
      <c r="C179" t="s">
        <v>111</v>
      </c>
      <c r="D179">
        <v>1</v>
      </c>
      <c r="E179">
        <v>2</v>
      </c>
      <c r="F179">
        <v>6</v>
      </c>
      <c r="G179">
        <v>2</v>
      </c>
      <c r="H179">
        <v>2</v>
      </c>
      <c r="I179">
        <v>13</v>
      </c>
      <c r="J179">
        <v>1</v>
      </c>
      <c r="K179">
        <v>2</v>
      </c>
      <c r="L179">
        <v>14</v>
      </c>
    </row>
    <row r="180" spans="1:12" x14ac:dyDescent="0.25">
      <c r="A180">
        <v>1480290</v>
      </c>
      <c r="B180" s="3">
        <v>42245</v>
      </c>
      <c r="C180" t="s">
        <v>110</v>
      </c>
      <c r="D180">
        <v>1</v>
      </c>
      <c r="E180">
        <v>1</v>
      </c>
      <c r="F180">
        <v>10</v>
      </c>
      <c r="G180">
        <v>2</v>
      </c>
      <c r="H180">
        <v>1</v>
      </c>
      <c r="I180">
        <v>13</v>
      </c>
      <c r="J180">
        <v>1</v>
      </c>
      <c r="K180">
        <v>1</v>
      </c>
      <c r="L180">
        <v>14</v>
      </c>
    </row>
    <row r="181" spans="1:12" x14ac:dyDescent="0.25">
      <c r="A181">
        <v>1480291</v>
      </c>
      <c r="B181" s="3">
        <v>42222</v>
      </c>
      <c r="C181" t="s">
        <v>110</v>
      </c>
      <c r="D181">
        <v>1</v>
      </c>
      <c r="E181">
        <v>2</v>
      </c>
      <c r="F181">
        <v>7</v>
      </c>
      <c r="G181">
        <v>1</v>
      </c>
      <c r="H181">
        <v>2</v>
      </c>
      <c r="I181">
        <v>12</v>
      </c>
      <c r="J181">
        <v>2</v>
      </c>
      <c r="K181">
        <v>1</v>
      </c>
      <c r="L181">
        <v>14</v>
      </c>
    </row>
    <row r="182" spans="1:12" x14ac:dyDescent="0.25">
      <c r="A182">
        <v>1480292</v>
      </c>
      <c r="B182" s="3">
        <v>42244</v>
      </c>
      <c r="C182" t="s">
        <v>112</v>
      </c>
      <c r="D182">
        <v>2</v>
      </c>
      <c r="E182">
        <v>2</v>
      </c>
      <c r="F182">
        <v>10</v>
      </c>
      <c r="G182">
        <v>2</v>
      </c>
      <c r="H182">
        <v>1</v>
      </c>
      <c r="I182">
        <v>12</v>
      </c>
      <c r="J182">
        <v>1</v>
      </c>
      <c r="K182">
        <v>2</v>
      </c>
      <c r="L182">
        <v>14</v>
      </c>
    </row>
    <row r="183" spans="1:12" x14ac:dyDescent="0.25">
      <c r="A183">
        <v>1480293</v>
      </c>
      <c r="B183" s="3">
        <v>42203</v>
      </c>
      <c r="C183" t="s">
        <v>111</v>
      </c>
      <c r="D183">
        <v>2</v>
      </c>
      <c r="E183">
        <v>2</v>
      </c>
      <c r="F183">
        <v>8</v>
      </c>
      <c r="G183">
        <v>2</v>
      </c>
      <c r="H183">
        <v>1</v>
      </c>
      <c r="I183">
        <v>12</v>
      </c>
      <c r="J183">
        <v>2</v>
      </c>
      <c r="K183">
        <v>1</v>
      </c>
      <c r="L183">
        <v>14</v>
      </c>
    </row>
    <row r="184" spans="1:12" x14ac:dyDescent="0.25">
      <c r="A184">
        <v>1480294</v>
      </c>
      <c r="B184" s="3">
        <v>42194</v>
      </c>
      <c r="C184" t="s">
        <v>110</v>
      </c>
      <c r="D184">
        <v>1</v>
      </c>
      <c r="E184">
        <v>1</v>
      </c>
      <c r="F184">
        <v>9</v>
      </c>
      <c r="G184">
        <v>2</v>
      </c>
      <c r="H184">
        <v>2</v>
      </c>
      <c r="I184">
        <v>13</v>
      </c>
      <c r="J184">
        <v>1</v>
      </c>
      <c r="K184">
        <v>1</v>
      </c>
      <c r="L184">
        <v>14</v>
      </c>
    </row>
    <row r="185" spans="1:12" x14ac:dyDescent="0.25">
      <c r="A185">
        <v>1480295</v>
      </c>
      <c r="B185" s="3">
        <v>42225</v>
      </c>
      <c r="C185" t="s">
        <v>111</v>
      </c>
      <c r="D185">
        <v>1</v>
      </c>
      <c r="E185">
        <v>2</v>
      </c>
      <c r="F185">
        <v>9</v>
      </c>
      <c r="G185">
        <v>1</v>
      </c>
      <c r="H185">
        <v>2</v>
      </c>
      <c r="I185">
        <v>13</v>
      </c>
      <c r="J185">
        <v>2</v>
      </c>
      <c r="K185">
        <v>1</v>
      </c>
      <c r="L185">
        <v>14</v>
      </c>
    </row>
    <row r="186" spans="1:12" x14ac:dyDescent="0.25">
      <c r="A186">
        <v>1480296</v>
      </c>
      <c r="B186" s="3">
        <v>42211</v>
      </c>
      <c r="C186" t="s">
        <v>112</v>
      </c>
      <c r="D186">
        <v>2</v>
      </c>
      <c r="E186">
        <v>1</v>
      </c>
      <c r="F186">
        <v>7</v>
      </c>
      <c r="G186">
        <v>1</v>
      </c>
      <c r="H186">
        <v>1</v>
      </c>
      <c r="I186">
        <v>13</v>
      </c>
      <c r="J186">
        <v>1</v>
      </c>
      <c r="K186">
        <v>1</v>
      </c>
      <c r="L186">
        <v>14</v>
      </c>
    </row>
    <row r="187" spans="1:12" x14ac:dyDescent="0.25">
      <c r="A187">
        <v>1480297</v>
      </c>
      <c r="B187" s="3">
        <v>42194</v>
      </c>
      <c r="C187" t="s">
        <v>111</v>
      </c>
      <c r="D187">
        <v>2</v>
      </c>
      <c r="E187">
        <v>2</v>
      </c>
      <c r="F187">
        <v>3</v>
      </c>
      <c r="G187">
        <v>1</v>
      </c>
      <c r="H187">
        <v>2</v>
      </c>
      <c r="I187">
        <v>12</v>
      </c>
      <c r="J187">
        <v>2</v>
      </c>
      <c r="K187">
        <v>2</v>
      </c>
      <c r="L187">
        <v>14</v>
      </c>
    </row>
    <row r="188" spans="1:12" x14ac:dyDescent="0.25">
      <c r="A188">
        <v>1480298</v>
      </c>
      <c r="B188" s="3">
        <v>42231</v>
      </c>
      <c r="C188" t="s">
        <v>111</v>
      </c>
      <c r="D188">
        <v>2</v>
      </c>
      <c r="E188">
        <v>2</v>
      </c>
      <c r="F188">
        <v>4</v>
      </c>
      <c r="G188">
        <v>2</v>
      </c>
      <c r="H188">
        <v>2</v>
      </c>
      <c r="I188">
        <v>13</v>
      </c>
      <c r="J188">
        <v>2</v>
      </c>
      <c r="K188">
        <v>1</v>
      </c>
      <c r="L188">
        <v>14</v>
      </c>
    </row>
    <row r="189" spans="1:12" x14ac:dyDescent="0.25">
      <c r="A189">
        <v>1480299</v>
      </c>
      <c r="B189" s="3">
        <v>42215</v>
      </c>
      <c r="C189" t="s">
        <v>110</v>
      </c>
      <c r="D189">
        <v>2</v>
      </c>
      <c r="E189">
        <v>2</v>
      </c>
      <c r="F189">
        <v>8</v>
      </c>
      <c r="G189">
        <v>2</v>
      </c>
      <c r="H189">
        <v>2</v>
      </c>
      <c r="I189">
        <v>13</v>
      </c>
      <c r="J189">
        <v>1</v>
      </c>
      <c r="K189">
        <v>1</v>
      </c>
      <c r="L189">
        <v>14</v>
      </c>
    </row>
    <row r="190" spans="1:12" x14ac:dyDescent="0.25">
      <c r="A190">
        <v>1480300</v>
      </c>
      <c r="B190" s="3">
        <v>42195</v>
      </c>
      <c r="C190" t="s">
        <v>111</v>
      </c>
      <c r="D190">
        <v>1</v>
      </c>
      <c r="E190">
        <v>1</v>
      </c>
      <c r="F190">
        <v>3</v>
      </c>
      <c r="G190">
        <v>2</v>
      </c>
      <c r="H190">
        <v>1</v>
      </c>
      <c r="I190">
        <v>13</v>
      </c>
      <c r="J190">
        <v>1</v>
      </c>
      <c r="K190">
        <v>2</v>
      </c>
      <c r="L190">
        <v>14</v>
      </c>
    </row>
    <row r="191" spans="1:12" x14ac:dyDescent="0.25">
      <c r="A191">
        <v>1480301</v>
      </c>
      <c r="B191" s="3">
        <v>42224</v>
      </c>
      <c r="C191" t="s">
        <v>112</v>
      </c>
      <c r="D191">
        <v>2</v>
      </c>
      <c r="E191">
        <v>1</v>
      </c>
      <c r="F191">
        <v>11</v>
      </c>
      <c r="G191">
        <v>1</v>
      </c>
      <c r="H191">
        <v>1</v>
      </c>
      <c r="I191">
        <v>13</v>
      </c>
      <c r="J191">
        <v>1</v>
      </c>
      <c r="K191">
        <v>1</v>
      </c>
      <c r="L191">
        <v>14</v>
      </c>
    </row>
    <row r="192" spans="1:12" x14ac:dyDescent="0.25">
      <c r="A192">
        <v>1480302</v>
      </c>
      <c r="B192" s="3">
        <v>42242</v>
      </c>
      <c r="C192" t="s">
        <v>112</v>
      </c>
      <c r="D192">
        <v>2</v>
      </c>
      <c r="E192">
        <v>1</v>
      </c>
      <c r="F192">
        <v>7</v>
      </c>
      <c r="G192">
        <v>2</v>
      </c>
      <c r="H192">
        <v>2</v>
      </c>
      <c r="I192">
        <v>12</v>
      </c>
      <c r="J192">
        <v>2</v>
      </c>
      <c r="K192">
        <v>2</v>
      </c>
      <c r="L192">
        <v>14</v>
      </c>
    </row>
    <row r="193" spans="1:12" x14ac:dyDescent="0.25">
      <c r="A193">
        <v>1480303</v>
      </c>
      <c r="B193" s="3">
        <v>42200</v>
      </c>
      <c r="C193" t="s">
        <v>111</v>
      </c>
      <c r="D193">
        <v>1</v>
      </c>
      <c r="E193">
        <v>2</v>
      </c>
      <c r="F193">
        <v>8</v>
      </c>
      <c r="G193">
        <v>1</v>
      </c>
      <c r="H193">
        <v>1</v>
      </c>
      <c r="I193">
        <v>13</v>
      </c>
      <c r="J193">
        <v>1</v>
      </c>
      <c r="K193">
        <v>2</v>
      </c>
      <c r="L193">
        <v>14</v>
      </c>
    </row>
    <row r="194" spans="1:12" x14ac:dyDescent="0.25">
      <c r="A194">
        <v>1480304</v>
      </c>
      <c r="B194" s="3">
        <v>42214</v>
      </c>
      <c r="C194" t="s">
        <v>112</v>
      </c>
      <c r="D194">
        <v>2</v>
      </c>
      <c r="E194">
        <v>2</v>
      </c>
      <c r="F194">
        <v>7</v>
      </c>
      <c r="G194">
        <v>2</v>
      </c>
      <c r="H194">
        <v>1</v>
      </c>
      <c r="I194">
        <v>12</v>
      </c>
      <c r="J194">
        <v>1</v>
      </c>
      <c r="K194">
        <v>1</v>
      </c>
      <c r="L194">
        <v>14</v>
      </c>
    </row>
    <row r="195" spans="1:12" x14ac:dyDescent="0.25">
      <c r="A195">
        <v>1480305</v>
      </c>
      <c r="B195" s="3">
        <v>42206</v>
      </c>
      <c r="C195" t="s">
        <v>112</v>
      </c>
      <c r="D195">
        <v>2</v>
      </c>
      <c r="E195">
        <v>2</v>
      </c>
      <c r="F195">
        <v>3</v>
      </c>
      <c r="G195">
        <v>1</v>
      </c>
      <c r="H195">
        <v>2</v>
      </c>
      <c r="I195">
        <v>13</v>
      </c>
      <c r="J195">
        <v>2</v>
      </c>
      <c r="K195">
        <v>1</v>
      </c>
      <c r="L195">
        <v>14</v>
      </c>
    </row>
    <row r="196" spans="1:12" x14ac:dyDescent="0.25">
      <c r="A196">
        <v>1480306</v>
      </c>
      <c r="B196" s="3">
        <v>42220</v>
      </c>
      <c r="C196" t="s">
        <v>110</v>
      </c>
      <c r="D196">
        <v>1</v>
      </c>
      <c r="E196">
        <v>2</v>
      </c>
      <c r="F196">
        <v>4</v>
      </c>
      <c r="G196">
        <v>2</v>
      </c>
      <c r="H196">
        <v>1</v>
      </c>
      <c r="I196">
        <v>12</v>
      </c>
      <c r="J196">
        <v>1</v>
      </c>
      <c r="K196">
        <v>1</v>
      </c>
      <c r="L196">
        <v>14</v>
      </c>
    </row>
    <row r="197" spans="1:12" x14ac:dyDescent="0.25">
      <c r="A197">
        <v>1480307</v>
      </c>
      <c r="B197" s="3">
        <v>42234</v>
      </c>
      <c r="C197" t="s">
        <v>111</v>
      </c>
      <c r="D197">
        <v>2</v>
      </c>
      <c r="E197">
        <v>1</v>
      </c>
      <c r="F197">
        <v>4</v>
      </c>
      <c r="G197">
        <v>1</v>
      </c>
      <c r="H197">
        <v>1</v>
      </c>
      <c r="I197">
        <v>12</v>
      </c>
      <c r="J197">
        <v>1</v>
      </c>
      <c r="K197">
        <v>1</v>
      </c>
      <c r="L197">
        <v>14</v>
      </c>
    </row>
    <row r="198" spans="1:12" x14ac:dyDescent="0.25">
      <c r="A198">
        <v>1480308</v>
      </c>
      <c r="B198" s="3">
        <v>42227</v>
      </c>
      <c r="C198" t="s">
        <v>111</v>
      </c>
      <c r="D198">
        <v>2</v>
      </c>
      <c r="E198">
        <v>2</v>
      </c>
      <c r="F198">
        <v>3</v>
      </c>
      <c r="G198">
        <v>1</v>
      </c>
      <c r="H198">
        <v>2</v>
      </c>
      <c r="I198">
        <v>12</v>
      </c>
      <c r="J198">
        <v>1</v>
      </c>
      <c r="K198">
        <v>2</v>
      </c>
      <c r="L198">
        <v>14</v>
      </c>
    </row>
    <row r="199" spans="1:12" x14ac:dyDescent="0.25">
      <c r="A199">
        <v>1480309</v>
      </c>
      <c r="B199" s="3">
        <v>42235</v>
      </c>
      <c r="C199" t="s">
        <v>112</v>
      </c>
      <c r="D199">
        <v>1</v>
      </c>
      <c r="E199">
        <v>1</v>
      </c>
      <c r="F199">
        <v>3</v>
      </c>
      <c r="G199">
        <v>1</v>
      </c>
      <c r="H199">
        <v>2</v>
      </c>
      <c r="I199">
        <v>13</v>
      </c>
      <c r="J199">
        <v>2</v>
      </c>
      <c r="K199">
        <v>2</v>
      </c>
      <c r="L199">
        <v>14</v>
      </c>
    </row>
    <row r="200" spans="1:12" x14ac:dyDescent="0.25">
      <c r="A200">
        <v>1480310</v>
      </c>
      <c r="B200" s="3">
        <v>42243</v>
      </c>
      <c r="C200" t="s">
        <v>112</v>
      </c>
      <c r="D200">
        <v>2</v>
      </c>
      <c r="E200">
        <v>1</v>
      </c>
      <c r="F200">
        <v>11</v>
      </c>
      <c r="G200">
        <v>1</v>
      </c>
      <c r="H200">
        <v>1</v>
      </c>
      <c r="I200">
        <v>13</v>
      </c>
      <c r="J200">
        <v>2</v>
      </c>
      <c r="K200">
        <v>2</v>
      </c>
      <c r="L200">
        <v>14</v>
      </c>
    </row>
    <row r="201" spans="1:12" x14ac:dyDescent="0.25">
      <c r="A201">
        <v>1480311</v>
      </c>
      <c r="B201" s="3">
        <v>42230</v>
      </c>
      <c r="C201" t="s">
        <v>111</v>
      </c>
      <c r="D201">
        <v>1</v>
      </c>
      <c r="E201">
        <v>2</v>
      </c>
      <c r="F201">
        <v>7</v>
      </c>
      <c r="G201">
        <v>2</v>
      </c>
      <c r="H201">
        <v>1</v>
      </c>
      <c r="I201">
        <v>13</v>
      </c>
      <c r="J201">
        <v>2</v>
      </c>
      <c r="K201">
        <v>2</v>
      </c>
      <c r="L201">
        <v>14</v>
      </c>
    </row>
    <row r="202" spans="1:12" x14ac:dyDescent="0.25">
      <c r="A202">
        <v>1480312</v>
      </c>
      <c r="B202" s="3">
        <v>42208</v>
      </c>
      <c r="C202" t="s">
        <v>112</v>
      </c>
      <c r="D202">
        <v>1</v>
      </c>
      <c r="E202">
        <v>1</v>
      </c>
      <c r="F202">
        <v>9</v>
      </c>
      <c r="G202">
        <v>2</v>
      </c>
      <c r="H202">
        <v>2</v>
      </c>
      <c r="I202">
        <v>13</v>
      </c>
      <c r="J202">
        <v>2</v>
      </c>
      <c r="K202">
        <v>1</v>
      </c>
      <c r="L202">
        <v>14</v>
      </c>
    </row>
    <row r="203" spans="1:12" x14ac:dyDescent="0.25">
      <c r="A203">
        <v>1480313</v>
      </c>
      <c r="B203" s="3">
        <v>42235</v>
      </c>
      <c r="C203" t="s">
        <v>112</v>
      </c>
      <c r="D203">
        <v>1</v>
      </c>
      <c r="E203">
        <v>2</v>
      </c>
      <c r="F203">
        <v>6</v>
      </c>
      <c r="G203">
        <v>2</v>
      </c>
      <c r="H203">
        <v>1</v>
      </c>
      <c r="I203">
        <v>13</v>
      </c>
      <c r="J203">
        <v>2</v>
      </c>
      <c r="K203">
        <v>2</v>
      </c>
      <c r="L203">
        <v>14</v>
      </c>
    </row>
    <row r="204" spans="1:12" x14ac:dyDescent="0.25">
      <c r="A204">
        <v>1480314</v>
      </c>
      <c r="B204" s="3">
        <v>42206</v>
      </c>
      <c r="C204" t="s">
        <v>111</v>
      </c>
      <c r="D204">
        <v>1</v>
      </c>
      <c r="E204">
        <v>2</v>
      </c>
      <c r="F204">
        <v>3</v>
      </c>
      <c r="G204">
        <v>2</v>
      </c>
      <c r="H204">
        <v>1</v>
      </c>
      <c r="I204">
        <v>12</v>
      </c>
      <c r="J204">
        <v>1</v>
      </c>
      <c r="K204">
        <v>1</v>
      </c>
      <c r="L204">
        <v>14</v>
      </c>
    </row>
    <row r="205" spans="1:12" x14ac:dyDescent="0.25">
      <c r="A205">
        <v>1480315</v>
      </c>
      <c r="B205" s="3">
        <v>42201</v>
      </c>
      <c r="C205" t="s">
        <v>112</v>
      </c>
      <c r="D205">
        <v>1</v>
      </c>
      <c r="E205">
        <v>1</v>
      </c>
      <c r="F205">
        <v>7</v>
      </c>
      <c r="G205">
        <v>1</v>
      </c>
      <c r="H205">
        <v>2</v>
      </c>
      <c r="I205">
        <v>12</v>
      </c>
      <c r="J205">
        <v>1</v>
      </c>
      <c r="K205">
        <v>2</v>
      </c>
      <c r="L205">
        <v>14</v>
      </c>
    </row>
    <row r="206" spans="1:12" x14ac:dyDescent="0.25">
      <c r="A206">
        <v>1480316</v>
      </c>
      <c r="B206" s="3">
        <v>42215</v>
      </c>
      <c r="C206" t="s">
        <v>112</v>
      </c>
      <c r="D206">
        <v>2</v>
      </c>
      <c r="E206">
        <v>2</v>
      </c>
      <c r="F206">
        <v>3</v>
      </c>
      <c r="G206">
        <v>2</v>
      </c>
      <c r="H206">
        <v>2</v>
      </c>
      <c r="I206">
        <v>12</v>
      </c>
      <c r="J206">
        <v>1</v>
      </c>
      <c r="K206">
        <v>2</v>
      </c>
      <c r="L206">
        <v>14</v>
      </c>
    </row>
    <row r="207" spans="1:12" x14ac:dyDescent="0.25">
      <c r="A207">
        <v>1480317</v>
      </c>
      <c r="B207" s="3">
        <v>42206</v>
      </c>
      <c r="C207" t="s">
        <v>112</v>
      </c>
      <c r="D207">
        <v>1</v>
      </c>
      <c r="E207">
        <v>1</v>
      </c>
      <c r="F207">
        <v>3</v>
      </c>
      <c r="G207">
        <v>2</v>
      </c>
      <c r="H207">
        <v>1</v>
      </c>
      <c r="I207">
        <v>12</v>
      </c>
      <c r="J207">
        <v>2</v>
      </c>
      <c r="K207">
        <v>1</v>
      </c>
      <c r="L207">
        <v>14</v>
      </c>
    </row>
    <row r="208" spans="1:12" x14ac:dyDescent="0.25">
      <c r="A208">
        <v>1480318</v>
      </c>
      <c r="B208" s="3">
        <v>42197</v>
      </c>
      <c r="C208" t="s">
        <v>111</v>
      </c>
      <c r="D208">
        <v>1</v>
      </c>
      <c r="E208">
        <v>2</v>
      </c>
      <c r="F208">
        <v>10</v>
      </c>
      <c r="G208">
        <v>1</v>
      </c>
      <c r="H208">
        <v>1</v>
      </c>
      <c r="I208">
        <v>12</v>
      </c>
      <c r="J208">
        <v>1</v>
      </c>
      <c r="K208">
        <v>2</v>
      </c>
      <c r="L208">
        <v>14</v>
      </c>
    </row>
    <row r="209" spans="1:12" x14ac:dyDescent="0.25">
      <c r="A209">
        <v>1480319</v>
      </c>
      <c r="B209" s="3">
        <v>42196</v>
      </c>
      <c r="C209" t="s">
        <v>112</v>
      </c>
      <c r="D209">
        <v>2</v>
      </c>
      <c r="E209">
        <v>2</v>
      </c>
      <c r="F209">
        <v>2</v>
      </c>
      <c r="G209">
        <v>2</v>
      </c>
      <c r="H209">
        <v>2</v>
      </c>
      <c r="I209">
        <v>12</v>
      </c>
      <c r="J209">
        <v>1</v>
      </c>
      <c r="K209">
        <v>1</v>
      </c>
      <c r="L209">
        <v>14</v>
      </c>
    </row>
    <row r="210" spans="1:12" x14ac:dyDescent="0.25">
      <c r="A210">
        <v>1480320</v>
      </c>
      <c r="B210" s="3">
        <v>42205</v>
      </c>
      <c r="C210" t="s">
        <v>110</v>
      </c>
      <c r="D210">
        <v>1</v>
      </c>
      <c r="E210">
        <v>1</v>
      </c>
      <c r="F210">
        <v>3</v>
      </c>
      <c r="G210">
        <v>2</v>
      </c>
      <c r="H210">
        <v>2</v>
      </c>
      <c r="I210">
        <v>13</v>
      </c>
      <c r="J210">
        <v>1</v>
      </c>
      <c r="K210">
        <v>1</v>
      </c>
      <c r="L210">
        <v>14</v>
      </c>
    </row>
    <row r="211" spans="1:12" x14ac:dyDescent="0.25">
      <c r="A211">
        <v>1480321</v>
      </c>
      <c r="B211" s="3">
        <v>42198</v>
      </c>
      <c r="C211" t="s">
        <v>111</v>
      </c>
      <c r="D211">
        <v>1</v>
      </c>
      <c r="E211">
        <v>1</v>
      </c>
      <c r="F211">
        <v>3</v>
      </c>
      <c r="G211">
        <v>1</v>
      </c>
      <c r="H211">
        <v>2</v>
      </c>
      <c r="I211">
        <v>13</v>
      </c>
      <c r="J211">
        <v>1</v>
      </c>
      <c r="K211">
        <v>1</v>
      </c>
      <c r="L211">
        <v>14</v>
      </c>
    </row>
    <row r="212" spans="1:12" x14ac:dyDescent="0.25">
      <c r="A212">
        <v>1480322</v>
      </c>
      <c r="B212" s="3">
        <v>42230</v>
      </c>
      <c r="C212" t="s">
        <v>111</v>
      </c>
      <c r="D212">
        <v>2</v>
      </c>
      <c r="E212">
        <v>2</v>
      </c>
      <c r="F212">
        <v>10</v>
      </c>
      <c r="G212">
        <v>1</v>
      </c>
      <c r="H212">
        <v>2</v>
      </c>
      <c r="I212">
        <v>12</v>
      </c>
      <c r="J212">
        <v>2</v>
      </c>
      <c r="K212">
        <v>1</v>
      </c>
      <c r="L212">
        <v>14</v>
      </c>
    </row>
    <row r="213" spans="1:12" x14ac:dyDescent="0.25">
      <c r="A213">
        <v>1480323</v>
      </c>
      <c r="B213" s="3">
        <v>42220</v>
      </c>
      <c r="C213" t="s">
        <v>110</v>
      </c>
      <c r="D213">
        <v>1</v>
      </c>
      <c r="E213">
        <v>1</v>
      </c>
      <c r="F213">
        <v>10</v>
      </c>
      <c r="G213">
        <v>1</v>
      </c>
      <c r="H213">
        <v>1</v>
      </c>
      <c r="I213">
        <v>12</v>
      </c>
      <c r="J213">
        <v>1</v>
      </c>
      <c r="K213">
        <v>2</v>
      </c>
      <c r="L213">
        <v>14</v>
      </c>
    </row>
    <row r="214" spans="1:12" x14ac:dyDescent="0.25">
      <c r="A214">
        <v>1480324</v>
      </c>
      <c r="B214" s="3">
        <v>42233</v>
      </c>
      <c r="C214" t="s">
        <v>112</v>
      </c>
      <c r="D214">
        <v>1</v>
      </c>
      <c r="E214">
        <v>1</v>
      </c>
      <c r="F214">
        <v>10</v>
      </c>
      <c r="G214">
        <v>2</v>
      </c>
      <c r="H214">
        <v>1</v>
      </c>
      <c r="I214">
        <v>13</v>
      </c>
      <c r="J214">
        <v>2</v>
      </c>
      <c r="K214">
        <v>1</v>
      </c>
      <c r="L214">
        <v>14</v>
      </c>
    </row>
    <row r="215" spans="1:12" x14ac:dyDescent="0.25">
      <c r="A215">
        <v>1480325</v>
      </c>
      <c r="B215" s="3">
        <v>42235</v>
      </c>
      <c r="C215" t="s">
        <v>112</v>
      </c>
      <c r="D215">
        <v>2</v>
      </c>
      <c r="E215">
        <v>1</v>
      </c>
      <c r="F215">
        <v>8</v>
      </c>
      <c r="G215">
        <v>2</v>
      </c>
      <c r="H215">
        <v>1</v>
      </c>
      <c r="I215">
        <v>12</v>
      </c>
      <c r="J215">
        <v>2</v>
      </c>
      <c r="K215">
        <v>1</v>
      </c>
      <c r="L215">
        <v>14</v>
      </c>
    </row>
    <row r="216" spans="1:12" x14ac:dyDescent="0.25">
      <c r="A216">
        <v>1480326</v>
      </c>
      <c r="B216" s="3">
        <v>42230</v>
      </c>
      <c r="C216" t="s">
        <v>112</v>
      </c>
      <c r="D216">
        <v>1</v>
      </c>
      <c r="E216">
        <v>2</v>
      </c>
      <c r="F216">
        <v>4</v>
      </c>
      <c r="G216">
        <v>2</v>
      </c>
      <c r="H216">
        <v>1</v>
      </c>
      <c r="I216">
        <v>12</v>
      </c>
      <c r="J216">
        <v>1</v>
      </c>
      <c r="K216">
        <v>2</v>
      </c>
      <c r="L216">
        <v>14</v>
      </c>
    </row>
    <row r="217" spans="1:12" x14ac:dyDescent="0.25">
      <c r="A217">
        <v>1480327</v>
      </c>
      <c r="B217" s="3">
        <v>42190</v>
      </c>
      <c r="C217" t="s">
        <v>112</v>
      </c>
      <c r="D217">
        <v>2</v>
      </c>
      <c r="E217">
        <v>2</v>
      </c>
      <c r="F217">
        <v>9</v>
      </c>
      <c r="G217">
        <v>1</v>
      </c>
      <c r="H217">
        <v>2</v>
      </c>
      <c r="I217">
        <v>12</v>
      </c>
      <c r="J217">
        <v>1</v>
      </c>
      <c r="K217">
        <v>2</v>
      </c>
      <c r="L217">
        <v>14</v>
      </c>
    </row>
    <row r="218" spans="1:12" x14ac:dyDescent="0.25">
      <c r="A218">
        <v>1480328</v>
      </c>
      <c r="B218" s="3">
        <v>42214</v>
      </c>
      <c r="C218" t="s">
        <v>110</v>
      </c>
      <c r="D218">
        <v>2</v>
      </c>
      <c r="E218">
        <v>2</v>
      </c>
      <c r="F218">
        <v>8</v>
      </c>
      <c r="G218">
        <v>2</v>
      </c>
      <c r="H218">
        <v>1</v>
      </c>
      <c r="I218">
        <v>13</v>
      </c>
      <c r="J218">
        <v>1</v>
      </c>
      <c r="K218">
        <v>2</v>
      </c>
      <c r="L218">
        <v>14</v>
      </c>
    </row>
    <row r="219" spans="1:12" x14ac:dyDescent="0.25">
      <c r="A219">
        <v>1480329</v>
      </c>
      <c r="B219" s="3">
        <v>42206</v>
      </c>
      <c r="C219" t="s">
        <v>112</v>
      </c>
      <c r="D219">
        <v>1</v>
      </c>
      <c r="E219">
        <v>2</v>
      </c>
      <c r="F219">
        <v>5</v>
      </c>
      <c r="G219">
        <v>2</v>
      </c>
      <c r="H219">
        <v>2</v>
      </c>
      <c r="I219">
        <v>12</v>
      </c>
      <c r="J219">
        <v>1</v>
      </c>
      <c r="K219">
        <v>1</v>
      </c>
      <c r="L219">
        <v>14</v>
      </c>
    </row>
    <row r="220" spans="1:12" x14ac:dyDescent="0.25">
      <c r="A220">
        <v>1480330</v>
      </c>
      <c r="B220" s="3">
        <v>42237</v>
      </c>
      <c r="C220" t="s">
        <v>111</v>
      </c>
      <c r="D220">
        <v>2</v>
      </c>
      <c r="E220">
        <v>2</v>
      </c>
      <c r="F220">
        <v>3</v>
      </c>
      <c r="G220">
        <v>1</v>
      </c>
      <c r="H220">
        <v>2</v>
      </c>
      <c r="I220">
        <v>13</v>
      </c>
      <c r="J220">
        <v>2</v>
      </c>
      <c r="K220">
        <v>2</v>
      </c>
      <c r="L220">
        <v>14</v>
      </c>
    </row>
    <row r="221" spans="1:12" x14ac:dyDescent="0.25">
      <c r="A221">
        <v>1480331</v>
      </c>
      <c r="B221" s="3">
        <v>42198</v>
      </c>
      <c r="C221" t="s">
        <v>110</v>
      </c>
      <c r="D221">
        <v>2</v>
      </c>
      <c r="E221">
        <v>1</v>
      </c>
      <c r="F221">
        <v>7</v>
      </c>
      <c r="G221">
        <v>1</v>
      </c>
      <c r="H221">
        <v>2</v>
      </c>
      <c r="I221">
        <v>13</v>
      </c>
      <c r="J221">
        <v>1</v>
      </c>
      <c r="K221">
        <v>1</v>
      </c>
      <c r="L221">
        <v>14</v>
      </c>
    </row>
    <row r="222" spans="1:12" x14ac:dyDescent="0.25">
      <c r="A222">
        <v>1480332</v>
      </c>
      <c r="B222" s="3">
        <v>42205</v>
      </c>
      <c r="C222" t="s">
        <v>110</v>
      </c>
      <c r="D222">
        <v>2</v>
      </c>
      <c r="E222">
        <v>2</v>
      </c>
      <c r="F222">
        <v>9</v>
      </c>
      <c r="G222">
        <v>2</v>
      </c>
      <c r="H222">
        <v>1</v>
      </c>
      <c r="I222">
        <v>13</v>
      </c>
      <c r="J222">
        <v>1</v>
      </c>
      <c r="K222">
        <v>1</v>
      </c>
      <c r="L222">
        <v>14</v>
      </c>
    </row>
    <row r="223" spans="1:12" x14ac:dyDescent="0.25">
      <c r="A223">
        <v>1480333</v>
      </c>
      <c r="B223" s="3">
        <v>42214</v>
      </c>
      <c r="C223" t="s">
        <v>110</v>
      </c>
      <c r="D223">
        <v>1</v>
      </c>
      <c r="E223">
        <v>2</v>
      </c>
      <c r="F223">
        <v>10</v>
      </c>
      <c r="G223">
        <v>1</v>
      </c>
      <c r="H223">
        <v>1</v>
      </c>
      <c r="I223">
        <v>12</v>
      </c>
      <c r="J223">
        <v>1</v>
      </c>
      <c r="K223">
        <v>2</v>
      </c>
      <c r="L223">
        <v>14</v>
      </c>
    </row>
    <row r="224" spans="1:12" x14ac:dyDescent="0.25">
      <c r="A224">
        <v>1480334</v>
      </c>
      <c r="B224" s="3">
        <v>42231</v>
      </c>
      <c r="C224" t="s">
        <v>112</v>
      </c>
      <c r="D224">
        <v>2</v>
      </c>
      <c r="E224">
        <v>2</v>
      </c>
      <c r="F224">
        <v>8</v>
      </c>
      <c r="G224">
        <v>2</v>
      </c>
      <c r="H224">
        <v>1</v>
      </c>
      <c r="I224">
        <v>13</v>
      </c>
      <c r="J224">
        <v>1</v>
      </c>
      <c r="K224">
        <v>1</v>
      </c>
      <c r="L224">
        <v>14</v>
      </c>
    </row>
    <row r="225" spans="1:12" x14ac:dyDescent="0.25">
      <c r="A225">
        <v>1480335</v>
      </c>
      <c r="B225" s="3">
        <v>42220</v>
      </c>
      <c r="C225" t="s">
        <v>111</v>
      </c>
      <c r="D225">
        <v>1</v>
      </c>
      <c r="E225">
        <v>1</v>
      </c>
      <c r="F225">
        <v>10</v>
      </c>
      <c r="G225">
        <v>1</v>
      </c>
      <c r="H225">
        <v>2</v>
      </c>
      <c r="I225">
        <v>12</v>
      </c>
      <c r="J225">
        <v>2</v>
      </c>
      <c r="K225">
        <v>2</v>
      </c>
      <c r="L225">
        <v>14</v>
      </c>
    </row>
    <row r="226" spans="1:12" x14ac:dyDescent="0.25">
      <c r="A226">
        <v>1480336</v>
      </c>
      <c r="B226" s="3">
        <v>42195</v>
      </c>
      <c r="C226" t="s">
        <v>112</v>
      </c>
      <c r="D226">
        <v>1</v>
      </c>
      <c r="E226">
        <v>2</v>
      </c>
      <c r="F226">
        <v>3</v>
      </c>
      <c r="G226">
        <v>2</v>
      </c>
      <c r="H226">
        <v>2</v>
      </c>
      <c r="I226">
        <v>12</v>
      </c>
      <c r="J226">
        <v>1</v>
      </c>
      <c r="K226">
        <v>1</v>
      </c>
      <c r="L226">
        <v>14</v>
      </c>
    </row>
    <row r="227" spans="1:12" x14ac:dyDescent="0.25">
      <c r="A227">
        <v>1480337</v>
      </c>
      <c r="B227" s="3">
        <v>42219</v>
      </c>
      <c r="C227" t="s">
        <v>110</v>
      </c>
      <c r="D227">
        <v>2</v>
      </c>
      <c r="E227">
        <v>2</v>
      </c>
      <c r="F227">
        <v>9</v>
      </c>
      <c r="G227">
        <v>1</v>
      </c>
      <c r="H227">
        <v>1</v>
      </c>
      <c r="I227">
        <v>12</v>
      </c>
      <c r="J227">
        <v>1</v>
      </c>
      <c r="K227">
        <v>1</v>
      </c>
      <c r="L227">
        <v>14</v>
      </c>
    </row>
    <row r="228" spans="1:12" x14ac:dyDescent="0.25">
      <c r="A228">
        <v>1480338</v>
      </c>
      <c r="B228" s="3">
        <v>42205</v>
      </c>
      <c r="C228" t="s">
        <v>111</v>
      </c>
      <c r="D228">
        <v>2</v>
      </c>
      <c r="E228">
        <v>2</v>
      </c>
      <c r="F228">
        <v>8</v>
      </c>
      <c r="G228">
        <v>1</v>
      </c>
      <c r="H228">
        <v>1</v>
      </c>
      <c r="I228">
        <v>13</v>
      </c>
      <c r="J228">
        <v>2</v>
      </c>
      <c r="K228">
        <v>2</v>
      </c>
      <c r="L228">
        <v>14</v>
      </c>
    </row>
    <row r="229" spans="1:12" x14ac:dyDescent="0.25">
      <c r="A229">
        <v>1480339</v>
      </c>
      <c r="B229" s="3">
        <v>42227</v>
      </c>
      <c r="C229" t="s">
        <v>110</v>
      </c>
      <c r="D229">
        <v>2</v>
      </c>
      <c r="E229">
        <v>2</v>
      </c>
      <c r="F229">
        <v>2</v>
      </c>
      <c r="G229">
        <v>1</v>
      </c>
      <c r="H229">
        <v>2</v>
      </c>
      <c r="I229">
        <v>13</v>
      </c>
      <c r="J229">
        <v>2</v>
      </c>
      <c r="K229">
        <v>1</v>
      </c>
      <c r="L229">
        <v>14</v>
      </c>
    </row>
    <row r="230" spans="1:12" x14ac:dyDescent="0.25">
      <c r="A230">
        <v>1480340</v>
      </c>
      <c r="B230" s="3">
        <v>42246</v>
      </c>
      <c r="C230" t="s">
        <v>111</v>
      </c>
      <c r="D230">
        <v>1</v>
      </c>
      <c r="E230">
        <v>1</v>
      </c>
      <c r="F230">
        <v>7</v>
      </c>
      <c r="G230">
        <v>1</v>
      </c>
      <c r="H230">
        <v>2</v>
      </c>
      <c r="I230">
        <v>12</v>
      </c>
      <c r="J230">
        <v>1</v>
      </c>
      <c r="K230">
        <v>2</v>
      </c>
      <c r="L230">
        <v>14</v>
      </c>
    </row>
    <row r="231" spans="1:12" x14ac:dyDescent="0.25">
      <c r="A231">
        <v>1480341</v>
      </c>
      <c r="B231" s="3">
        <v>42187</v>
      </c>
      <c r="C231" t="s">
        <v>110</v>
      </c>
      <c r="D231">
        <v>1</v>
      </c>
      <c r="E231">
        <v>1</v>
      </c>
      <c r="F231">
        <v>7</v>
      </c>
      <c r="G231">
        <v>1</v>
      </c>
      <c r="H231">
        <v>2</v>
      </c>
      <c r="I231">
        <v>12</v>
      </c>
      <c r="J231">
        <v>2</v>
      </c>
      <c r="K231">
        <v>2</v>
      </c>
      <c r="L231">
        <v>14</v>
      </c>
    </row>
    <row r="232" spans="1:12" x14ac:dyDescent="0.25">
      <c r="A232">
        <v>1480342</v>
      </c>
      <c r="B232" s="3">
        <v>42241</v>
      </c>
      <c r="C232" t="s">
        <v>112</v>
      </c>
      <c r="D232">
        <v>2</v>
      </c>
      <c r="E232">
        <v>1</v>
      </c>
      <c r="F232">
        <v>3</v>
      </c>
      <c r="G232">
        <v>2</v>
      </c>
      <c r="H232">
        <v>2</v>
      </c>
      <c r="I232">
        <v>12</v>
      </c>
      <c r="J232">
        <v>2</v>
      </c>
      <c r="K232">
        <v>2</v>
      </c>
      <c r="L232">
        <v>14</v>
      </c>
    </row>
    <row r="233" spans="1:12" x14ac:dyDescent="0.25">
      <c r="A233">
        <v>1480343</v>
      </c>
      <c r="B233" s="3">
        <v>42198</v>
      </c>
      <c r="C233" t="s">
        <v>112</v>
      </c>
      <c r="D233">
        <v>2</v>
      </c>
      <c r="E233">
        <v>1</v>
      </c>
      <c r="F233">
        <v>11</v>
      </c>
      <c r="G233">
        <v>1</v>
      </c>
      <c r="H233">
        <v>2</v>
      </c>
      <c r="I233">
        <v>13</v>
      </c>
      <c r="J233">
        <v>1</v>
      </c>
      <c r="K233">
        <v>2</v>
      </c>
      <c r="L233">
        <v>14</v>
      </c>
    </row>
    <row r="234" spans="1:12" x14ac:dyDescent="0.25">
      <c r="A234">
        <v>1480344</v>
      </c>
      <c r="B234" s="3">
        <v>42246</v>
      </c>
      <c r="C234" t="s">
        <v>111</v>
      </c>
      <c r="D234">
        <v>1</v>
      </c>
      <c r="E234">
        <v>1</v>
      </c>
      <c r="F234">
        <v>9</v>
      </c>
      <c r="G234">
        <v>2</v>
      </c>
      <c r="H234">
        <v>2</v>
      </c>
      <c r="I234">
        <v>13</v>
      </c>
      <c r="J234">
        <v>2</v>
      </c>
      <c r="K234">
        <v>1</v>
      </c>
      <c r="L234">
        <v>14</v>
      </c>
    </row>
    <row r="235" spans="1:12" x14ac:dyDescent="0.25">
      <c r="A235">
        <v>1480345</v>
      </c>
      <c r="B235" s="3">
        <v>42246</v>
      </c>
      <c r="C235" t="s">
        <v>112</v>
      </c>
      <c r="D235">
        <v>2</v>
      </c>
      <c r="E235">
        <v>2</v>
      </c>
      <c r="F235">
        <v>10</v>
      </c>
      <c r="G235">
        <v>1</v>
      </c>
      <c r="H235">
        <v>2</v>
      </c>
      <c r="I235">
        <v>13</v>
      </c>
      <c r="J235">
        <v>1</v>
      </c>
      <c r="K235">
        <v>2</v>
      </c>
      <c r="L235">
        <v>14</v>
      </c>
    </row>
    <row r="236" spans="1:12" x14ac:dyDescent="0.25">
      <c r="A236">
        <v>1480346</v>
      </c>
      <c r="B236" s="3">
        <v>42246</v>
      </c>
      <c r="C236" t="s">
        <v>112</v>
      </c>
      <c r="D236">
        <v>1</v>
      </c>
      <c r="E236">
        <v>2</v>
      </c>
      <c r="F236">
        <v>8</v>
      </c>
      <c r="G236">
        <v>2</v>
      </c>
      <c r="H236">
        <v>1</v>
      </c>
      <c r="I236">
        <v>12</v>
      </c>
      <c r="J236">
        <v>1</v>
      </c>
      <c r="K236">
        <v>1</v>
      </c>
      <c r="L236">
        <v>14</v>
      </c>
    </row>
    <row r="237" spans="1:12" x14ac:dyDescent="0.25">
      <c r="A237">
        <v>1480347</v>
      </c>
      <c r="B237" s="3">
        <v>42198</v>
      </c>
      <c r="C237" t="s">
        <v>110</v>
      </c>
      <c r="D237">
        <v>2</v>
      </c>
      <c r="E237">
        <v>2</v>
      </c>
      <c r="F237">
        <v>6</v>
      </c>
      <c r="G237">
        <v>2</v>
      </c>
      <c r="H237">
        <v>1</v>
      </c>
      <c r="I237">
        <v>13</v>
      </c>
      <c r="J237">
        <v>2</v>
      </c>
      <c r="K237">
        <v>2</v>
      </c>
      <c r="L237">
        <v>14</v>
      </c>
    </row>
    <row r="238" spans="1:12" x14ac:dyDescent="0.25">
      <c r="A238">
        <v>1480348</v>
      </c>
      <c r="B238" s="3">
        <v>42194</v>
      </c>
      <c r="C238" t="s">
        <v>110</v>
      </c>
      <c r="D238">
        <v>2</v>
      </c>
      <c r="E238">
        <v>2</v>
      </c>
      <c r="F238">
        <v>7</v>
      </c>
      <c r="G238">
        <v>1</v>
      </c>
      <c r="H238">
        <v>1</v>
      </c>
      <c r="I238">
        <v>13</v>
      </c>
      <c r="J238">
        <v>2</v>
      </c>
      <c r="K238">
        <v>2</v>
      </c>
      <c r="L238">
        <v>14</v>
      </c>
    </row>
    <row r="239" spans="1:12" x14ac:dyDescent="0.25">
      <c r="A239">
        <v>1480349</v>
      </c>
      <c r="B239" s="3">
        <v>42203</v>
      </c>
      <c r="C239" t="s">
        <v>111</v>
      </c>
      <c r="D239">
        <v>1</v>
      </c>
      <c r="E239">
        <v>2</v>
      </c>
      <c r="F239">
        <v>3</v>
      </c>
      <c r="G239">
        <v>2</v>
      </c>
      <c r="H239">
        <v>2</v>
      </c>
      <c r="I239">
        <v>12</v>
      </c>
      <c r="J239">
        <v>1</v>
      </c>
      <c r="K239">
        <v>1</v>
      </c>
      <c r="L239">
        <v>14</v>
      </c>
    </row>
    <row r="240" spans="1:12" x14ac:dyDescent="0.25">
      <c r="A240">
        <v>1480350</v>
      </c>
      <c r="B240" s="3">
        <v>42200</v>
      </c>
      <c r="C240" t="s">
        <v>111</v>
      </c>
      <c r="D240">
        <v>1</v>
      </c>
      <c r="E240">
        <v>1</v>
      </c>
      <c r="F240">
        <v>7</v>
      </c>
      <c r="G240">
        <v>1</v>
      </c>
      <c r="H240">
        <v>2</v>
      </c>
      <c r="I240">
        <v>13</v>
      </c>
      <c r="J240">
        <v>2</v>
      </c>
      <c r="K240">
        <v>2</v>
      </c>
      <c r="L240">
        <v>14</v>
      </c>
    </row>
    <row r="241" spans="1:12" x14ac:dyDescent="0.25">
      <c r="A241">
        <v>1480351</v>
      </c>
      <c r="B241" s="3">
        <v>42237</v>
      </c>
      <c r="C241" t="s">
        <v>112</v>
      </c>
      <c r="D241">
        <v>2</v>
      </c>
      <c r="E241">
        <v>2</v>
      </c>
      <c r="F241">
        <v>4</v>
      </c>
      <c r="G241">
        <v>1</v>
      </c>
      <c r="H241">
        <v>2</v>
      </c>
      <c r="I241">
        <v>12</v>
      </c>
      <c r="J241">
        <v>1</v>
      </c>
      <c r="K241">
        <v>2</v>
      </c>
      <c r="L241">
        <v>14</v>
      </c>
    </row>
    <row r="242" spans="1:12" x14ac:dyDescent="0.25">
      <c r="A242">
        <v>1480352</v>
      </c>
      <c r="B242" s="3">
        <v>42225</v>
      </c>
      <c r="C242" t="s">
        <v>110</v>
      </c>
      <c r="D242">
        <v>1</v>
      </c>
      <c r="E242">
        <v>2</v>
      </c>
      <c r="F242">
        <v>6</v>
      </c>
      <c r="G242">
        <v>1</v>
      </c>
      <c r="H242">
        <v>2</v>
      </c>
      <c r="I242">
        <v>12</v>
      </c>
      <c r="J242">
        <v>1</v>
      </c>
      <c r="K242">
        <v>2</v>
      </c>
      <c r="L242">
        <v>14</v>
      </c>
    </row>
    <row r="243" spans="1:12" x14ac:dyDescent="0.25">
      <c r="A243">
        <v>1480353</v>
      </c>
      <c r="B243" s="3">
        <v>42193</v>
      </c>
      <c r="C243" t="s">
        <v>110</v>
      </c>
      <c r="D243">
        <v>2</v>
      </c>
      <c r="E243">
        <v>2</v>
      </c>
      <c r="F243">
        <v>9</v>
      </c>
      <c r="G243">
        <v>1</v>
      </c>
      <c r="H243">
        <v>1</v>
      </c>
      <c r="I243">
        <v>13</v>
      </c>
      <c r="J243">
        <v>1</v>
      </c>
      <c r="K243">
        <v>1</v>
      </c>
      <c r="L243">
        <v>14</v>
      </c>
    </row>
    <row r="244" spans="1:12" x14ac:dyDescent="0.25">
      <c r="A244">
        <v>1480354</v>
      </c>
      <c r="B244" s="3">
        <v>42223</v>
      </c>
      <c r="C244" t="s">
        <v>110</v>
      </c>
      <c r="D244">
        <v>2</v>
      </c>
      <c r="E244">
        <v>2</v>
      </c>
      <c r="F244">
        <v>5</v>
      </c>
      <c r="G244">
        <v>2</v>
      </c>
      <c r="H244">
        <v>1</v>
      </c>
      <c r="I244">
        <v>12</v>
      </c>
      <c r="J244">
        <v>1</v>
      </c>
      <c r="K244">
        <v>1</v>
      </c>
      <c r="L244">
        <v>14</v>
      </c>
    </row>
    <row r="245" spans="1:12" x14ac:dyDescent="0.25">
      <c r="A245">
        <v>1480355</v>
      </c>
      <c r="B245" s="3">
        <v>42222</v>
      </c>
      <c r="C245" t="s">
        <v>110</v>
      </c>
      <c r="D245">
        <v>2</v>
      </c>
      <c r="E245">
        <v>1</v>
      </c>
      <c r="F245">
        <v>4</v>
      </c>
      <c r="G245">
        <v>1</v>
      </c>
      <c r="H245">
        <v>1</v>
      </c>
      <c r="I245">
        <v>12</v>
      </c>
      <c r="J245">
        <v>1</v>
      </c>
      <c r="K245">
        <v>1</v>
      </c>
      <c r="L245">
        <v>14</v>
      </c>
    </row>
    <row r="246" spans="1:12" x14ac:dyDescent="0.25">
      <c r="A246">
        <v>1480356</v>
      </c>
      <c r="B246" s="3">
        <v>42232</v>
      </c>
      <c r="C246" t="s">
        <v>112</v>
      </c>
      <c r="D246">
        <v>2</v>
      </c>
      <c r="E246">
        <v>1</v>
      </c>
      <c r="F246">
        <v>6</v>
      </c>
      <c r="G246">
        <v>1</v>
      </c>
      <c r="H246">
        <v>1</v>
      </c>
      <c r="I246">
        <v>12</v>
      </c>
      <c r="J246">
        <v>2</v>
      </c>
      <c r="K246">
        <v>1</v>
      </c>
      <c r="L246">
        <v>14</v>
      </c>
    </row>
    <row r="247" spans="1:12" x14ac:dyDescent="0.25">
      <c r="A247">
        <v>1480357</v>
      </c>
      <c r="B247" s="3">
        <v>42235</v>
      </c>
      <c r="C247" t="s">
        <v>112</v>
      </c>
      <c r="D247">
        <v>2</v>
      </c>
      <c r="E247">
        <v>2</v>
      </c>
      <c r="F247">
        <v>10</v>
      </c>
      <c r="G247">
        <v>1</v>
      </c>
      <c r="H247">
        <v>1</v>
      </c>
      <c r="I247">
        <v>12</v>
      </c>
      <c r="J247">
        <v>1</v>
      </c>
      <c r="K247">
        <v>2</v>
      </c>
      <c r="L247">
        <v>14</v>
      </c>
    </row>
    <row r="248" spans="1:12" x14ac:dyDescent="0.25">
      <c r="A248">
        <v>1480358</v>
      </c>
      <c r="B248" s="3">
        <v>42189</v>
      </c>
      <c r="C248" t="s">
        <v>110</v>
      </c>
      <c r="D248">
        <v>1</v>
      </c>
      <c r="E248">
        <v>1</v>
      </c>
      <c r="F248">
        <v>6</v>
      </c>
      <c r="G248">
        <v>2</v>
      </c>
      <c r="H248">
        <v>1</v>
      </c>
      <c r="I248">
        <v>13</v>
      </c>
      <c r="J248">
        <v>2</v>
      </c>
      <c r="K248">
        <v>1</v>
      </c>
      <c r="L248">
        <v>14</v>
      </c>
    </row>
    <row r="249" spans="1:12" x14ac:dyDescent="0.25">
      <c r="A249">
        <v>1480359</v>
      </c>
      <c r="B249" s="3">
        <v>42204</v>
      </c>
      <c r="C249" t="s">
        <v>110</v>
      </c>
      <c r="D249">
        <v>1</v>
      </c>
      <c r="E249">
        <v>1</v>
      </c>
      <c r="F249">
        <v>11</v>
      </c>
      <c r="G249">
        <v>1</v>
      </c>
      <c r="H249">
        <v>2</v>
      </c>
      <c r="I249">
        <v>12</v>
      </c>
      <c r="J249">
        <v>1</v>
      </c>
      <c r="K249">
        <v>1</v>
      </c>
      <c r="L249">
        <v>14</v>
      </c>
    </row>
    <row r="250" spans="1:12" x14ac:dyDescent="0.25">
      <c r="A250">
        <v>1480360</v>
      </c>
      <c r="B250" s="3">
        <v>42194</v>
      </c>
      <c r="C250" t="s">
        <v>111</v>
      </c>
      <c r="D250">
        <v>1</v>
      </c>
      <c r="E250">
        <v>2</v>
      </c>
      <c r="F250">
        <v>7</v>
      </c>
      <c r="G250">
        <v>1</v>
      </c>
      <c r="H250">
        <v>2</v>
      </c>
      <c r="I250">
        <v>12</v>
      </c>
      <c r="J250">
        <v>1</v>
      </c>
      <c r="K250">
        <v>2</v>
      </c>
      <c r="L250">
        <v>14</v>
      </c>
    </row>
    <row r="251" spans="1:12" x14ac:dyDescent="0.25">
      <c r="A251">
        <v>1480361</v>
      </c>
      <c r="B251" s="3">
        <v>42244</v>
      </c>
      <c r="C251" t="s">
        <v>111</v>
      </c>
      <c r="D251">
        <v>2</v>
      </c>
      <c r="E251">
        <v>2</v>
      </c>
      <c r="F251">
        <v>5</v>
      </c>
      <c r="G251">
        <v>2</v>
      </c>
      <c r="H251">
        <v>1</v>
      </c>
      <c r="I251">
        <v>12</v>
      </c>
      <c r="J251">
        <v>1</v>
      </c>
      <c r="K251">
        <v>2</v>
      </c>
      <c r="L251">
        <v>14</v>
      </c>
    </row>
    <row r="252" spans="1:12" x14ac:dyDescent="0.25">
      <c r="A252">
        <v>1480362</v>
      </c>
      <c r="B252" s="3">
        <v>42224</v>
      </c>
      <c r="C252" t="s">
        <v>111</v>
      </c>
      <c r="D252">
        <v>2</v>
      </c>
      <c r="E252">
        <v>1</v>
      </c>
      <c r="F252">
        <v>7</v>
      </c>
      <c r="G252">
        <v>2</v>
      </c>
      <c r="H252">
        <v>2</v>
      </c>
      <c r="I252">
        <v>12</v>
      </c>
      <c r="J252">
        <v>2</v>
      </c>
      <c r="K252">
        <v>2</v>
      </c>
      <c r="L252">
        <v>14</v>
      </c>
    </row>
    <row r="253" spans="1:12" x14ac:dyDescent="0.25">
      <c r="A253">
        <v>1480363</v>
      </c>
      <c r="B253" s="3">
        <v>42200</v>
      </c>
      <c r="C253" t="s">
        <v>112</v>
      </c>
      <c r="D253">
        <v>2</v>
      </c>
      <c r="E253">
        <v>1</v>
      </c>
      <c r="F253">
        <v>6</v>
      </c>
      <c r="G253">
        <v>2</v>
      </c>
      <c r="H253">
        <v>2</v>
      </c>
      <c r="I253">
        <v>13</v>
      </c>
      <c r="J253">
        <v>2</v>
      </c>
      <c r="K253">
        <v>2</v>
      </c>
      <c r="L253">
        <v>14</v>
      </c>
    </row>
    <row r="254" spans="1:12" x14ac:dyDescent="0.25">
      <c r="A254">
        <v>1480364</v>
      </c>
      <c r="B254" s="3">
        <v>42211</v>
      </c>
      <c r="C254" t="s">
        <v>110</v>
      </c>
      <c r="D254">
        <v>1</v>
      </c>
      <c r="E254">
        <v>2</v>
      </c>
      <c r="F254">
        <v>4</v>
      </c>
      <c r="G254">
        <v>2</v>
      </c>
      <c r="H254">
        <v>1</v>
      </c>
      <c r="I254">
        <v>12</v>
      </c>
      <c r="J254">
        <v>1</v>
      </c>
      <c r="K254">
        <v>2</v>
      </c>
      <c r="L254">
        <v>14</v>
      </c>
    </row>
    <row r="255" spans="1:12" x14ac:dyDescent="0.25">
      <c r="A255">
        <v>1480365</v>
      </c>
      <c r="B255" s="3">
        <v>42229</v>
      </c>
      <c r="C255" t="s">
        <v>112</v>
      </c>
      <c r="D255">
        <v>1</v>
      </c>
      <c r="E255">
        <v>2</v>
      </c>
      <c r="F255">
        <v>9</v>
      </c>
      <c r="G255">
        <v>1</v>
      </c>
      <c r="H255">
        <v>1</v>
      </c>
      <c r="I255">
        <v>12</v>
      </c>
      <c r="J255">
        <v>1</v>
      </c>
      <c r="K255">
        <v>1</v>
      </c>
      <c r="L255">
        <v>14</v>
      </c>
    </row>
    <row r="256" spans="1:12" x14ac:dyDescent="0.25">
      <c r="A256">
        <v>1480366</v>
      </c>
      <c r="B256" s="3">
        <v>42210</v>
      </c>
      <c r="C256" t="s">
        <v>111</v>
      </c>
      <c r="D256">
        <v>2</v>
      </c>
      <c r="E256">
        <v>1</v>
      </c>
      <c r="F256">
        <v>9</v>
      </c>
      <c r="G256">
        <v>2</v>
      </c>
      <c r="H256">
        <v>1</v>
      </c>
      <c r="I256">
        <v>13</v>
      </c>
      <c r="J256">
        <v>1</v>
      </c>
      <c r="K256">
        <v>2</v>
      </c>
      <c r="L256">
        <v>14</v>
      </c>
    </row>
    <row r="257" spans="1:12" x14ac:dyDescent="0.25">
      <c r="A257">
        <v>1480367</v>
      </c>
      <c r="B257" s="3">
        <v>42194</v>
      </c>
      <c r="C257" t="s">
        <v>111</v>
      </c>
      <c r="D257">
        <v>2</v>
      </c>
      <c r="E257">
        <v>2</v>
      </c>
      <c r="F257">
        <v>3</v>
      </c>
      <c r="G257">
        <v>2</v>
      </c>
      <c r="H257">
        <v>1</v>
      </c>
      <c r="I257">
        <v>13</v>
      </c>
      <c r="J257">
        <v>1</v>
      </c>
      <c r="K257">
        <v>1</v>
      </c>
      <c r="L257">
        <v>14</v>
      </c>
    </row>
    <row r="258" spans="1:12" x14ac:dyDescent="0.25">
      <c r="A258">
        <v>1480368</v>
      </c>
      <c r="B258" s="3">
        <v>42206</v>
      </c>
      <c r="C258" t="s">
        <v>111</v>
      </c>
      <c r="D258">
        <v>2</v>
      </c>
      <c r="E258">
        <v>1</v>
      </c>
      <c r="F258">
        <v>7</v>
      </c>
      <c r="G258">
        <v>1</v>
      </c>
      <c r="H258">
        <v>1</v>
      </c>
      <c r="I258">
        <v>12</v>
      </c>
      <c r="J258">
        <v>1</v>
      </c>
      <c r="K258">
        <v>1</v>
      </c>
      <c r="L258">
        <v>14</v>
      </c>
    </row>
    <row r="259" spans="1:12" x14ac:dyDescent="0.25">
      <c r="A259">
        <v>1480369</v>
      </c>
      <c r="B259" s="3">
        <v>42241</v>
      </c>
      <c r="C259" t="s">
        <v>112</v>
      </c>
      <c r="D259">
        <v>2</v>
      </c>
      <c r="E259">
        <v>1</v>
      </c>
      <c r="F259">
        <v>2</v>
      </c>
      <c r="G259">
        <v>1</v>
      </c>
      <c r="H259">
        <v>2</v>
      </c>
      <c r="I259">
        <v>13</v>
      </c>
      <c r="J259">
        <v>2</v>
      </c>
      <c r="K259">
        <v>2</v>
      </c>
      <c r="L259">
        <v>14</v>
      </c>
    </row>
    <row r="260" spans="1:12" x14ac:dyDescent="0.25">
      <c r="A260">
        <v>1480370</v>
      </c>
      <c r="B260" s="3">
        <v>42229</v>
      </c>
      <c r="C260" t="s">
        <v>111</v>
      </c>
      <c r="D260">
        <v>1</v>
      </c>
      <c r="E260">
        <v>2</v>
      </c>
      <c r="F260">
        <v>7</v>
      </c>
      <c r="G260">
        <v>1</v>
      </c>
      <c r="H260">
        <v>2</v>
      </c>
      <c r="I260">
        <v>12</v>
      </c>
      <c r="J260">
        <v>1</v>
      </c>
      <c r="K260">
        <v>2</v>
      </c>
      <c r="L260">
        <v>14</v>
      </c>
    </row>
    <row r="261" spans="1:12" x14ac:dyDescent="0.25">
      <c r="A261">
        <v>1480371</v>
      </c>
      <c r="B261" s="3">
        <v>42233</v>
      </c>
      <c r="C261" t="s">
        <v>112</v>
      </c>
      <c r="D261">
        <v>1</v>
      </c>
      <c r="E261">
        <v>2</v>
      </c>
      <c r="F261">
        <v>2</v>
      </c>
      <c r="G261">
        <v>1</v>
      </c>
      <c r="H261">
        <v>1</v>
      </c>
      <c r="I261">
        <v>12</v>
      </c>
      <c r="J261">
        <v>1</v>
      </c>
      <c r="K261">
        <v>2</v>
      </c>
      <c r="L261">
        <v>14</v>
      </c>
    </row>
    <row r="262" spans="1:12" x14ac:dyDescent="0.25">
      <c r="A262">
        <v>1480372</v>
      </c>
      <c r="B262" s="3">
        <v>42243</v>
      </c>
      <c r="C262" t="s">
        <v>112</v>
      </c>
      <c r="D262">
        <v>2</v>
      </c>
      <c r="E262">
        <v>1</v>
      </c>
      <c r="F262">
        <v>2</v>
      </c>
      <c r="G262">
        <v>2</v>
      </c>
      <c r="H262">
        <v>2</v>
      </c>
      <c r="I262">
        <v>13</v>
      </c>
      <c r="J262">
        <v>1</v>
      </c>
      <c r="K262">
        <v>2</v>
      </c>
      <c r="L262">
        <v>14</v>
      </c>
    </row>
    <row r="263" spans="1:12" x14ac:dyDescent="0.25">
      <c r="A263">
        <v>1480373</v>
      </c>
      <c r="B263" s="3">
        <v>42197</v>
      </c>
      <c r="C263" t="s">
        <v>112</v>
      </c>
      <c r="D263">
        <v>2</v>
      </c>
      <c r="E263">
        <v>2</v>
      </c>
      <c r="F263">
        <v>9</v>
      </c>
      <c r="G263">
        <v>1</v>
      </c>
      <c r="H263">
        <v>1</v>
      </c>
      <c r="I263">
        <v>13</v>
      </c>
      <c r="J263">
        <v>1</v>
      </c>
      <c r="K263">
        <v>2</v>
      </c>
      <c r="L263">
        <v>14</v>
      </c>
    </row>
    <row r="264" spans="1:12" x14ac:dyDescent="0.25">
      <c r="A264">
        <v>1480374</v>
      </c>
      <c r="B264" s="3">
        <v>42219</v>
      </c>
      <c r="C264" t="s">
        <v>110</v>
      </c>
      <c r="D264">
        <v>2</v>
      </c>
      <c r="E264">
        <v>2</v>
      </c>
      <c r="F264">
        <v>8</v>
      </c>
      <c r="G264">
        <v>2</v>
      </c>
      <c r="H264">
        <v>1</v>
      </c>
      <c r="I264">
        <v>12</v>
      </c>
      <c r="J264">
        <v>1</v>
      </c>
      <c r="K264">
        <v>1</v>
      </c>
      <c r="L264">
        <v>14</v>
      </c>
    </row>
    <row r="265" spans="1:12" x14ac:dyDescent="0.25">
      <c r="A265">
        <v>1480375</v>
      </c>
      <c r="B265" s="3">
        <v>42208</v>
      </c>
      <c r="C265" t="s">
        <v>111</v>
      </c>
      <c r="D265">
        <v>2</v>
      </c>
      <c r="E265">
        <v>2</v>
      </c>
      <c r="F265">
        <v>7</v>
      </c>
      <c r="G265">
        <v>1</v>
      </c>
      <c r="H265">
        <v>1</v>
      </c>
      <c r="I265">
        <v>12</v>
      </c>
      <c r="J265">
        <v>2</v>
      </c>
      <c r="K265">
        <v>2</v>
      </c>
      <c r="L265">
        <v>14</v>
      </c>
    </row>
    <row r="266" spans="1:12" x14ac:dyDescent="0.25">
      <c r="A266">
        <v>1480376</v>
      </c>
      <c r="B266" s="3">
        <v>42244</v>
      </c>
      <c r="C266" t="s">
        <v>111</v>
      </c>
      <c r="D266">
        <v>1</v>
      </c>
      <c r="E266">
        <v>1</v>
      </c>
      <c r="F266">
        <v>7</v>
      </c>
      <c r="G266">
        <v>1</v>
      </c>
      <c r="H266">
        <v>2</v>
      </c>
      <c r="I266">
        <v>12</v>
      </c>
      <c r="J266">
        <v>1</v>
      </c>
      <c r="K266">
        <v>2</v>
      </c>
      <c r="L266">
        <v>14</v>
      </c>
    </row>
    <row r="267" spans="1:12" x14ac:dyDescent="0.25">
      <c r="A267">
        <v>1480377</v>
      </c>
      <c r="B267" s="3">
        <v>42186</v>
      </c>
      <c r="C267" t="s">
        <v>111</v>
      </c>
      <c r="D267">
        <v>1</v>
      </c>
      <c r="E267">
        <v>2</v>
      </c>
      <c r="F267">
        <v>2</v>
      </c>
      <c r="G267">
        <v>2</v>
      </c>
      <c r="H267">
        <v>2</v>
      </c>
      <c r="I267">
        <v>12</v>
      </c>
      <c r="J267">
        <v>2</v>
      </c>
      <c r="K267">
        <v>1</v>
      </c>
      <c r="L267">
        <v>14</v>
      </c>
    </row>
    <row r="268" spans="1:12" x14ac:dyDescent="0.25">
      <c r="A268">
        <v>1480378</v>
      </c>
      <c r="B268" s="3">
        <v>42214</v>
      </c>
      <c r="C268" t="s">
        <v>111</v>
      </c>
      <c r="D268">
        <v>1</v>
      </c>
      <c r="E268">
        <v>2</v>
      </c>
      <c r="F268">
        <v>8</v>
      </c>
      <c r="G268">
        <v>2</v>
      </c>
      <c r="H268">
        <v>2</v>
      </c>
      <c r="I268">
        <v>12</v>
      </c>
      <c r="J268">
        <v>1</v>
      </c>
      <c r="K268">
        <v>1</v>
      </c>
      <c r="L268">
        <v>14</v>
      </c>
    </row>
    <row r="269" spans="1:12" x14ac:dyDescent="0.25">
      <c r="A269">
        <v>1480379</v>
      </c>
      <c r="B269" s="3">
        <v>42218</v>
      </c>
      <c r="C269" t="s">
        <v>111</v>
      </c>
      <c r="D269">
        <v>2</v>
      </c>
      <c r="E269">
        <v>2</v>
      </c>
      <c r="F269">
        <v>7</v>
      </c>
      <c r="G269">
        <v>1</v>
      </c>
      <c r="H269">
        <v>1</v>
      </c>
      <c r="I269">
        <v>13</v>
      </c>
      <c r="J269">
        <v>2</v>
      </c>
      <c r="K269">
        <v>2</v>
      </c>
      <c r="L269">
        <v>14</v>
      </c>
    </row>
    <row r="270" spans="1:12" x14ac:dyDescent="0.25">
      <c r="A270">
        <v>1480380</v>
      </c>
      <c r="B270" s="3">
        <v>42202</v>
      </c>
      <c r="C270" t="s">
        <v>110</v>
      </c>
      <c r="D270">
        <v>2</v>
      </c>
      <c r="E270">
        <v>1</v>
      </c>
      <c r="F270">
        <v>7</v>
      </c>
      <c r="G270">
        <v>1</v>
      </c>
      <c r="H270">
        <v>2</v>
      </c>
      <c r="I270">
        <v>12</v>
      </c>
      <c r="J270">
        <v>2</v>
      </c>
      <c r="K270">
        <v>1</v>
      </c>
      <c r="L270">
        <v>14</v>
      </c>
    </row>
    <row r="271" spans="1:12" x14ac:dyDescent="0.25">
      <c r="A271">
        <v>1480381</v>
      </c>
      <c r="B271" s="3">
        <v>42215</v>
      </c>
      <c r="C271" t="s">
        <v>111</v>
      </c>
      <c r="D271">
        <v>1</v>
      </c>
      <c r="E271">
        <v>2</v>
      </c>
      <c r="F271">
        <v>4</v>
      </c>
      <c r="G271">
        <v>1</v>
      </c>
      <c r="H271">
        <v>2</v>
      </c>
      <c r="I271">
        <v>12</v>
      </c>
      <c r="J271">
        <v>2</v>
      </c>
      <c r="K271">
        <v>1</v>
      </c>
      <c r="L271">
        <v>14</v>
      </c>
    </row>
    <row r="272" spans="1:12" x14ac:dyDescent="0.25">
      <c r="A272">
        <v>1480382</v>
      </c>
      <c r="B272" s="3">
        <v>42189</v>
      </c>
      <c r="C272" t="s">
        <v>110</v>
      </c>
      <c r="D272">
        <v>1</v>
      </c>
      <c r="E272">
        <v>1</v>
      </c>
      <c r="F272">
        <v>10</v>
      </c>
      <c r="G272">
        <v>2</v>
      </c>
      <c r="H272">
        <v>2</v>
      </c>
      <c r="I272">
        <v>12</v>
      </c>
      <c r="J272">
        <v>2</v>
      </c>
      <c r="K272">
        <v>1</v>
      </c>
      <c r="L272">
        <v>14</v>
      </c>
    </row>
    <row r="273" spans="1:12" x14ac:dyDescent="0.25">
      <c r="A273">
        <v>1480383</v>
      </c>
      <c r="B273" s="3">
        <v>42213</v>
      </c>
      <c r="C273" t="s">
        <v>112</v>
      </c>
      <c r="D273">
        <v>2</v>
      </c>
      <c r="E273">
        <v>2</v>
      </c>
      <c r="F273">
        <v>11</v>
      </c>
      <c r="G273">
        <v>1</v>
      </c>
      <c r="H273">
        <v>1</v>
      </c>
      <c r="I273">
        <v>12</v>
      </c>
      <c r="J273">
        <v>2</v>
      </c>
      <c r="K273">
        <v>1</v>
      </c>
      <c r="L273">
        <v>14</v>
      </c>
    </row>
    <row r="274" spans="1:12" x14ac:dyDescent="0.25">
      <c r="A274">
        <v>1480384</v>
      </c>
      <c r="B274" s="3">
        <v>42211</v>
      </c>
      <c r="C274" t="s">
        <v>112</v>
      </c>
      <c r="D274">
        <v>1</v>
      </c>
      <c r="E274">
        <v>1</v>
      </c>
      <c r="F274">
        <v>4</v>
      </c>
      <c r="G274">
        <v>1</v>
      </c>
      <c r="H274">
        <v>2</v>
      </c>
      <c r="I274">
        <v>12</v>
      </c>
      <c r="J274">
        <v>2</v>
      </c>
      <c r="K274">
        <v>2</v>
      </c>
      <c r="L274">
        <v>14</v>
      </c>
    </row>
    <row r="275" spans="1:12" x14ac:dyDescent="0.25">
      <c r="A275">
        <v>1480385</v>
      </c>
      <c r="B275" s="3">
        <v>42223</v>
      </c>
      <c r="C275" t="s">
        <v>112</v>
      </c>
      <c r="D275">
        <v>1</v>
      </c>
      <c r="E275">
        <v>1</v>
      </c>
      <c r="F275">
        <v>2</v>
      </c>
      <c r="G275">
        <v>2</v>
      </c>
      <c r="H275">
        <v>1</v>
      </c>
      <c r="I275">
        <v>13</v>
      </c>
      <c r="J275">
        <v>2</v>
      </c>
      <c r="K275">
        <v>1</v>
      </c>
      <c r="L275">
        <v>14</v>
      </c>
    </row>
    <row r="276" spans="1:12" x14ac:dyDescent="0.25">
      <c r="A276">
        <v>1480386</v>
      </c>
      <c r="B276" s="3">
        <v>42231</v>
      </c>
      <c r="C276" t="s">
        <v>110</v>
      </c>
      <c r="D276">
        <v>1</v>
      </c>
      <c r="E276">
        <v>1</v>
      </c>
      <c r="F276">
        <v>10</v>
      </c>
      <c r="G276">
        <v>2</v>
      </c>
      <c r="H276">
        <v>1</v>
      </c>
      <c r="I276">
        <v>13</v>
      </c>
      <c r="J276">
        <v>1</v>
      </c>
      <c r="K276">
        <v>1</v>
      </c>
      <c r="L276">
        <v>14</v>
      </c>
    </row>
    <row r="277" spans="1:12" x14ac:dyDescent="0.25">
      <c r="A277">
        <v>1480387</v>
      </c>
      <c r="B277" s="3">
        <v>42213</v>
      </c>
      <c r="C277" t="s">
        <v>110</v>
      </c>
      <c r="D277">
        <v>2</v>
      </c>
      <c r="E277">
        <v>2</v>
      </c>
      <c r="F277">
        <v>6</v>
      </c>
      <c r="G277">
        <v>2</v>
      </c>
      <c r="H277">
        <v>2</v>
      </c>
      <c r="I277">
        <v>12</v>
      </c>
      <c r="J277">
        <v>2</v>
      </c>
      <c r="K277">
        <v>1</v>
      </c>
      <c r="L277">
        <v>14</v>
      </c>
    </row>
    <row r="278" spans="1:12" x14ac:dyDescent="0.25">
      <c r="A278">
        <v>1480388</v>
      </c>
      <c r="B278" s="3">
        <v>42188</v>
      </c>
      <c r="C278" t="s">
        <v>111</v>
      </c>
      <c r="D278">
        <v>1</v>
      </c>
      <c r="E278">
        <v>1</v>
      </c>
      <c r="F278">
        <v>3</v>
      </c>
      <c r="G278">
        <v>1</v>
      </c>
      <c r="H278">
        <v>1</v>
      </c>
      <c r="I278">
        <v>12</v>
      </c>
      <c r="J278">
        <v>2</v>
      </c>
      <c r="K278">
        <v>1</v>
      </c>
      <c r="L278">
        <v>14</v>
      </c>
    </row>
    <row r="279" spans="1:12" x14ac:dyDescent="0.25">
      <c r="A279">
        <v>1480389</v>
      </c>
      <c r="B279" s="3">
        <v>42193</v>
      </c>
      <c r="C279" t="s">
        <v>111</v>
      </c>
      <c r="D279">
        <v>2</v>
      </c>
      <c r="E279">
        <v>2</v>
      </c>
      <c r="F279">
        <v>4</v>
      </c>
      <c r="G279">
        <v>2</v>
      </c>
      <c r="H279">
        <v>2</v>
      </c>
      <c r="I279">
        <v>13</v>
      </c>
      <c r="J279">
        <v>1</v>
      </c>
      <c r="K279">
        <v>1</v>
      </c>
      <c r="L279">
        <v>14</v>
      </c>
    </row>
    <row r="280" spans="1:12" x14ac:dyDescent="0.25">
      <c r="A280">
        <v>1480390</v>
      </c>
      <c r="B280" s="3">
        <v>42230</v>
      </c>
      <c r="C280" t="s">
        <v>111</v>
      </c>
      <c r="D280">
        <v>1</v>
      </c>
      <c r="E280">
        <v>2</v>
      </c>
      <c r="F280">
        <v>10</v>
      </c>
      <c r="G280">
        <v>1</v>
      </c>
      <c r="H280">
        <v>2</v>
      </c>
      <c r="I280">
        <v>13</v>
      </c>
      <c r="J280">
        <v>1</v>
      </c>
      <c r="K280">
        <v>1</v>
      </c>
      <c r="L280">
        <v>14</v>
      </c>
    </row>
    <row r="281" spans="1:12" x14ac:dyDescent="0.25">
      <c r="A281">
        <v>1480391</v>
      </c>
      <c r="B281" s="3">
        <v>42216</v>
      </c>
      <c r="C281" t="s">
        <v>111</v>
      </c>
      <c r="D281">
        <v>1</v>
      </c>
      <c r="E281">
        <v>1</v>
      </c>
      <c r="F281">
        <v>10</v>
      </c>
      <c r="G281">
        <v>1</v>
      </c>
      <c r="H281">
        <v>1</v>
      </c>
      <c r="I281">
        <v>12</v>
      </c>
      <c r="J281">
        <v>2</v>
      </c>
      <c r="K281">
        <v>2</v>
      </c>
      <c r="L281">
        <v>14</v>
      </c>
    </row>
    <row r="282" spans="1:12" x14ac:dyDescent="0.25">
      <c r="A282">
        <v>1480392</v>
      </c>
      <c r="B282" s="3">
        <v>42240</v>
      </c>
      <c r="C282" t="s">
        <v>111</v>
      </c>
      <c r="D282">
        <v>2</v>
      </c>
      <c r="E282">
        <v>1</v>
      </c>
      <c r="F282">
        <v>9</v>
      </c>
      <c r="G282">
        <v>1</v>
      </c>
      <c r="H282">
        <v>1</v>
      </c>
      <c r="I282">
        <v>12</v>
      </c>
      <c r="J282">
        <v>2</v>
      </c>
      <c r="K282">
        <v>1</v>
      </c>
      <c r="L282">
        <v>14</v>
      </c>
    </row>
    <row r="283" spans="1:12" x14ac:dyDescent="0.25">
      <c r="A283">
        <v>1480393</v>
      </c>
      <c r="B283" s="3">
        <v>42201</v>
      </c>
      <c r="C283" t="s">
        <v>112</v>
      </c>
      <c r="D283">
        <v>2</v>
      </c>
      <c r="E283">
        <v>1</v>
      </c>
      <c r="F283">
        <v>6</v>
      </c>
      <c r="G283">
        <v>1</v>
      </c>
      <c r="H283">
        <v>2</v>
      </c>
      <c r="I283">
        <v>12</v>
      </c>
      <c r="J283">
        <v>1</v>
      </c>
      <c r="K283">
        <v>2</v>
      </c>
      <c r="L283">
        <v>14</v>
      </c>
    </row>
    <row r="284" spans="1:12" x14ac:dyDescent="0.25">
      <c r="A284">
        <v>1480394</v>
      </c>
      <c r="B284" s="3">
        <v>42220</v>
      </c>
      <c r="C284" t="s">
        <v>112</v>
      </c>
      <c r="D284">
        <v>2</v>
      </c>
      <c r="E284">
        <v>1</v>
      </c>
      <c r="F284">
        <v>10</v>
      </c>
      <c r="G284">
        <v>1</v>
      </c>
      <c r="H284">
        <v>2</v>
      </c>
      <c r="I284">
        <v>12</v>
      </c>
      <c r="J284">
        <v>1</v>
      </c>
      <c r="K284">
        <v>2</v>
      </c>
      <c r="L284">
        <v>14</v>
      </c>
    </row>
    <row r="285" spans="1:12" x14ac:dyDescent="0.25">
      <c r="A285">
        <v>1480395</v>
      </c>
      <c r="B285" s="3">
        <v>42216</v>
      </c>
      <c r="C285" t="s">
        <v>110</v>
      </c>
      <c r="D285">
        <v>2</v>
      </c>
      <c r="E285">
        <v>1</v>
      </c>
      <c r="F285">
        <v>8</v>
      </c>
      <c r="G285">
        <v>1</v>
      </c>
      <c r="H285">
        <v>1</v>
      </c>
      <c r="I285">
        <v>12</v>
      </c>
      <c r="J285">
        <v>2</v>
      </c>
      <c r="K285">
        <v>2</v>
      </c>
      <c r="L285">
        <v>14</v>
      </c>
    </row>
    <row r="286" spans="1:12" x14ac:dyDescent="0.25">
      <c r="A286">
        <v>1480396</v>
      </c>
      <c r="B286" s="3">
        <v>42237</v>
      </c>
      <c r="C286" t="s">
        <v>110</v>
      </c>
      <c r="D286">
        <v>2</v>
      </c>
      <c r="E286">
        <v>1</v>
      </c>
      <c r="F286">
        <v>2</v>
      </c>
      <c r="G286">
        <v>1</v>
      </c>
      <c r="H286">
        <v>1</v>
      </c>
      <c r="I286">
        <v>13</v>
      </c>
      <c r="J286">
        <v>1</v>
      </c>
      <c r="K286">
        <v>2</v>
      </c>
      <c r="L286">
        <v>14</v>
      </c>
    </row>
    <row r="287" spans="1:12" x14ac:dyDescent="0.25">
      <c r="A287">
        <v>1480397</v>
      </c>
      <c r="B287" s="3">
        <v>42205</v>
      </c>
      <c r="C287" t="s">
        <v>111</v>
      </c>
      <c r="D287">
        <v>2</v>
      </c>
      <c r="E287">
        <v>2</v>
      </c>
      <c r="F287">
        <v>4</v>
      </c>
      <c r="G287">
        <v>1</v>
      </c>
      <c r="H287">
        <v>2</v>
      </c>
      <c r="I287">
        <v>12</v>
      </c>
      <c r="J287">
        <v>1</v>
      </c>
      <c r="K287">
        <v>2</v>
      </c>
      <c r="L287">
        <v>14</v>
      </c>
    </row>
    <row r="288" spans="1:12" x14ac:dyDescent="0.25">
      <c r="A288">
        <v>1480398</v>
      </c>
      <c r="B288" s="3">
        <v>42210</v>
      </c>
      <c r="C288" t="s">
        <v>111</v>
      </c>
      <c r="D288">
        <v>2</v>
      </c>
      <c r="E288">
        <v>1</v>
      </c>
      <c r="F288">
        <v>9</v>
      </c>
      <c r="G288">
        <v>1</v>
      </c>
      <c r="H288">
        <v>1</v>
      </c>
      <c r="I288">
        <v>13</v>
      </c>
      <c r="J288">
        <v>1</v>
      </c>
      <c r="K288">
        <v>2</v>
      </c>
      <c r="L288">
        <v>14</v>
      </c>
    </row>
    <row r="289" spans="1:12" x14ac:dyDescent="0.25">
      <c r="A289">
        <v>1480399</v>
      </c>
      <c r="B289" s="3">
        <v>42239</v>
      </c>
      <c r="C289" t="s">
        <v>111</v>
      </c>
      <c r="D289">
        <v>2</v>
      </c>
      <c r="E289">
        <v>2</v>
      </c>
      <c r="F289">
        <v>10</v>
      </c>
      <c r="G289">
        <v>2</v>
      </c>
      <c r="H289">
        <v>2</v>
      </c>
      <c r="I289">
        <v>12</v>
      </c>
      <c r="J289">
        <v>2</v>
      </c>
      <c r="K289">
        <v>1</v>
      </c>
      <c r="L289">
        <v>14</v>
      </c>
    </row>
    <row r="290" spans="1:12" x14ac:dyDescent="0.25">
      <c r="A290">
        <v>1480400</v>
      </c>
      <c r="B290" s="3">
        <v>42232</v>
      </c>
      <c r="C290" t="s">
        <v>112</v>
      </c>
      <c r="D290">
        <v>1</v>
      </c>
      <c r="E290">
        <v>2</v>
      </c>
      <c r="F290">
        <v>8</v>
      </c>
      <c r="G290">
        <v>1</v>
      </c>
      <c r="H290">
        <v>1</v>
      </c>
      <c r="I290">
        <v>12</v>
      </c>
      <c r="J290">
        <v>2</v>
      </c>
      <c r="K290">
        <v>2</v>
      </c>
      <c r="L290">
        <v>14</v>
      </c>
    </row>
    <row r="291" spans="1:12" x14ac:dyDescent="0.25">
      <c r="A291">
        <v>1480401</v>
      </c>
      <c r="B291" s="3">
        <v>42223</v>
      </c>
      <c r="C291" t="s">
        <v>112</v>
      </c>
      <c r="D291">
        <v>1</v>
      </c>
      <c r="E291">
        <v>1</v>
      </c>
      <c r="F291">
        <v>4</v>
      </c>
      <c r="G291">
        <v>1</v>
      </c>
      <c r="H291">
        <v>1</v>
      </c>
      <c r="I291">
        <v>12</v>
      </c>
      <c r="J291">
        <v>2</v>
      </c>
      <c r="K291">
        <v>1</v>
      </c>
      <c r="L291">
        <v>14</v>
      </c>
    </row>
    <row r="292" spans="1:12" x14ac:dyDescent="0.25">
      <c r="A292">
        <v>1480402</v>
      </c>
      <c r="B292" s="3">
        <v>42226</v>
      </c>
      <c r="C292" t="s">
        <v>110</v>
      </c>
      <c r="D292">
        <v>2</v>
      </c>
      <c r="E292">
        <v>2</v>
      </c>
      <c r="F292">
        <v>3</v>
      </c>
      <c r="G292">
        <v>2</v>
      </c>
      <c r="H292">
        <v>1</v>
      </c>
      <c r="I292">
        <v>12</v>
      </c>
      <c r="J292">
        <v>2</v>
      </c>
      <c r="K292">
        <v>1</v>
      </c>
      <c r="L292">
        <v>14</v>
      </c>
    </row>
    <row r="293" spans="1:12" x14ac:dyDescent="0.25">
      <c r="A293">
        <v>1480403</v>
      </c>
      <c r="B293" s="3">
        <v>42239</v>
      </c>
      <c r="C293" t="s">
        <v>112</v>
      </c>
      <c r="D293">
        <v>2</v>
      </c>
      <c r="E293">
        <v>1</v>
      </c>
      <c r="F293">
        <v>3</v>
      </c>
      <c r="G293">
        <v>2</v>
      </c>
      <c r="H293">
        <v>2</v>
      </c>
      <c r="I293">
        <v>13</v>
      </c>
      <c r="J293">
        <v>1</v>
      </c>
      <c r="K293">
        <v>2</v>
      </c>
      <c r="L293">
        <v>14</v>
      </c>
    </row>
    <row r="294" spans="1:12" x14ac:dyDescent="0.25">
      <c r="A294">
        <v>1480404</v>
      </c>
      <c r="B294" s="3">
        <v>42236</v>
      </c>
      <c r="C294" t="s">
        <v>111</v>
      </c>
      <c r="D294">
        <v>2</v>
      </c>
      <c r="E294">
        <v>1</v>
      </c>
      <c r="F294">
        <v>5</v>
      </c>
      <c r="G294">
        <v>2</v>
      </c>
      <c r="H294">
        <v>2</v>
      </c>
      <c r="I294">
        <v>13</v>
      </c>
      <c r="J294">
        <v>1</v>
      </c>
      <c r="K294">
        <v>2</v>
      </c>
      <c r="L294">
        <v>14</v>
      </c>
    </row>
    <row r="295" spans="1:12" x14ac:dyDescent="0.25">
      <c r="A295">
        <v>1480405</v>
      </c>
      <c r="B295" s="3">
        <v>42202</v>
      </c>
      <c r="C295" t="s">
        <v>112</v>
      </c>
      <c r="D295">
        <v>2</v>
      </c>
      <c r="E295">
        <v>2</v>
      </c>
      <c r="F295">
        <v>9</v>
      </c>
      <c r="G295">
        <v>2</v>
      </c>
      <c r="H295">
        <v>1</v>
      </c>
      <c r="I295">
        <v>12</v>
      </c>
      <c r="J295">
        <v>2</v>
      </c>
      <c r="K295">
        <v>1</v>
      </c>
      <c r="L295">
        <v>14</v>
      </c>
    </row>
    <row r="296" spans="1:12" x14ac:dyDescent="0.25">
      <c r="A296">
        <v>1480406</v>
      </c>
      <c r="B296" s="3">
        <v>42244</v>
      </c>
      <c r="C296" t="s">
        <v>110</v>
      </c>
      <c r="D296">
        <v>1</v>
      </c>
      <c r="E296">
        <v>2</v>
      </c>
      <c r="F296">
        <v>8</v>
      </c>
      <c r="G296">
        <v>2</v>
      </c>
      <c r="H296">
        <v>1</v>
      </c>
      <c r="I296">
        <v>12</v>
      </c>
      <c r="J296">
        <v>2</v>
      </c>
      <c r="K296">
        <v>1</v>
      </c>
      <c r="L296">
        <v>14</v>
      </c>
    </row>
    <row r="297" spans="1:12" x14ac:dyDescent="0.25">
      <c r="A297">
        <v>1480407</v>
      </c>
      <c r="B297" s="3">
        <v>42208</v>
      </c>
      <c r="C297" t="s">
        <v>110</v>
      </c>
      <c r="D297">
        <v>1</v>
      </c>
      <c r="E297">
        <v>2</v>
      </c>
      <c r="F297">
        <v>10</v>
      </c>
      <c r="G297">
        <v>1</v>
      </c>
      <c r="H297">
        <v>1</v>
      </c>
      <c r="I297">
        <v>12</v>
      </c>
      <c r="J297">
        <v>2</v>
      </c>
      <c r="K297">
        <v>1</v>
      </c>
      <c r="L297">
        <v>14</v>
      </c>
    </row>
    <row r="298" spans="1:12" x14ac:dyDescent="0.25">
      <c r="A298">
        <v>1480408</v>
      </c>
      <c r="B298" s="3">
        <v>42189</v>
      </c>
      <c r="C298" t="s">
        <v>110</v>
      </c>
      <c r="D298">
        <v>2</v>
      </c>
      <c r="E298">
        <v>2</v>
      </c>
      <c r="F298">
        <v>9</v>
      </c>
      <c r="G298">
        <v>1</v>
      </c>
      <c r="H298">
        <v>1</v>
      </c>
      <c r="I298">
        <v>13</v>
      </c>
      <c r="J298">
        <v>1</v>
      </c>
      <c r="K298">
        <v>1</v>
      </c>
      <c r="L298">
        <v>14</v>
      </c>
    </row>
    <row r="299" spans="1:12" x14ac:dyDescent="0.25">
      <c r="A299">
        <v>1480409</v>
      </c>
      <c r="B299" s="3">
        <v>42201</v>
      </c>
      <c r="C299" t="s">
        <v>110</v>
      </c>
      <c r="D299">
        <v>1</v>
      </c>
      <c r="E299">
        <v>2</v>
      </c>
      <c r="F299">
        <v>2</v>
      </c>
      <c r="G299">
        <v>1</v>
      </c>
      <c r="H299">
        <v>1</v>
      </c>
      <c r="I299">
        <v>12</v>
      </c>
      <c r="J299">
        <v>2</v>
      </c>
      <c r="K299">
        <v>1</v>
      </c>
      <c r="L299">
        <v>14</v>
      </c>
    </row>
    <row r="300" spans="1:12" x14ac:dyDescent="0.25">
      <c r="A300">
        <v>1480410</v>
      </c>
      <c r="B300" s="3">
        <v>42194</v>
      </c>
      <c r="C300" t="s">
        <v>111</v>
      </c>
      <c r="D300">
        <v>2</v>
      </c>
      <c r="E300">
        <v>2</v>
      </c>
      <c r="F300">
        <v>5</v>
      </c>
      <c r="G300">
        <v>2</v>
      </c>
      <c r="H300">
        <v>2</v>
      </c>
      <c r="I300">
        <v>12</v>
      </c>
      <c r="J300">
        <v>2</v>
      </c>
      <c r="K300">
        <v>2</v>
      </c>
      <c r="L300">
        <v>14</v>
      </c>
    </row>
    <row r="301" spans="1:12" x14ac:dyDescent="0.25">
      <c r="A301">
        <v>1480411</v>
      </c>
      <c r="B301" s="3">
        <v>42237</v>
      </c>
      <c r="C301" t="s">
        <v>112</v>
      </c>
      <c r="D301">
        <v>2</v>
      </c>
      <c r="E301">
        <v>2</v>
      </c>
      <c r="F301">
        <v>8</v>
      </c>
      <c r="G301">
        <v>2</v>
      </c>
      <c r="H301">
        <v>1</v>
      </c>
      <c r="I301">
        <v>13</v>
      </c>
      <c r="J301">
        <v>1</v>
      </c>
      <c r="K301">
        <v>2</v>
      </c>
      <c r="L301">
        <v>14</v>
      </c>
    </row>
    <row r="302" spans="1:12" x14ac:dyDescent="0.25">
      <c r="A302">
        <v>1480412</v>
      </c>
      <c r="B302" s="3">
        <v>42191</v>
      </c>
      <c r="C302" t="s">
        <v>111</v>
      </c>
      <c r="D302">
        <v>1</v>
      </c>
      <c r="E302">
        <v>2</v>
      </c>
      <c r="F302">
        <v>8</v>
      </c>
      <c r="G302">
        <v>2</v>
      </c>
      <c r="H302">
        <v>2</v>
      </c>
      <c r="I302">
        <v>12</v>
      </c>
      <c r="J302">
        <v>1</v>
      </c>
      <c r="K302">
        <v>1</v>
      </c>
      <c r="L302">
        <v>14</v>
      </c>
    </row>
    <row r="303" spans="1:12" x14ac:dyDescent="0.25">
      <c r="A303">
        <v>1480413</v>
      </c>
      <c r="B303" s="3">
        <v>42242</v>
      </c>
      <c r="C303" t="s">
        <v>112</v>
      </c>
      <c r="D303">
        <v>1</v>
      </c>
      <c r="E303">
        <v>1</v>
      </c>
      <c r="F303">
        <v>9</v>
      </c>
      <c r="G303">
        <v>1</v>
      </c>
      <c r="H303">
        <v>1</v>
      </c>
      <c r="I303">
        <v>12</v>
      </c>
      <c r="J303">
        <v>2</v>
      </c>
      <c r="K303">
        <v>2</v>
      </c>
      <c r="L303">
        <v>14</v>
      </c>
    </row>
    <row r="304" spans="1:12" x14ac:dyDescent="0.25">
      <c r="A304">
        <v>1480414</v>
      </c>
      <c r="B304" s="3">
        <v>42232</v>
      </c>
      <c r="C304" t="s">
        <v>110</v>
      </c>
      <c r="D304">
        <v>2</v>
      </c>
      <c r="E304">
        <v>1</v>
      </c>
      <c r="F304">
        <v>8</v>
      </c>
      <c r="G304">
        <v>2</v>
      </c>
      <c r="H304">
        <v>1</v>
      </c>
      <c r="I304">
        <v>13</v>
      </c>
      <c r="J304">
        <v>1</v>
      </c>
      <c r="K304">
        <v>1</v>
      </c>
      <c r="L304">
        <v>14</v>
      </c>
    </row>
    <row r="305" spans="1:12" x14ac:dyDescent="0.25">
      <c r="A305">
        <v>1480415</v>
      </c>
      <c r="B305" s="3">
        <v>42225</v>
      </c>
      <c r="C305" t="s">
        <v>110</v>
      </c>
      <c r="D305">
        <v>2</v>
      </c>
      <c r="E305">
        <v>1</v>
      </c>
      <c r="F305">
        <v>9</v>
      </c>
      <c r="G305">
        <v>1</v>
      </c>
      <c r="H305">
        <v>1</v>
      </c>
      <c r="I305">
        <v>12</v>
      </c>
      <c r="J305">
        <v>1</v>
      </c>
      <c r="K305">
        <v>2</v>
      </c>
      <c r="L305">
        <v>14</v>
      </c>
    </row>
    <row r="306" spans="1:12" x14ac:dyDescent="0.25">
      <c r="A306">
        <v>1480416</v>
      </c>
      <c r="B306" s="3">
        <v>42219</v>
      </c>
      <c r="C306" t="s">
        <v>112</v>
      </c>
      <c r="D306">
        <v>1</v>
      </c>
      <c r="E306">
        <v>2</v>
      </c>
      <c r="F306">
        <v>11</v>
      </c>
      <c r="G306">
        <v>1</v>
      </c>
      <c r="H306">
        <v>1</v>
      </c>
      <c r="I306">
        <v>12</v>
      </c>
      <c r="J306">
        <v>2</v>
      </c>
      <c r="K306">
        <v>1</v>
      </c>
      <c r="L306">
        <v>14</v>
      </c>
    </row>
    <row r="307" spans="1:12" x14ac:dyDescent="0.25">
      <c r="A307">
        <v>1480417</v>
      </c>
      <c r="B307" s="3">
        <v>42189</v>
      </c>
      <c r="C307" t="s">
        <v>110</v>
      </c>
      <c r="D307">
        <v>2</v>
      </c>
      <c r="E307">
        <v>1</v>
      </c>
      <c r="F307">
        <v>7</v>
      </c>
      <c r="G307">
        <v>2</v>
      </c>
      <c r="H307">
        <v>2</v>
      </c>
      <c r="I307">
        <v>12</v>
      </c>
      <c r="J307">
        <v>2</v>
      </c>
      <c r="K307">
        <v>1</v>
      </c>
      <c r="L307">
        <v>14</v>
      </c>
    </row>
    <row r="308" spans="1:12" x14ac:dyDescent="0.25">
      <c r="A308">
        <v>1480418</v>
      </c>
      <c r="B308" s="3">
        <v>42210</v>
      </c>
      <c r="C308" t="s">
        <v>111</v>
      </c>
      <c r="D308">
        <v>2</v>
      </c>
      <c r="E308">
        <v>2</v>
      </c>
      <c r="F308">
        <v>2</v>
      </c>
      <c r="G308">
        <v>1</v>
      </c>
      <c r="H308">
        <v>1</v>
      </c>
      <c r="I308">
        <v>12</v>
      </c>
      <c r="J308">
        <v>1</v>
      </c>
      <c r="K308">
        <v>1</v>
      </c>
      <c r="L308">
        <v>14</v>
      </c>
    </row>
    <row r="309" spans="1:12" x14ac:dyDescent="0.25">
      <c r="A309">
        <v>1480419</v>
      </c>
      <c r="B309" s="3">
        <v>42231</v>
      </c>
      <c r="C309" t="s">
        <v>110</v>
      </c>
      <c r="D309">
        <v>1</v>
      </c>
      <c r="E309">
        <v>2</v>
      </c>
      <c r="F309">
        <v>9</v>
      </c>
      <c r="G309">
        <v>1</v>
      </c>
      <c r="H309">
        <v>1</v>
      </c>
      <c r="I309">
        <v>13</v>
      </c>
      <c r="J309">
        <v>2</v>
      </c>
      <c r="K309">
        <v>1</v>
      </c>
      <c r="L309">
        <v>14</v>
      </c>
    </row>
    <row r="310" spans="1:12" x14ac:dyDescent="0.25">
      <c r="A310">
        <v>1480420</v>
      </c>
      <c r="B310" s="3">
        <v>42206</v>
      </c>
      <c r="C310" t="s">
        <v>111</v>
      </c>
      <c r="D310">
        <v>2</v>
      </c>
      <c r="E310">
        <v>2</v>
      </c>
      <c r="F310">
        <v>4</v>
      </c>
      <c r="G310">
        <v>1</v>
      </c>
      <c r="H310">
        <v>2</v>
      </c>
      <c r="I310">
        <v>12</v>
      </c>
      <c r="J310">
        <v>1</v>
      </c>
      <c r="K310">
        <v>2</v>
      </c>
      <c r="L310">
        <v>14</v>
      </c>
    </row>
    <row r="311" spans="1:12" x14ac:dyDescent="0.25">
      <c r="A311">
        <v>1480421</v>
      </c>
      <c r="B311" s="3">
        <v>42237</v>
      </c>
      <c r="C311" t="s">
        <v>111</v>
      </c>
      <c r="D311">
        <v>2</v>
      </c>
      <c r="E311">
        <v>1</v>
      </c>
      <c r="F311">
        <v>9</v>
      </c>
      <c r="G311">
        <v>1</v>
      </c>
      <c r="H311">
        <v>2</v>
      </c>
      <c r="I311">
        <v>13</v>
      </c>
      <c r="J311">
        <v>2</v>
      </c>
      <c r="K311">
        <v>2</v>
      </c>
      <c r="L311">
        <v>14</v>
      </c>
    </row>
    <row r="312" spans="1:12" x14ac:dyDescent="0.25">
      <c r="A312">
        <v>1480422</v>
      </c>
      <c r="B312" s="3">
        <v>42241</v>
      </c>
      <c r="C312" t="s">
        <v>112</v>
      </c>
      <c r="D312">
        <v>1</v>
      </c>
      <c r="E312">
        <v>2</v>
      </c>
      <c r="F312">
        <v>2</v>
      </c>
      <c r="G312">
        <v>1</v>
      </c>
      <c r="H312">
        <v>2</v>
      </c>
      <c r="I312">
        <v>13</v>
      </c>
      <c r="J312">
        <v>2</v>
      </c>
      <c r="K312">
        <v>2</v>
      </c>
      <c r="L312">
        <v>14</v>
      </c>
    </row>
    <row r="313" spans="1:12" x14ac:dyDescent="0.25">
      <c r="A313">
        <v>1480423</v>
      </c>
      <c r="B313" s="3">
        <v>42186</v>
      </c>
      <c r="C313" t="s">
        <v>111</v>
      </c>
      <c r="D313">
        <v>2</v>
      </c>
      <c r="E313">
        <v>2</v>
      </c>
      <c r="F313">
        <v>10</v>
      </c>
      <c r="G313">
        <v>2</v>
      </c>
      <c r="H313">
        <v>2</v>
      </c>
      <c r="I313">
        <v>13</v>
      </c>
      <c r="J313">
        <v>1</v>
      </c>
      <c r="K313">
        <v>2</v>
      </c>
      <c r="L313">
        <v>14</v>
      </c>
    </row>
    <row r="314" spans="1:12" x14ac:dyDescent="0.25">
      <c r="A314">
        <v>1480424</v>
      </c>
      <c r="B314" s="3">
        <v>42231</v>
      </c>
      <c r="C314" t="s">
        <v>110</v>
      </c>
      <c r="D314">
        <v>2</v>
      </c>
      <c r="E314">
        <v>2</v>
      </c>
      <c r="F314">
        <v>7</v>
      </c>
      <c r="G314">
        <v>2</v>
      </c>
      <c r="H314">
        <v>2</v>
      </c>
      <c r="I314">
        <v>13</v>
      </c>
      <c r="J314">
        <v>1</v>
      </c>
      <c r="K314">
        <v>1</v>
      </c>
      <c r="L314">
        <v>14</v>
      </c>
    </row>
    <row r="315" spans="1:12" x14ac:dyDescent="0.25">
      <c r="A315">
        <v>1480425</v>
      </c>
      <c r="B315" s="3">
        <v>42231</v>
      </c>
      <c r="C315" t="s">
        <v>111</v>
      </c>
      <c r="D315">
        <v>1</v>
      </c>
      <c r="E315">
        <v>1</v>
      </c>
      <c r="F315">
        <v>5</v>
      </c>
      <c r="G315">
        <v>2</v>
      </c>
      <c r="H315">
        <v>2</v>
      </c>
      <c r="I315">
        <v>13</v>
      </c>
      <c r="J315">
        <v>1</v>
      </c>
      <c r="K315">
        <v>1</v>
      </c>
      <c r="L315">
        <v>14</v>
      </c>
    </row>
    <row r="316" spans="1:12" x14ac:dyDescent="0.25">
      <c r="A316">
        <v>1480426</v>
      </c>
      <c r="B316" s="3">
        <v>42188</v>
      </c>
      <c r="C316" t="s">
        <v>111</v>
      </c>
      <c r="D316">
        <v>2</v>
      </c>
      <c r="E316">
        <v>2</v>
      </c>
      <c r="F316">
        <v>3</v>
      </c>
      <c r="G316">
        <v>2</v>
      </c>
      <c r="H316">
        <v>2</v>
      </c>
      <c r="I316">
        <v>13</v>
      </c>
      <c r="J316">
        <v>2</v>
      </c>
      <c r="K316">
        <v>1</v>
      </c>
      <c r="L316">
        <v>14</v>
      </c>
    </row>
    <row r="317" spans="1:12" x14ac:dyDescent="0.25">
      <c r="A317">
        <v>1480427</v>
      </c>
      <c r="B317" s="3">
        <v>42244</v>
      </c>
      <c r="C317" t="s">
        <v>112</v>
      </c>
      <c r="D317">
        <v>1</v>
      </c>
      <c r="E317">
        <v>1</v>
      </c>
      <c r="F317">
        <v>4</v>
      </c>
      <c r="G317">
        <v>2</v>
      </c>
      <c r="H317">
        <v>2</v>
      </c>
      <c r="I317">
        <v>13</v>
      </c>
      <c r="J317">
        <v>2</v>
      </c>
      <c r="K317">
        <v>1</v>
      </c>
      <c r="L317">
        <v>14</v>
      </c>
    </row>
    <row r="318" spans="1:12" x14ac:dyDescent="0.25">
      <c r="A318">
        <v>1480428</v>
      </c>
      <c r="B318" s="3">
        <v>42231</v>
      </c>
      <c r="C318" t="s">
        <v>110</v>
      </c>
      <c r="D318">
        <v>1</v>
      </c>
      <c r="E318">
        <v>1</v>
      </c>
      <c r="F318">
        <v>4</v>
      </c>
      <c r="G318">
        <v>1</v>
      </c>
      <c r="H318">
        <v>2</v>
      </c>
      <c r="I318">
        <v>12</v>
      </c>
      <c r="J318">
        <v>2</v>
      </c>
      <c r="K318">
        <v>2</v>
      </c>
      <c r="L318">
        <v>14</v>
      </c>
    </row>
    <row r="319" spans="1:12" x14ac:dyDescent="0.25">
      <c r="A319">
        <v>1480429</v>
      </c>
      <c r="B319" s="3">
        <v>42232</v>
      </c>
      <c r="C319" t="s">
        <v>110</v>
      </c>
      <c r="D319">
        <v>2</v>
      </c>
      <c r="E319">
        <v>1</v>
      </c>
      <c r="F319">
        <v>6</v>
      </c>
      <c r="G319">
        <v>1</v>
      </c>
      <c r="H319">
        <v>2</v>
      </c>
      <c r="I319">
        <v>13</v>
      </c>
      <c r="J319">
        <v>1</v>
      </c>
      <c r="K319">
        <v>2</v>
      </c>
      <c r="L319">
        <v>14</v>
      </c>
    </row>
    <row r="320" spans="1:12" x14ac:dyDescent="0.25">
      <c r="A320">
        <v>1480430</v>
      </c>
      <c r="B320" s="3">
        <v>42245</v>
      </c>
      <c r="C320" t="s">
        <v>110</v>
      </c>
      <c r="D320">
        <v>1</v>
      </c>
      <c r="E320">
        <v>2</v>
      </c>
      <c r="F320">
        <v>9</v>
      </c>
      <c r="G320">
        <v>2</v>
      </c>
      <c r="H320">
        <v>1</v>
      </c>
      <c r="I320">
        <v>12</v>
      </c>
      <c r="J320">
        <v>1</v>
      </c>
      <c r="K320">
        <v>2</v>
      </c>
      <c r="L320">
        <v>14</v>
      </c>
    </row>
    <row r="321" spans="1:12" x14ac:dyDescent="0.25">
      <c r="A321">
        <v>1480431</v>
      </c>
      <c r="B321" s="3">
        <v>42236</v>
      </c>
      <c r="C321" t="s">
        <v>111</v>
      </c>
      <c r="D321">
        <v>2</v>
      </c>
      <c r="E321">
        <v>1</v>
      </c>
      <c r="F321">
        <v>4</v>
      </c>
      <c r="G321">
        <v>1</v>
      </c>
      <c r="H321">
        <v>1</v>
      </c>
      <c r="I321">
        <v>13</v>
      </c>
      <c r="J321">
        <v>2</v>
      </c>
      <c r="K321">
        <v>2</v>
      </c>
      <c r="L321">
        <v>14</v>
      </c>
    </row>
    <row r="322" spans="1:12" x14ac:dyDescent="0.25">
      <c r="A322">
        <v>1480432</v>
      </c>
      <c r="B322" s="3">
        <v>42213</v>
      </c>
      <c r="C322" t="s">
        <v>111</v>
      </c>
      <c r="D322">
        <v>2</v>
      </c>
      <c r="E322">
        <v>1</v>
      </c>
      <c r="F322">
        <v>3</v>
      </c>
      <c r="G322">
        <v>1</v>
      </c>
      <c r="H322">
        <v>1</v>
      </c>
      <c r="I322">
        <v>12</v>
      </c>
      <c r="J322">
        <v>2</v>
      </c>
      <c r="K322">
        <v>2</v>
      </c>
      <c r="L322">
        <v>14</v>
      </c>
    </row>
    <row r="323" spans="1:12" x14ac:dyDescent="0.25">
      <c r="A323">
        <v>1480433</v>
      </c>
      <c r="B323" s="3">
        <v>42196</v>
      </c>
      <c r="C323" t="s">
        <v>110</v>
      </c>
      <c r="D323">
        <v>2</v>
      </c>
      <c r="E323">
        <v>1</v>
      </c>
      <c r="F323">
        <v>7</v>
      </c>
      <c r="G323">
        <v>2</v>
      </c>
      <c r="H323">
        <v>2</v>
      </c>
      <c r="I323">
        <v>12</v>
      </c>
      <c r="J323">
        <v>2</v>
      </c>
      <c r="K323">
        <v>1</v>
      </c>
      <c r="L323">
        <v>14</v>
      </c>
    </row>
    <row r="324" spans="1:12" x14ac:dyDescent="0.25">
      <c r="A324">
        <v>1480434</v>
      </c>
      <c r="B324" s="3">
        <v>42229</v>
      </c>
      <c r="C324" t="s">
        <v>111</v>
      </c>
      <c r="D324">
        <v>2</v>
      </c>
      <c r="E324">
        <v>1</v>
      </c>
      <c r="F324">
        <v>6</v>
      </c>
      <c r="G324">
        <v>2</v>
      </c>
      <c r="H324">
        <v>2</v>
      </c>
      <c r="I324">
        <v>12</v>
      </c>
      <c r="J324">
        <v>1</v>
      </c>
      <c r="K324">
        <v>2</v>
      </c>
      <c r="L324">
        <v>14</v>
      </c>
    </row>
    <row r="325" spans="1:12" x14ac:dyDescent="0.25">
      <c r="A325">
        <v>1480435</v>
      </c>
      <c r="B325" s="3">
        <v>42207</v>
      </c>
      <c r="C325" t="s">
        <v>112</v>
      </c>
      <c r="D325">
        <v>2</v>
      </c>
      <c r="E325">
        <v>2</v>
      </c>
      <c r="F325">
        <v>10</v>
      </c>
      <c r="G325">
        <v>2</v>
      </c>
      <c r="H325">
        <v>1</v>
      </c>
      <c r="I325">
        <v>12</v>
      </c>
      <c r="J325">
        <v>1</v>
      </c>
      <c r="K325">
        <v>2</v>
      </c>
      <c r="L325">
        <v>14</v>
      </c>
    </row>
    <row r="326" spans="1:12" x14ac:dyDescent="0.25">
      <c r="A326">
        <v>1480436</v>
      </c>
      <c r="B326" s="3">
        <v>42213</v>
      </c>
      <c r="C326" t="s">
        <v>111</v>
      </c>
      <c r="D326">
        <v>1</v>
      </c>
      <c r="E326">
        <v>2</v>
      </c>
      <c r="F326">
        <v>11</v>
      </c>
      <c r="G326">
        <v>1</v>
      </c>
      <c r="H326">
        <v>1</v>
      </c>
      <c r="I326">
        <v>12</v>
      </c>
      <c r="J326">
        <v>1</v>
      </c>
      <c r="K326">
        <v>1</v>
      </c>
      <c r="L326">
        <v>14</v>
      </c>
    </row>
    <row r="327" spans="1:12" x14ac:dyDescent="0.25">
      <c r="A327">
        <v>1480437</v>
      </c>
      <c r="B327" s="3">
        <v>42194</v>
      </c>
      <c r="C327" t="s">
        <v>110</v>
      </c>
      <c r="D327">
        <v>2</v>
      </c>
      <c r="E327">
        <v>1</v>
      </c>
      <c r="F327">
        <v>8</v>
      </c>
      <c r="G327">
        <v>2</v>
      </c>
      <c r="H327">
        <v>1</v>
      </c>
      <c r="I327">
        <v>12</v>
      </c>
      <c r="J327">
        <v>2</v>
      </c>
      <c r="K327">
        <v>2</v>
      </c>
      <c r="L327">
        <v>14</v>
      </c>
    </row>
    <row r="328" spans="1:12" x14ac:dyDescent="0.25">
      <c r="A328">
        <v>1480438</v>
      </c>
      <c r="B328" s="3">
        <v>42214</v>
      </c>
      <c r="C328" t="s">
        <v>110</v>
      </c>
      <c r="D328">
        <v>1</v>
      </c>
      <c r="E328">
        <v>2</v>
      </c>
      <c r="F328">
        <v>6</v>
      </c>
      <c r="G328">
        <v>2</v>
      </c>
      <c r="H328">
        <v>1</v>
      </c>
      <c r="I328">
        <v>12</v>
      </c>
      <c r="J328">
        <v>1</v>
      </c>
      <c r="K328">
        <v>2</v>
      </c>
      <c r="L328">
        <v>14</v>
      </c>
    </row>
    <row r="329" spans="1:12" x14ac:dyDescent="0.25">
      <c r="A329">
        <v>1480439</v>
      </c>
      <c r="B329" s="3">
        <v>42219</v>
      </c>
      <c r="C329" t="s">
        <v>110</v>
      </c>
      <c r="D329">
        <v>1</v>
      </c>
      <c r="E329">
        <v>1</v>
      </c>
      <c r="F329">
        <v>6</v>
      </c>
      <c r="G329">
        <v>2</v>
      </c>
      <c r="H329">
        <v>1</v>
      </c>
      <c r="I329">
        <v>13</v>
      </c>
      <c r="J329">
        <v>1</v>
      </c>
      <c r="K329">
        <v>1</v>
      </c>
      <c r="L329">
        <v>14</v>
      </c>
    </row>
    <row r="330" spans="1:12" x14ac:dyDescent="0.25">
      <c r="A330">
        <v>1480440</v>
      </c>
      <c r="B330" s="3">
        <v>42194</v>
      </c>
      <c r="C330" t="s">
        <v>112</v>
      </c>
      <c r="D330">
        <v>1</v>
      </c>
      <c r="E330">
        <v>1</v>
      </c>
      <c r="F330">
        <v>8</v>
      </c>
      <c r="G330">
        <v>1</v>
      </c>
      <c r="H330">
        <v>2</v>
      </c>
      <c r="I330">
        <v>12</v>
      </c>
      <c r="J330">
        <v>2</v>
      </c>
      <c r="K330">
        <v>1</v>
      </c>
      <c r="L330">
        <v>14</v>
      </c>
    </row>
    <row r="331" spans="1:12" x14ac:dyDescent="0.25">
      <c r="A331">
        <v>1480441</v>
      </c>
      <c r="B331" s="3">
        <v>42236</v>
      </c>
      <c r="C331" t="s">
        <v>112</v>
      </c>
      <c r="D331">
        <v>1</v>
      </c>
      <c r="E331">
        <v>1</v>
      </c>
      <c r="F331">
        <v>6</v>
      </c>
      <c r="G331">
        <v>1</v>
      </c>
      <c r="H331">
        <v>2</v>
      </c>
      <c r="I331">
        <v>12</v>
      </c>
      <c r="J331">
        <v>1</v>
      </c>
      <c r="K331">
        <v>1</v>
      </c>
      <c r="L331">
        <v>14</v>
      </c>
    </row>
    <row r="332" spans="1:12" x14ac:dyDescent="0.25">
      <c r="A332">
        <v>1480442</v>
      </c>
      <c r="B332" s="3">
        <v>42214</v>
      </c>
      <c r="C332" t="s">
        <v>110</v>
      </c>
      <c r="D332">
        <v>1</v>
      </c>
      <c r="E332">
        <v>2</v>
      </c>
      <c r="F332">
        <v>5</v>
      </c>
      <c r="G332">
        <v>1</v>
      </c>
      <c r="H332">
        <v>1</v>
      </c>
      <c r="I332">
        <v>12</v>
      </c>
      <c r="J332">
        <v>1</v>
      </c>
      <c r="K332">
        <v>2</v>
      </c>
      <c r="L332">
        <v>14</v>
      </c>
    </row>
    <row r="333" spans="1:12" x14ac:dyDescent="0.25">
      <c r="A333">
        <v>1480443</v>
      </c>
      <c r="B333" s="3">
        <v>42234</v>
      </c>
      <c r="C333" t="s">
        <v>110</v>
      </c>
      <c r="D333">
        <v>1</v>
      </c>
      <c r="E333">
        <v>1</v>
      </c>
      <c r="F333">
        <v>6</v>
      </c>
      <c r="G333">
        <v>1</v>
      </c>
      <c r="H333">
        <v>2</v>
      </c>
      <c r="I333">
        <v>12</v>
      </c>
      <c r="J333">
        <v>2</v>
      </c>
      <c r="K333">
        <v>2</v>
      </c>
      <c r="L333">
        <v>14</v>
      </c>
    </row>
    <row r="334" spans="1:12" x14ac:dyDescent="0.25">
      <c r="A334">
        <v>1480444</v>
      </c>
      <c r="B334" s="3">
        <v>42186</v>
      </c>
      <c r="C334" t="s">
        <v>112</v>
      </c>
      <c r="D334">
        <v>1</v>
      </c>
      <c r="E334">
        <v>2</v>
      </c>
      <c r="F334">
        <v>6</v>
      </c>
      <c r="G334">
        <v>1</v>
      </c>
      <c r="H334">
        <v>2</v>
      </c>
      <c r="I334">
        <v>13</v>
      </c>
      <c r="J334">
        <v>2</v>
      </c>
      <c r="K334">
        <v>1</v>
      </c>
      <c r="L334">
        <v>14</v>
      </c>
    </row>
    <row r="335" spans="1:12" x14ac:dyDescent="0.25">
      <c r="A335">
        <v>1480445</v>
      </c>
      <c r="B335" s="3">
        <v>42209</v>
      </c>
      <c r="C335" t="s">
        <v>110</v>
      </c>
      <c r="D335">
        <v>2</v>
      </c>
      <c r="E335">
        <v>2</v>
      </c>
      <c r="F335">
        <v>11</v>
      </c>
      <c r="G335">
        <v>2</v>
      </c>
      <c r="H335">
        <v>1</v>
      </c>
      <c r="I335">
        <v>12</v>
      </c>
      <c r="J335">
        <v>2</v>
      </c>
      <c r="K335">
        <v>2</v>
      </c>
      <c r="L335">
        <v>14</v>
      </c>
    </row>
    <row r="336" spans="1:12" x14ac:dyDescent="0.25">
      <c r="A336">
        <v>1480446</v>
      </c>
      <c r="B336" s="3">
        <v>42196</v>
      </c>
      <c r="C336" t="s">
        <v>111</v>
      </c>
      <c r="D336">
        <v>2</v>
      </c>
      <c r="E336">
        <v>1</v>
      </c>
      <c r="F336">
        <v>9</v>
      </c>
      <c r="G336">
        <v>1</v>
      </c>
      <c r="H336">
        <v>1</v>
      </c>
      <c r="I336">
        <v>13</v>
      </c>
      <c r="J336">
        <v>1</v>
      </c>
      <c r="K336">
        <v>1</v>
      </c>
      <c r="L336">
        <v>14</v>
      </c>
    </row>
    <row r="337" spans="1:12" x14ac:dyDescent="0.25">
      <c r="A337">
        <v>1480447</v>
      </c>
      <c r="B337" s="3">
        <v>42211</v>
      </c>
      <c r="C337" t="s">
        <v>111</v>
      </c>
      <c r="D337">
        <v>2</v>
      </c>
      <c r="E337">
        <v>1</v>
      </c>
      <c r="F337">
        <v>11</v>
      </c>
      <c r="G337">
        <v>2</v>
      </c>
      <c r="H337">
        <v>1</v>
      </c>
      <c r="I337">
        <v>13</v>
      </c>
      <c r="J337">
        <v>2</v>
      </c>
      <c r="K337">
        <v>2</v>
      </c>
      <c r="L337">
        <v>14</v>
      </c>
    </row>
    <row r="338" spans="1:12" x14ac:dyDescent="0.25">
      <c r="A338">
        <v>1480448</v>
      </c>
      <c r="B338" s="3">
        <v>42231</v>
      </c>
      <c r="C338" t="s">
        <v>112</v>
      </c>
      <c r="D338">
        <v>1</v>
      </c>
      <c r="E338">
        <v>2</v>
      </c>
      <c r="F338">
        <v>10</v>
      </c>
      <c r="G338">
        <v>1</v>
      </c>
      <c r="H338">
        <v>1</v>
      </c>
      <c r="I338">
        <v>12</v>
      </c>
      <c r="J338">
        <v>1</v>
      </c>
      <c r="K338">
        <v>2</v>
      </c>
      <c r="L338">
        <v>14</v>
      </c>
    </row>
    <row r="339" spans="1:12" x14ac:dyDescent="0.25">
      <c r="A339">
        <v>1480449</v>
      </c>
      <c r="B339" s="3">
        <v>42199</v>
      </c>
      <c r="C339" t="s">
        <v>112</v>
      </c>
      <c r="D339">
        <v>2</v>
      </c>
      <c r="E339">
        <v>2</v>
      </c>
      <c r="F339">
        <v>10</v>
      </c>
      <c r="G339">
        <v>1</v>
      </c>
      <c r="H339">
        <v>1</v>
      </c>
      <c r="I339">
        <v>12</v>
      </c>
      <c r="J339">
        <v>2</v>
      </c>
      <c r="K339">
        <v>1</v>
      </c>
      <c r="L339">
        <v>14</v>
      </c>
    </row>
    <row r="340" spans="1:12" x14ac:dyDescent="0.25">
      <c r="A340">
        <v>1480450</v>
      </c>
      <c r="B340" s="3">
        <v>42226</v>
      </c>
      <c r="C340" t="s">
        <v>111</v>
      </c>
      <c r="D340">
        <v>2</v>
      </c>
      <c r="E340">
        <v>2</v>
      </c>
      <c r="F340">
        <v>6</v>
      </c>
      <c r="G340">
        <v>1</v>
      </c>
      <c r="H340">
        <v>2</v>
      </c>
      <c r="I340">
        <v>13</v>
      </c>
      <c r="J340">
        <v>1</v>
      </c>
      <c r="K340">
        <v>1</v>
      </c>
      <c r="L340">
        <v>14</v>
      </c>
    </row>
    <row r="341" spans="1:12" x14ac:dyDescent="0.25">
      <c r="A341">
        <v>1480451</v>
      </c>
      <c r="B341" s="3">
        <v>42194</v>
      </c>
      <c r="C341" t="s">
        <v>110</v>
      </c>
      <c r="D341">
        <v>1</v>
      </c>
      <c r="E341">
        <v>2</v>
      </c>
      <c r="F341">
        <v>7</v>
      </c>
      <c r="G341">
        <v>1</v>
      </c>
      <c r="H341">
        <v>1</v>
      </c>
      <c r="I341">
        <v>12</v>
      </c>
      <c r="J341">
        <v>1</v>
      </c>
      <c r="K341">
        <v>2</v>
      </c>
      <c r="L341">
        <v>14</v>
      </c>
    </row>
    <row r="342" spans="1:12" x14ac:dyDescent="0.25">
      <c r="A342">
        <v>1480452</v>
      </c>
      <c r="B342" s="3">
        <v>42227</v>
      </c>
      <c r="C342" t="s">
        <v>110</v>
      </c>
      <c r="D342">
        <v>1</v>
      </c>
      <c r="E342">
        <v>1</v>
      </c>
      <c r="F342">
        <v>5</v>
      </c>
      <c r="G342">
        <v>2</v>
      </c>
      <c r="H342">
        <v>1</v>
      </c>
      <c r="I342">
        <v>13</v>
      </c>
      <c r="J342">
        <v>1</v>
      </c>
      <c r="K342">
        <v>1</v>
      </c>
      <c r="L342">
        <v>14</v>
      </c>
    </row>
    <row r="343" spans="1:12" x14ac:dyDescent="0.25">
      <c r="A343">
        <v>1480453</v>
      </c>
      <c r="B343" s="3">
        <v>42197</v>
      </c>
      <c r="C343" t="s">
        <v>111</v>
      </c>
      <c r="D343">
        <v>2</v>
      </c>
      <c r="E343">
        <v>2</v>
      </c>
      <c r="F343">
        <v>9</v>
      </c>
      <c r="G343">
        <v>1</v>
      </c>
      <c r="H343">
        <v>2</v>
      </c>
      <c r="I343">
        <v>12</v>
      </c>
      <c r="J343">
        <v>1</v>
      </c>
      <c r="K343">
        <v>1</v>
      </c>
      <c r="L343">
        <v>14</v>
      </c>
    </row>
    <row r="344" spans="1:12" x14ac:dyDescent="0.25">
      <c r="A344">
        <v>1480454</v>
      </c>
      <c r="B344" s="3">
        <v>42243</v>
      </c>
      <c r="C344" t="s">
        <v>112</v>
      </c>
      <c r="D344">
        <v>1</v>
      </c>
      <c r="E344">
        <v>2</v>
      </c>
      <c r="F344">
        <v>4</v>
      </c>
      <c r="G344">
        <v>1</v>
      </c>
      <c r="H344">
        <v>2</v>
      </c>
      <c r="I344">
        <v>12</v>
      </c>
      <c r="J344">
        <v>1</v>
      </c>
      <c r="K344">
        <v>2</v>
      </c>
      <c r="L344">
        <v>14</v>
      </c>
    </row>
    <row r="345" spans="1:12" x14ac:dyDescent="0.25">
      <c r="A345">
        <v>1480455</v>
      </c>
      <c r="B345" s="3">
        <v>42243</v>
      </c>
      <c r="C345" t="s">
        <v>112</v>
      </c>
      <c r="D345">
        <v>1</v>
      </c>
      <c r="E345">
        <v>1</v>
      </c>
      <c r="F345">
        <v>2</v>
      </c>
      <c r="G345">
        <v>2</v>
      </c>
      <c r="H345">
        <v>1</v>
      </c>
      <c r="I345">
        <v>13</v>
      </c>
      <c r="J345">
        <v>1</v>
      </c>
      <c r="K345">
        <v>1</v>
      </c>
      <c r="L345">
        <v>14</v>
      </c>
    </row>
    <row r="346" spans="1:12" x14ac:dyDescent="0.25">
      <c r="A346">
        <v>1480456</v>
      </c>
      <c r="B346" s="3">
        <v>42239</v>
      </c>
      <c r="C346" t="s">
        <v>110</v>
      </c>
      <c r="D346">
        <v>1</v>
      </c>
      <c r="E346">
        <v>2</v>
      </c>
      <c r="F346">
        <v>4</v>
      </c>
      <c r="G346">
        <v>2</v>
      </c>
      <c r="H346">
        <v>1</v>
      </c>
      <c r="I346">
        <v>13</v>
      </c>
      <c r="J346">
        <v>1</v>
      </c>
      <c r="K346">
        <v>2</v>
      </c>
      <c r="L346">
        <v>14</v>
      </c>
    </row>
    <row r="347" spans="1:12" x14ac:dyDescent="0.25">
      <c r="A347">
        <v>1480457</v>
      </c>
      <c r="B347" s="3">
        <v>42196</v>
      </c>
      <c r="C347" t="s">
        <v>112</v>
      </c>
      <c r="D347">
        <v>1</v>
      </c>
      <c r="E347">
        <v>1</v>
      </c>
      <c r="F347">
        <v>3</v>
      </c>
      <c r="G347">
        <v>2</v>
      </c>
      <c r="H347">
        <v>2</v>
      </c>
      <c r="I347">
        <v>12</v>
      </c>
      <c r="J347">
        <v>2</v>
      </c>
      <c r="K347">
        <v>1</v>
      </c>
      <c r="L347">
        <v>14</v>
      </c>
    </row>
    <row r="348" spans="1:12" x14ac:dyDescent="0.25">
      <c r="A348">
        <v>1480458</v>
      </c>
      <c r="B348" s="3">
        <v>42201</v>
      </c>
      <c r="C348" t="s">
        <v>111</v>
      </c>
      <c r="D348">
        <v>2</v>
      </c>
      <c r="E348">
        <v>1</v>
      </c>
      <c r="F348">
        <v>4</v>
      </c>
      <c r="G348">
        <v>1</v>
      </c>
      <c r="H348">
        <v>1</v>
      </c>
      <c r="I348">
        <v>12</v>
      </c>
      <c r="J348">
        <v>2</v>
      </c>
      <c r="K348">
        <v>2</v>
      </c>
      <c r="L348">
        <v>14</v>
      </c>
    </row>
    <row r="349" spans="1:12" x14ac:dyDescent="0.25">
      <c r="A349">
        <v>1480459</v>
      </c>
      <c r="B349" s="3">
        <v>42216</v>
      </c>
      <c r="C349" t="s">
        <v>111</v>
      </c>
      <c r="D349">
        <v>2</v>
      </c>
      <c r="E349">
        <v>1</v>
      </c>
      <c r="F349">
        <v>3</v>
      </c>
      <c r="G349">
        <v>2</v>
      </c>
      <c r="H349">
        <v>2</v>
      </c>
      <c r="I349">
        <v>13</v>
      </c>
      <c r="J349">
        <v>2</v>
      </c>
      <c r="K349">
        <v>1</v>
      </c>
      <c r="L349">
        <v>14</v>
      </c>
    </row>
    <row r="350" spans="1:12" x14ac:dyDescent="0.25">
      <c r="A350">
        <v>1480460</v>
      </c>
      <c r="B350" s="3">
        <v>42232</v>
      </c>
      <c r="C350" t="s">
        <v>112</v>
      </c>
      <c r="D350">
        <v>2</v>
      </c>
      <c r="E350">
        <v>2</v>
      </c>
      <c r="F350">
        <v>7</v>
      </c>
      <c r="G350">
        <v>2</v>
      </c>
      <c r="H350">
        <v>1</v>
      </c>
      <c r="I350">
        <v>12</v>
      </c>
      <c r="J350">
        <v>2</v>
      </c>
      <c r="K350">
        <v>1</v>
      </c>
      <c r="L350">
        <v>14</v>
      </c>
    </row>
    <row r="351" spans="1:12" x14ac:dyDescent="0.25">
      <c r="A351">
        <v>1480461</v>
      </c>
      <c r="B351" s="3">
        <v>42215</v>
      </c>
      <c r="C351" t="s">
        <v>111</v>
      </c>
      <c r="D351">
        <v>1</v>
      </c>
      <c r="E351">
        <v>1</v>
      </c>
      <c r="F351">
        <v>11</v>
      </c>
      <c r="G351">
        <v>2</v>
      </c>
      <c r="H351">
        <v>1</v>
      </c>
      <c r="I351">
        <v>13</v>
      </c>
      <c r="J351">
        <v>2</v>
      </c>
      <c r="K351">
        <v>1</v>
      </c>
      <c r="L351">
        <v>14</v>
      </c>
    </row>
    <row r="352" spans="1:12" x14ac:dyDescent="0.25">
      <c r="A352">
        <v>1480462</v>
      </c>
      <c r="B352" s="3">
        <v>42227</v>
      </c>
      <c r="C352" t="s">
        <v>110</v>
      </c>
      <c r="D352">
        <v>2</v>
      </c>
      <c r="E352">
        <v>2</v>
      </c>
      <c r="F352">
        <v>8</v>
      </c>
      <c r="G352">
        <v>2</v>
      </c>
      <c r="H352">
        <v>1</v>
      </c>
      <c r="I352">
        <v>12</v>
      </c>
      <c r="J352">
        <v>1</v>
      </c>
      <c r="K352">
        <v>2</v>
      </c>
      <c r="L352">
        <v>14</v>
      </c>
    </row>
    <row r="353" spans="1:12" x14ac:dyDescent="0.25">
      <c r="A353">
        <v>1480463</v>
      </c>
      <c r="B353" s="3">
        <v>42187</v>
      </c>
      <c r="C353" t="s">
        <v>110</v>
      </c>
      <c r="D353">
        <v>2</v>
      </c>
      <c r="E353">
        <v>2</v>
      </c>
      <c r="F353">
        <v>10</v>
      </c>
      <c r="G353">
        <v>1</v>
      </c>
      <c r="H353">
        <v>1</v>
      </c>
      <c r="I353">
        <v>13</v>
      </c>
      <c r="J353">
        <v>2</v>
      </c>
      <c r="K353">
        <v>1</v>
      </c>
      <c r="L353">
        <v>14</v>
      </c>
    </row>
    <row r="354" spans="1:12" x14ac:dyDescent="0.25">
      <c r="A354">
        <v>1480464</v>
      </c>
      <c r="B354" s="3">
        <v>42186</v>
      </c>
      <c r="C354" t="s">
        <v>110</v>
      </c>
      <c r="D354">
        <v>2</v>
      </c>
      <c r="E354">
        <v>2</v>
      </c>
      <c r="F354">
        <v>2</v>
      </c>
      <c r="G354">
        <v>2</v>
      </c>
      <c r="H354">
        <v>2</v>
      </c>
      <c r="I354">
        <v>12</v>
      </c>
      <c r="J354">
        <v>1</v>
      </c>
      <c r="K354">
        <v>1</v>
      </c>
      <c r="L354">
        <v>14</v>
      </c>
    </row>
    <row r="355" spans="1:12" x14ac:dyDescent="0.25">
      <c r="A355">
        <v>1480465</v>
      </c>
      <c r="B355" s="3">
        <v>42238</v>
      </c>
      <c r="C355" t="s">
        <v>112</v>
      </c>
      <c r="D355">
        <v>2</v>
      </c>
      <c r="E355">
        <v>2</v>
      </c>
      <c r="F355">
        <v>11</v>
      </c>
      <c r="G355">
        <v>1</v>
      </c>
      <c r="H355">
        <v>1</v>
      </c>
      <c r="I355">
        <v>13</v>
      </c>
      <c r="J355">
        <v>1</v>
      </c>
      <c r="K355">
        <v>2</v>
      </c>
      <c r="L355">
        <v>14</v>
      </c>
    </row>
    <row r="356" spans="1:12" x14ac:dyDescent="0.25">
      <c r="A356">
        <v>1480466</v>
      </c>
      <c r="B356" s="3">
        <v>42216</v>
      </c>
      <c r="C356" t="s">
        <v>110</v>
      </c>
      <c r="D356">
        <v>2</v>
      </c>
      <c r="E356">
        <v>1</v>
      </c>
      <c r="F356">
        <v>2</v>
      </c>
      <c r="G356">
        <v>1</v>
      </c>
      <c r="H356">
        <v>2</v>
      </c>
      <c r="I356">
        <v>12</v>
      </c>
      <c r="J356">
        <v>1</v>
      </c>
      <c r="K356">
        <v>2</v>
      </c>
      <c r="L356">
        <v>14</v>
      </c>
    </row>
    <row r="357" spans="1:12" x14ac:dyDescent="0.25">
      <c r="A357">
        <v>1480467</v>
      </c>
      <c r="B357" s="3">
        <v>42200</v>
      </c>
      <c r="C357" t="s">
        <v>111</v>
      </c>
      <c r="D357">
        <v>1</v>
      </c>
      <c r="E357">
        <v>1</v>
      </c>
      <c r="F357">
        <v>2</v>
      </c>
      <c r="G357">
        <v>1</v>
      </c>
      <c r="H357">
        <v>2</v>
      </c>
      <c r="I357">
        <v>13</v>
      </c>
      <c r="J357">
        <v>2</v>
      </c>
      <c r="K357">
        <v>1</v>
      </c>
      <c r="L357">
        <v>14</v>
      </c>
    </row>
    <row r="358" spans="1:12" x14ac:dyDescent="0.25">
      <c r="A358">
        <v>1480468</v>
      </c>
      <c r="B358" s="3">
        <v>42243</v>
      </c>
      <c r="C358" t="s">
        <v>110</v>
      </c>
      <c r="D358">
        <v>2</v>
      </c>
      <c r="E358">
        <v>1</v>
      </c>
      <c r="F358">
        <v>4</v>
      </c>
      <c r="G358">
        <v>2</v>
      </c>
      <c r="H358">
        <v>1</v>
      </c>
      <c r="I358">
        <v>13</v>
      </c>
      <c r="J358">
        <v>2</v>
      </c>
      <c r="K358">
        <v>1</v>
      </c>
      <c r="L358">
        <v>14</v>
      </c>
    </row>
    <row r="359" spans="1:12" x14ac:dyDescent="0.25">
      <c r="A359">
        <v>1480469</v>
      </c>
      <c r="B359" s="3">
        <v>42214</v>
      </c>
      <c r="C359" t="s">
        <v>110</v>
      </c>
      <c r="D359">
        <v>2</v>
      </c>
      <c r="E359">
        <v>1</v>
      </c>
      <c r="F359">
        <v>3</v>
      </c>
      <c r="G359">
        <v>1</v>
      </c>
      <c r="H359">
        <v>2</v>
      </c>
      <c r="I359">
        <v>12</v>
      </c>
      <c r="J359">
        <v>1</v>
      </c>
      <c r="K359">
        <v>1</v>
      </c>
      <c r="L359">
        <v>14</v>
      </c>
    </row>
    <row r="360" spans="1:12" x14ac:dyDescent="0.25">
      <c r="A360">
        <v>1480470</v>
      </c>
      <c r="B360" s="3">
        <v>42214</v>
      </c>
      <c r="C360" t="s">
        <v>112</v>
      </c>
      <c r="D360">
        <v>1</v>
      </c>
      <c r="E360">
        <v>2</v>
      </c>
      <c r="F360">
        <v>3</v>
      </c>
      <c r="G360">
        <v>2</v>
      </c>
      <c r="H360">
        <v>1</v>
      </c>
      <c r="I360">
        <v>12</v>
      </c>
      <c r="J360">
        <v>2</v>
      </c>
      <c r="K360">
        <v>2</v>
      </c>
      <c r="L360">
        <v>14</v>
      </c>
    </row>
    <row r="361" spans="1:12" x14ac:dyDescent="0.25">
      <c r="A361">
        <v>1480471</v>
      </c>
      <c r="B361" s="3">
        <v>42239</v>
      </c>
      <c r="C361" t="s">
        <v>110</v>
      </c>
      <c r="D361">
        <v>1</v>
      </c>
      <c r="E361">
        <v>2</v>
      </c>
      <c r="F361">
        <v>6</v>
      </c>
      <c r="G361">
        <v>2</v>
      </c>
      <c r="H361">
        <v>2</v>
      </c>
      <c r="I361">
        <v>12</v>
      </c>
      <c r="J361">
        <v>1</v>
      </c>
      <c r="K361">
        <v>1</v>
      </c>
      <c r="L361">
        <v>14</v>
      </c>
    </row>
    <row r="362" spans="1:12" x14ac:dyDescent="0.25">
      <c r="A362">
        <v>1480472</v>
      </c>
      <c r="B362" s="3">
        <v>42190</v>
      </c>
      <c r="C362" t="s">
        <v>110</v>
      </c>
      <c r="D362">
        <v>2</v>
      </c>
      <c r="E362">
        <v>2</v>
      </c>
      <c r="F362">
        <v>11</v>
      </c>
      <c r="G362">
        <v>2</v>
      </c>
      <c r="H362">
        <v>2</v>
      </c>
      <c r="I362">
        <v>12</v>
      </c>
      <c r="J362">
        <v>1</v>
      </c>
      <c r="K362">
        <v>2</v>
      </c>
      <c r="L362">
        <v>14</v>
      </c>
    </row>
    <row r="363" spans="1:12" x14ac:dyDescent="0.25">
      <c r="A363">
        <v>1480473</v>
      </c>
      <c r="B363" s="3">
        <v>42203</v>
      </c>
      <c r="C363" t="s">
        <v>112</v>
      </c>
      <c r="D363">
        <v>2</v>
      </c>
      <c r="E363">
        <v>2</v>
      </c>
      <c r="F363">
        <v>11</v>
      </c>
      <c r="G363">
        <v>1</v>
      </c>
      <c r="H363">
        <v>1</v>
      </c>
      <c r="I363">
        <v>12</v>
      </c>
      <c r="J363">
        <v>2</v>
      </c>
      <c r="K363">
        <v>2</v>
      </c>
      <c r="L363">
        <v>14</v>
      </c>
    </row>
    <row r="364" spans="1:12" x14ac:dyDescent="0.25">
      <c r="A364">
        <v>1480474</v>
      </c>
      <c r="B364" s="3">
        <v>42232</v>
      </c>
      <c r="C364" t="s">
        <v>112</v>
      </c>
      <c r="D364">
        <v>2</v>
      </c>
      <c r="E364">
        <v>1</v>
      </c>
      <c r="F364">
        <v>9</v>
      </c>
      <c r="G364">
        <v>1</v>
      </c>
      <c r="H364">
        <v>2</v>
      </c>
      <c r="I364">
        <v>12</v>
      </c>
      <c r="J364">
        <v>2</v>
      </c>
      <c r="K364">
        <v>2</v>
      </c>
      <c r="L364">
        <v>14</v>
      </c>
    </row>
    <row r="365" spans="1:12" x14ac:dyDescent="0.25">
      <c r="A365">
        <v>1480475</v>
      </c>
      <c r="B365" s="3">
        <v>42203</v>
      </c>
      <c r="C365" t="s">
        <v>110</v>
      </c>
      <c r="D365">
        <v>1</v>
      </c>
      <c r="E365">
        <v>1</v>
      </c>
      <c r="F365">
        <v>8</v>
      </c>
      <c r="G365">
        <v>2</v>
      </c>
      <c r="H365">
        <v>1</v>
      </c>
      <c r="I365">
        <v>12</v>
      </c>
      <c r="J365">
        <v>2</v>
      </c>
      <c r="K365">
        <v>1</v>
      </c>
      <c r="L365">
        <v>14</v>
      </c>
    </row>
    <row r="366" spans="1:12" x14ac:dyDescent="0.25">
      <c r="A366">
        <v>1480476</v>
      </c>
      <c r="B366" s="3">
        <v>42241</v>
      </c>
      <c r="C366" t="s">
        <v>112</v>
      </c>
      <c r="D366">
        <v>2</v>
      </c>
      <c r="E366">
        <v>2</v>
      </c>
      <c r="F366">
        <v>3</v>
      </c>
      <c r="G366">
        <v>2</v>
      </c>
      <c r="H366">
        <v>1</v>
      </c>
      <c r="I366">
        <v>13</v>
      </c>
      <c r="J366">
        <v>2</v>
      </c>
      <c r="K366">
        <v>2</v>
      </c>
      <c r="L366">
        <v>14</v>
      </c>
    </row>
    <row r="367" spans="1:12" x14ac:dyDescent="0.25">
      <c r="A367">
        <v>1480477</v>
      </c>
      <c r="B367" s="3">
        <v>42232</v>
      </c>
      <c r="C367" t="s">
        <v>110</v>
      </c>
      <c r="D367">
        <v>1</v>
      </c>
      <c r="E367">
        <v>2</v>
      </c>
      <c r="F367">
        <v>11</v>
      </c>
      <c r="G367">
        <v>1</v>
      </c>
      <c r="H367">
        <v>1</v>
      </c>
      <c r="I367">
        <v>12</v>
      </c>
      <c r="J367">
        <v>2</v>
      </c>
      <c r="K367">
        <v>2</v>
      </c>
      <c r="L367">
        <v>14</v>
      </c>
    </row>
    <row r="368" spans="1:12" x14ac:dyDescent="0.25">
      <c r="A368">
        <v>1480478</v>
      </c>
      <c r="B368" s="3">
        <v>42233</v>
      </c>
      <c r="C368" t="s">
        <v>110</v>
      </c>
      <c r="D368">
        <v>2</v>
      </c>
      <c r="E368">
        <v>2</v>
      </c>
      <c r="F368">
        <v>6</v>
      </c>
      <c r="G368">
        <v>2</v>
      </c>
      <c r="H368">
        <v>2</v>
      </c>
      <c r="I368">
        <v>12</v>
      </c>
      <c r="J368">
        <v>1</v>
      </c>
      <c r="K368">
        <v>1</v>
      </c>
      <c r="L368">
        <v>14</v>
      </c>
    </row>
    <row r="369" spans="1:12" x14ac:dyDescent="0.25">
      <c r="A369">
        <v>1480479</v>
      </c>
      <c r="B369" s="3">
        <v>42242</v>
      </c>
      <c r="C369" t="s">
        <v>112</v>
      </c>
      <c r="D369">
        <v>2</v>
      </c>
      <c r="E369">
        <v>1</v>
      </c>
      <c r="F369">
        <v>6</v>
      </c>
      <c r="G369">
        <v>1</v>
      </c>
      <c r="H369">
        <v>2</v>
      </c>
      <c r="I369">
        <v>13</v>
      </c>
      <c r="J369">
        <v>2</v>
      </c>
      <c r="K369">
        <v>2</v>
      </c>
      <c r="L369">
        <v>14</v>
      </c>
    </row>
    <row r="370" spans="1:12" x14ac:dyDescent="0.25">
      <c r="A370">
        <v>1480480</v>
      </c>
      <c r="B370" s="3">
        <v>42203</v>
      </c>
      <c r="C370" t="s">
        <v>112</v>
      </c>
      <c r="D370">
        <v>2</v>
      </c>
      <c r="E370">
        <v>2</v>
      </c>
      <c r="F370">
        <v>2</v>
      </c>
      <c r="G370">
        <v>1</v>
      </c>
      <c r="H370">
        <v>2</v>
      </c>
      <c r="I370">
        <v>12</v>
      </c>
      <c r="J370">
        <v>1</v>
      </c>
      <c r="K370">
        <v>1</v>
      </c>
      <c r="L370">
        <v>14</v>
      </c>
    </row>
    <row r="371" spans="1:12" x14ac:dyDescent="0.25">
      <c r="A371">
        <v>1480481</v>
      </c>
      <c r="B371" s="3">
        <v>42193</v>
      </c>
      <c r="C371" t="s">
        <v>110</v>
      </c>
      <c r="D371">
        <v>1</v>
      </c>
      <c r="E371">
        <v>1</v>
      </c>
      <c r="F371">
        <v>2</v>
      </c>
      <c r="G371">
        <v>2</v>
      </c>
      <c r="H371">
        <v>2</v>
      </c>
      <c r="I371">
        <v>12</v>
      </c>
      <c r="J371">
        <v>1</v>
      </c>
      <c r="K371">
        <v>1</v>
      </c>
      <c r="L371">
        <v>14</v>
      </c>
    </row>
    <row r="372" spans="1:12" x14ac:dyDescent="0.25">
      <c r="A372">
        <v>1480482</v>
      </c>
      <c r="B372" s="3">
        <v>42219</v>
      </c>
      <c r="C372" t="s">
        <v>111</v>
      </c>
      <c r="D372">
        <v>2</v>
      </c>
      <c r="E372">
        <v>2</v>
      </c>
      <c r="F372">
        <v>6</v>
      </c>
      <c r="G372">
        <v>1</v>
      </c>
      <c r="H372">
        <v>1</v>
      </c>
      <c r="I372">
        <v>13</v>
      </c>
      <c r="J372">
        <v>1</v>
      </c>
      <c r="K372">
        <v>1</v>
      </c>
      <c r="L372">
        <v>14</v>
      </c>
    </row>
    <row r="373" spans="1:12" x14ac:dyDescent="0.25">
      <c r="A373">
        <v>1480483</v>
      </c>
      <c r="B373" s="3">
        <v>42220</v>
      </c>
      <c r="C373" t="s">
        <v>112</v>
      </c>
      <c r="D373">
        <v>1</v>
      </c>
      <c r="E373">
        <v>1</v>
      </c>
      <c r="F373">
        <v>6</v>
      </c>
      <c r="G373">
        <v>2</v>
      </c>
      <c r="H373">
        <v>1</v>
      </c>
      <c r="I373">
        <v>12</v>
      </c>
      <c r="J373">
        <v>2</v>
      </c>
      <c r="K373">
        <v>1</v>
      </c>
      <c r="L373">
        <v>14</v>
      </c>
    </row>
    <row r="374" spans="1:12" x14ac:dyDescent="0.25">
      <c r="A374">
        <v>1480484</v>
      </c>
      <c r="B374" s="3">
        <v>42187</v>
      </c>
      <c r="C374" t="s">
        <v>111</v>
      </c>
      <c r="D374">
        <v>1</v>
      </c>
      <c r="E374">
        <v>1</v>
      </c>
      <c r="F374">
        <v>7</v>
      </c>
      <c r="G374">
        <v>2</v>
      </c>
      <c r="H374">
        <v>2</v>
      </c>
      <c r="I374">
        <v>12</v>
      </c>
      <c r="J374">
        <v>1</v>
      </c>
      <c r="K374">
        <v>1</v>
      </c>
      <c r="L374">
        <v>14</v>
      </c>
    </row>
    <row r="375" spans="1:12" x14ac:dyDescent="0.25">
      <c r="A375">
        <v>1480485</v>
      </c>
      <c r="B375" s="3">
        <v>42215</v>
      </c>
      <c r="C375" t="s">
        <v>112</v>
      </c>
      <c r="D375">
        <v>1</v>
      </c>
      <c r="E375">
        <v>2</v>
      </c>
      <c r="F375">
        <v>11</v>
      </c>
      <c r="G375">
        <v>1</v>
      </c>
      <c r="H375">
        <v>1</v>
      </c>
      <c r="I375">
        <v>12</v>
      </c>
      <c r="J375">
        <v>1</v>
      </c>
      <c r="K375">
        <v>1</v>
      </c>
      <c r="L375">
        <v>14</v>
      </c>
    </row>
    <row r="376" spans="1:12" x14ac:dyDescent="0.25">
      <c r="A376">
        <v>1480486</v>
      </c>
      <c r="B376" s="3">
        <v>42233</v>
      </c>
      <c r="C376" t="s">
        <v>110</v>
      </c>
      <c r="D376">
        <v>2</v>
      </c>
      <c r="E376">
        <v>2</v>
      </c>
      <c r="F376">
        <v>9</v>
      </c>
      <c r="G376">
        <v>1</v>
      </c>
      <c r="H376">
        <v>1</v>
      </c>
      <c r="I376">
        <v>12</v>
      </c>
      <c r="J376">
        <v>1</v>
      </c>
      <c r="K376">
        <v>2</v>
      </c>
      <c r="L376">
        <v>14</v>
      </c>
    </row>
    <row r="377" spans="1:12" x14ac:dyDescent="0.25">
      <c r="A377">
        <v>1480487</v>
      </c>
      <c r="B377" s="3">
        <v>42240</v>
      </c>
      <c r="C377" t="s">
        <v>110</v>
      </c>
      <c r="D377">
        <v>2</v>
      </c>
      <c r="E377">
        <v>2</v>
      </c>
      <c r="F377">
        <v>5</v>
      </c>
      <c r="G377">
        <v>2</v>
      </c>
      <c r="H377">
        <v>1</v>
      </c>
      <c r="I377">
        <v>13</v>
      </c>
      <c r="J377">
        <v>2</v>
      </c>
      <c r="K377">
        <v>1</v>
      </c>
      <c r="L377">
        <v>14</v>
      </c>
    </row>
    <row r="378" spans="1:12" x14ac:dyDescent="0.25">
      <c r="A378">
        <v>1480488</v>
      </c>
      <c r="B378" s="3">
        <v>42230</v>
      </c>
      <c r="C378" t="s">
        <v>110</v>
      </c>
      <c r="D378">
        <v>1</v>
      </c>
      <c r="E378">
        <v>1</v>
      </c>
      <c r="F378">
        <v>6</v>
      </c>
      <c r="G378">
        <v>1</v>
      </c>
      <c r="H378">
        <v>1</v>
      </c>
      <c r="I378">
        <v>13</v>
      </c>
      <c r="J378">
        <v>1</v>
      </c>
      <c r="K378">
        <v>2</v>
      </c>
      <c r="L378">
        <v>14</v>
      </c>
    </row>
    <row r="379" spans="1:12" x14ac:dyDescent="0.25">
      <c r="A379">
        <v>1480489</v>
      </c>
      <c r="B379" s="3">
        <v>42206</v>
      </c>
      <c r="C379" t="s">
        <v>112</v>
      </c>
      <c r="D379">
        <v>2</v>
      </c>
      <c r="E379">
        <v>1</v>
      </c>
      <c r="F379">
        <v>2</v>
      </c>
      <c r="G379">
        <v>2</v>
      </c>
      <c r="H379">
        <v>2</v>
      </c>
      <c r="I379">
        <v>12</v>
      </c>
      <c r="J379">
        <v>1</v>
      </c>
      <c r="K379">
        <v>2</v>
      </c>
      <c r="L379">
        <v>14</v>
      </c>
    </row>
    <row r="380" spans="1:12" x14ac:dyDescent="0.25">
      <c r="A380">
        <v>1480490</v>
      </c>
      <c r="B380" s="3">
        <v>42224</v>
      </c>
      <c r="C380" t="s">
        <v>111</v>
      </c>
      <c r="D380">
        <v>2</v>
      </c>
      <c r="E380">
        <v>2</v>
      </c>
      <c r="F380">
        <v>2</v>
      </c>
      <c r="G380">
        <v>1</v>
      </c>
      <c r="H380">
        <v>1</v>
      </c>
      <c r="I380">
        <v>12</v>
      </c>
      <c r="J380">
        <v>2</v>
      </c>
      <c r="K380">
        <v>1</v>
      </c>
      <c r="L380">
        <v>14</v>
      </c>
    </row>
    <row r="381" spans="1:12" x14ac:dyDescent="0.25">
      <c r="A381">
        <v>1480491</v>
      </c>
      <c r="B381" s="3">
        <v>42211</v>
      </c>
      <c r="C381" t="s">
        <v>111</v>
      </c>
      <c r="D381">
        <v>1</v>
      </c>
      <c r="E381">
        <v>2</v>
      </c>
      <c r="F381">
        <v>4</v>
      </c>
      <c r="G381">
        <v>1</v>
      </c>
      <c r="H381">
        <v>2</v>
      </c>
      <c r="I381">
        <v>13</v>
      </c>
      <c r="J381">
        <v>1</v>
      </c>
      <c r="K381">
        <v>2</v>
      </c>
      <c r="L381">
        <v>14</v>
      </c>
    </row>
    <row r="382" spans="1:12" x14ac:dyDescent="0.25">
      <c r="A382">
        <v>1480492</v>
      </c>
      <c r="B382" s="3">
        <v>42211</v>
      </c>
      <c r="C382" t="s">
        <v>112</v>
      </c>
      <c r="D382">
        <v>2</v>
      </c>
      <c r="E382">
        <v>2</v>
      </c>
      <c r="F382">
        <v>3</v>
      </c>
      <c r="G382">
        <v>1</v>
      </c>
      <c r="H382">
        <v>2</v>
      </c>
      <c r="I382">
        <v>12</v>
      </c>
      <c r="J382">
        <v>2</v>
      </c>
      <c r="K382">
        <v>2</v>
      </c>
      <c r="L382">
        <v>14</v>
      </c>
    </row>
    <row r="383" spans="1:12" x14ac:dyDescent="0.25">
      <c r="A383">
        <v>1480493</v>
      </c>
      <c r="B383" s="3">
        <v>42217</v>
      </c>
      <c r="C383" t="s">
        <v>111</v>
      </c>
      <c r="D383">
        <v>2</v>
      </c>
      <c r="E383">
        <v>1</v>
      </c>
      <c r="F383">
        <v>9</v>
      </c>
      <c r="G383">
        <v>1</v>
      </c>
      <c r="H383">
        <v>1</v>
      </c>
      <c r="I383">
        <v>13</v>
      </c>
      <c r="J383">
        <v>2</v>
      </c>
      <c r="K383">
        <v>1</v>
      </c>
      <c r="L383">
        <v>14</v>
      </c>
    </row>
    <row r="384" spans="1:12" x14ac:dyDescent="0.25">
      <c r="A384">
        <v>1480494</v>
      </c>
      <c r="B384" s="3">
        <v>42227</v>
      </c>
      <c r="C384" t="s">
        <v>111</v>
      </c>
      <c r="D384">
        <v>1</v>
      </c>
      <c r="E384">
        <v>2</v>
      </c>
      <c r="F384">
        <v>9</v>
      </c>
      <c r="G384">
        <v>2</v>
      </c>
      <c r="H384">
        <v>2</v>
      </c>
      <c r="I384">
        <v>13</v>
      </c>
      <c r="J384">
        <v>2</v>
      </c>
      <c r="K384">
        <v>2</v>
      </c>
      <c r="L384">
        <v>14</v>
      </c>
    </row>
    <row r="385" spans="1:12" x14ac:dyDescent="0.25">
      <c r="A385">
        <v>1480495</v>
      </c>
      <c r="B385" s="3">
        <v>42222</v>
      </c>
      <c r="C385" t="s">
        <v>111</v>
      </c>
      <c r="D385">
        <v>2</v>
      </c>
      <c r="E385">
        <v>1</v>
      </c>
      <c r="F385">
        <v>9</v>
      </c>
      <c r="G385">
        <v>1</v>
      </c>
      <c r="H385">
        <v>1</v>
      </c>
      <c r="I385">
        <v>13</v>
      </c>
      <c r="J385">
        <v>1</v>
      </c>
      <c r="K385">
        <v>1</v>
      </c>
      <c r="L385">
        <v>14</v>
      </c>
    </row>
    <row r="386" spans="1:12" x14ac:dyDescent="0.25">
      <c r="A386">
        <v>1480496</v>
      </c>
      <c r="B386" s="3">
        <v>42234</v>
      </c>
      <c r="C386" t="s">
        <v>112</v>
      </c>
      <c r="D386">
        <v>1</v>
      </c>
      <c r="E386">
        <v>1</v>
      </c>
      <c r="F386">
        <v>2</v>
      </c>
      <c r="G386">
        <v>2</v>
      </c>
      <c r="H386">
        <v>2</v>
      </c>
      <c r="I386">
        <v>13</v>
      </c>
      <c r="J386">
        <v>2</v>
      </c>
      <c r="K386">
        <v>1</v>
      </c>
      <c r="L386">
        <v>14</v>
      </c>
    </row>
    <row r="387" spans="1:12" x14ac:dyDescent="0.25">
      <c r="A387">
        <v>1480497</v>
      </c>
      <c r="B387" s="3">
        <v>42205</v>
      </c>
      <c r="C387" t="s">
        <v>112</v>
      </c>
      <c r="D387">
        <v>1</v>
      </c>
      <c r="E387">
        <v>2</v>
      </c>
      <c r="F387">
        <v>2</v>
      </c>
      <c r="G387">
        <v>1</v>
      </c>
      <c r="H387">
        <v>2</v>
      </c>
      <c r="I387">
        <v>13</v>
      </c>
      <c r="J387">
        <v>1</v>
      </c>
      <c r="K387">
        <v>2</v>
      </c>
      <c r="L387">
        <v>14</v>
      </c>
    </row>
    <row r="388" spans="1:12" x14ac:dyDescent="0.25">
      <c r="A388">
        <v>1480498</v>
      </c>
      <c r="B388" s="3">
        <v>42218</v>
      </c>
      <c r="C388" t="s">
        <v>112</v>
      </c>
      <c r="D388">
        <v>2</v>
      </c>
      <c r="E388">
        <v>2</v>
      </c>
      <c r="F388">
        <v>6</v>
      </c>
      <c r="G388">
        <v>1</v>
      </c>
      <c r="H388">
        <v>2</v>
      </c>
      <c r="I388">
        <v>12</v>
      </c>
      <c r="J388">
        <v>2</v>
      </c>
      <c r="K388">
        <v>2</v>
      </c>
      <c r="L388">
        <v>14</v>
      </c>
    </row>
    <row r="389" spans="1:12" x14ac:dyDescent="0.25">
      <c r="A389">
        <v>1480499</v>
      </c>
      <c r="B389" s="3">
        <v>42221</v>
      </c>
      <c r="C389" t="s">
        <v>112</v>
      </c>
      <c r="D389">
        <v>1</v>
      </c>
      <c r="E389">
        <v>1</v>
      </c>
      <c r="F389">
        <v>7</v>
      </c>
      <c r="G389">
        <v>2</v>
      </c>
      <c r="H389">
        <v>1</v>
      </c>
      <c r="I389">
        <v>13</v>
      </c>
      <c r="J389">
        <v>2</v>
      </c>
      <c r="K389">
        <v>1</v>
      </c>
      <c r="L389">
        <v>14</v>
      </c>
    </row>
    <row r="390" spans="1:12" x14ac:dyDescent="0.25">
      <c r="A390">
        <v>1480500</v>
      </c>
      <c r="B390" s="3">
        <v>42232</v>
      </c>
      <c r="C390" t="s">
        <v>111</v>
      </c>
      <c r="D390">
        <v>2</v>
      </c>
      <c r="E390">
        <v>2</v>
      </c>
      <c r="F390">
        <v>11</v>
      </c>
      <c r="G390">
        <v>2</v>
      </c>
      <c r="H390">
        <v>2</v>
      </c>
      <c r="I390">
        <v>13</v>
      </c>
      <c r="J390">
        <v>2</v>
      </c>
      <c r="K390">
        <v>1</v>
      </c>
      <c r="L390">
        <v>14</v>
      </c>
    </row>
    <row r="391" spans="1:12" x14ac:dyDescent="0.25">
      <c r="A391">
        <v>1480501</v>
      </c>
      <c r="B391" s="3">
        <v>42204</v>
      </c>
      <c r="C391" t="s">
        <v>110</v>
      </c>
      <c r="D391">
        <v>1</v>
      </c>
      <c r="E391">
        <v>1</v>
      </c>
      <c r="F391">
        <v>11</v>
      </c>
      <c r="G391">
        <v>1</v>
      </c>
      <c r="H391">
        <v>1</v>
      </c>
      <c r="I391">
        <v>13</v>
      </c>
      <c r="J391">
        <v>1</v>
      </c>
      <c r="K391">
        <v>2</v>
      </c>
      <c r="L391">
        <v>14</v>
      </c>
    </row>
    <row r="392" spans="1:12" x14ac:dyDescent="0.25">
      <c r="A392">
        <v>1480502</v>
      </c>
      <c r="B392" s="3">
        <v>42244</v>
      </c>
      <c r="C392" t="s">
        <v>112</v>
      </c>
      <c r="D392">
        <v>2</v>
      </c>
      <c r="E392">
        <v>2</v>
      </c>
      <c r="F392">
        <v>4</v>
      </c>
      <c r="G392">
        <v>1</v>
      </c>
      <c r="H392">
        <v>2</v>
      </c>
      <c r="I392">
        <v>13</v>
      </c>
      <c r="J392">
        <v>1</v>
      </c>
      <c r="K392">
        <v>2</v>
      </c>
      <c r="L392">
        <v>14</v>
      </c>
    </row>
    <row r="393" spans="1:12" x14ac:dyDescent="0.25">
      <c r="A393">
        <v>1480503</v>
      </c>
      <c r="B393" s="3">
        <v>42207</v>
      </c>
      <c r="C393" t="s">
        <v>110</v>
      </c>
      <c r="D393">
        <v>2</v>
      </c>
      <c r="E393">
        <v>1</v>
      </c>
      <c r="F393">
        <v>6</v>
      </c>
      <c r="G393">
        <v>2</v>
      </c>
      <c r="H393">
        <v>1</v>
      </c>
      <c r="I393">
        <v>12</v>
      </c>
      <c r="J393">
        <v>2</v>
      </c>
      <c r="K393">
        <v>2</v>
      </c>
      <c r="L393">
        <v>14</v>
      </c>
    </row>
    <row r="394" spans="1:12" x14ac:dyDescent="0.25">
      <c r="A394">
        <v>1480504</v>
      </c>
      <c r="B394" s="3">
        <v>42189</v>
      </c>
      <c r="C394" t="s">
        <v>111</v>
      </c>
      <c r="D394">
        <v>1</v>
      </c>
      <c r="E394">
        <v>1</v>
      </c>
      <c r="F394">
        <v>6</v>
      </c>
      <c r="G394">
        <v>1</v>
      </c>
      <c r="H394">
        <v>1</v>
      </c>
      <c r="I394">
        <v>12</v>
      </c>
      <c r="J394">
        <v>2</v>
      </c>
      <c r="K394">
        <v>2</v>
      </c>
      <c r="L394">
        <v>14</v>
      </c>
    </row>
    <row r="395" spans="1:12" x14ac:dyDescent="0.25">
      <c r="A395">
        <v>1480505</v>
      </c>
      <c r="B395" s="3">
        <v>42189</v>
      </c>
      <c r="C395" t="s">
        <v>110</v>
      </c>
      <c r="D395">
        <v>2</v>
      </c>
      <c r="E395">
        <v>1</v>
      </c>
      <c r="F395">
        <v>9</v>
      </c>
      <c r="G395">
        <v>1</v>
      </c>
      <c r="H395">
        <v>1</v>
      </c>
      <c r="I395">
        <v>13</v>
      </c>
      <c r="J395">
        <v>2</v>
      </c>
      <c r="K395">
        <v>2</v>
      </c>
      <c r="L395">
        <v>14</v>
      </c>
    </row>
    <row r="396" spans="1:12" x14ac:dyDescent="0.25">
      <c r="A396">
        <v>1480506</v>
      </c>
      <c r="B396" s="3">
        <v>42192</v>
      </c>
      <c r="C396" t="s">
        <v>111</v>
      </c>
      <c r="D396">
        <v>2</v>
      </c>
      <c r="E396">
        <v>2</v>
      </c>
      <c r="F396">
        <v>8</v>
      </c>
      <c r="G396">
        <v>2</v>
      </c>
      <c r="H396">
        <v>2</v>
      </c>
      <c r="I396">
        <v>13</v>
      </c>
      <c r="J396">
        <v>1</v>
      </c>
      <c r="K396">
        <v>1</v>
      </c>
      <c r="L396">
        <v>14</v>
      </c>
    </row>
    <row r="397" spans="1:12" x14ac:dyDescent="0.25">
      <c r="A397">
        <v>1480507</v>
      </c>
      <c r="B397" s="3">
        <v>42188</v>
      </c>
      <c r="C397" t="s">
        <v>111</v>
      </c>
      <c r="D397">
        <v>2</v>
      </c>
      <c r="E397">
        <v>1</v>
      </c>
      <c r="F397">
        <v>9</v>
      </c>
      <c r="G397">
        <v>1</v>
      </c>
      <c r="H397">
        <v>2</v>
      </c>
      <c r="I397">
        <v>13</v>
      </c>
      <c r="J397">
        <v>2</v>
      </c>
      <c r="K397">
        <v>2</v>
      </c>
      <c r="L397">
        <v>14</v>
      </c>
    </row>
    <row r="398" spans="1:12" x14ac:dyDescent="0.25">
      <c r="A398">
        <v>1480508</v>
      </c>
      <c r="B398" s="3">
        <v>42187</v>
      </c>
      <c r="C398" t="s">
        <v>110</v>
      </c>
      <c r="D398">
        <v>1</v>
      </c>
      <c r="E398">
        <v>1</v>
      </c>
      <c r="F398">
        <v>10</v>
      </c>
      <c r="G398">
        <v>1</v>
      </c>
      <c r="H398">
        <v>2</v>
      </c>
      <c r="I398">
        <v>13</v>
      </c>
      <c r="J398">
        <v>2</v>
      </c>
      <c r="K398">
        <v>2</v>
      </c>
      <c r="L398">
        <v>14</v>
      </c>
    </row>
    <row r="399" spans="1:12" x14ac:dyDescent="0.25">
      <c r="A399">
        <v>1480509</v>
      </c>
      <c r="B399" s="3">
        <v>42224</v>
      </c>
      <c r="C399" t="s">
        <v>112</v>
      </c>
      <c r="D399">
        <v>2</v>
      </c>
      <c r="E399">
        <v>2</v>
      </c>
      <c r="F399">
        <v>8</v>
      </c>
      <c r="G399">
        <v>1</v>
      </c>
      <c r="H399">
        <v>1</v>
      </c>
      <c r="I399">
        <v>12</v>
      </c>
      <c r="J399">
        <v>1</v>
      </c>
      <c r="K399">
        <v>2</v>
      </c>
      <c r="L399">
        <v>14</v>
      </c>
    </row>
    <row r="400" spans="1:12" x14ac:dyDescent="0.25">
      <c r="A400">
        <v>1480510</v>
      </c>
      <c r="B400" s="3">
        <v>42222</v>
      </c>
      <c r="C400" t="s">
        <v>110</v>
      </c>
      <c r="D400">
        <v>2</v>
      </c>
      <c r="E400">
        <v>1</v>
      </c>
      <c r="F400">
        <v>6</v>
      </c>
      <c r="G400">
        <v>2</v>
      </c>
      <c r="H400">
        <v>1</v>
      </c>
      <c r="I400">
        <v>13</v>
      </c>
      <c r="J400">
        <v>2</v>
      </c>
      <c r="K400">
        <v>2</v>
      </c>
      <c r="L400">
        <v>14</v>
      </c>
    </row>
    <row r="401" spans="1:12" x14ac:dyDescent="0.25">
      <c r="A401">
        <v>1480511</v>
      </c>
      <c r="B401" s="3">
        <v>42191</v>
      </c>
      <c r="C401" t="s">
        <v>110</v>
      </c>
      <c r="D401">
        <v>2</v>
      </c>
      <c r="E401">
        <v>1</v>
      </c>
      <c r="F401">
        <v>10</v>
      </c>
      <c r="G401">
        <v>2</v>
      </c>
      <c r="H401">
        <v>1</v>
      </c>
      <c r="I401">
        <v>13</v>
      </c>
      <c r="J401">
        <v>2</v>
      </c>
      <c r="K401">
        <v>1</v>
      </c>
      <c r="L401">
        <v>14</v>
      </c>
    </row>
    <row r="402" spans="1:12" x14ac:dyDescent="0.25">
      <c r="A402">
        <v>1480512</v>
      </c>
      <c r="B402" s="3">
        <v>42234</v>
      </c>
      <c r="C402" t="s">
        <v>111</v>
      </c>
      <c r="D402">
        <v>2</v>
      </c>
      <c r="E402">
        <v>2</v>
      </c>
      <c r="F402">
        <v>11</v>
      </c>
      <c r="G402">
        <v>1</v>
      </c>
      <c r="H402">
        <v>1</v>
      </c>
      <c r="I402">
        <v>12</v>
      </c>
      <c r="J402">
        <v>2</v>
      </c>
      <c r="K402">
        <v>1</v>
      </c>
      <c r="L402">
        <v>14</v>
      </c>
    </row>
    <row r="403" spans="1:12" x14ac:dyDescent="0.25">
      <c r="A403">
        <v>1480513</v>
      </c>
      <c r="B403" s="3">
        <v>42198</v>
      </c>
      <c r="C403" t="s">
        <v>111</v>
      </c>
      <c r="D403">
        <v>1</v>
      </c>
      <c r="E403">
        <v>1</v>
      </c>
      <c r="F403">
        <v>2</v>
      </c>
      <c r="G403">
        <v>2</v>
      </c>
      <c r="H403">
        <v>1</v>
      </c>
      <c r="I403">
        <v>12</v>
      </c>
      <c r="J403">
        <v>2</v>
      </c>
      <c r="K403">
        <v>2</v>
      </c>
      <c r="L403">
        <v>14</v>
      </c>
    </row>
    <row r="404" spans="1:12" x14ac:dyDescent="0.25">
      <c r="A404">
        <v>1480514</v>
      </c>
      <c r="B404" s="3">
        <v>42187</v>
      </c>
      <c r="C404" t="s">
        <v>110</v>
      </c>
      <c r="D404">
        <v>1</v>
      </c>
      <c r="E404">
        <v>1</v>
      </c>
      <c r="F404">
        <v>4</v>
      </c>
      <c r="G404">
        <v>2</v>
      </c>
      <c r="H404">
        <v>1</v>
      </c>
      <c r="I404">
        <v>12</v>
      </c>
      <c r="J404">
        <v>2</v>
      </c>
      <c r="K404">
        <v>2</v>
      </c>
      <c r="L404">
        <v>14</v>
      </c>
    </row>
    <row r="405" spans="1:12" x14ac:dyDescent="0.25">
      <c r="A405">
        <v>1480515</v>
      </c>
      <c r="B405" s="3">
        <v>42189</v>
      </c>
      <c r="C405" t="s">
        <v>110</v>
      </c>
      <c r="D405">
        <v>2</v>
      </c>
      <c r="E405">
        <v>1</v>
      </c>
      <c r="F405">
        <v>3</v>
      </c>
      <c r="G405">
        <v>2</v>
      </c>
      <c r="H405">
        <v>2</v>
      </c>
      <c r="I405">
        <v>13</v>
      </c>
      <c r="J405">
        <v>2</v>
      </c>
      <c r="K405">
        <v>1</v>
      </c>
      <c r="L405">
        <v>14</v>
      </c>
    </row>
    <row r="406" spans="1:12" x14ac:dyDescent="0.25">
      <c r="A406">
        <v>1480516</v>
      </c>
      <c r="B406" s="3">
        <v>42225</v>
      </c>
      <c r="C406" t="s">
        <v>111</v>
      </c>
      <c r="D406">
        <v>1</v>
      </c>
      <c r="E406">
        <v>1</v>
      </c>
      <c r="F406">
        <v>6</v>
      </c>
      <c r="G406">
        <v>2</v>
      </c>
      <c r="H406">
        <v>1</v>
      </c>
      <c r="I406">
        <v>13</v>
      </c>
      <c r="J406">
        <v>1</v>
      </c>
      <c r="K406">
        <v>2</v>
      </c>
      <c r="L406">
        <v>14</v>
      </c>
    </row>
    <row r="407" spans="1:12" x14ac:dyDescent="0.25">
      <c r="A407">
        <v>1480517</v>
      </c>
      <c r="B407" s="3">
        <v>42203</v>
      </c>
      <c r="C407" t="s">
        <v>111</v>
      </c>
      <c r="D407">
        <v>1</v>
      </c>
      <c r="E407">
        <v>1</v>
      </c>
      <c r="F407">
        <v>10</v>
      </c>
      <c r="G407">
        <v>2</v>
      </c>
      <c r="H407">
        <v>2</v>
      </c>
      <c r="I407">
        <v>13</v>
      </c>
      <c r="J407">
        <v>1</v>
      </c>
      <c r="K407">
        <v>1</v>
      </c>
      <c r="L407">
        <v>14</v>
      </c>
    </row>
    <row r="408" spans="1:12" x14ac:dyDescent="0.25">
      <c r="A408">
        <v>1480518</v>
      </c>
      <c r="B408" s="3">
        <v>42202</v>
      </c>
      <c r="C408" t="s">
        <v>110</v>
      </c>
      <c r="D408">
        <v>2</v>
      </c>
      <c r="E408">
        <v>2</v>
      </c>
      <c r="F408">
        <v>4</v>
      </c>
      <c r="G408">
        <v>1</v>
      </c>
      <c r="H408">
        <v>2</v>
      </c>
      <c r="I408">
        <v>12</v>
      </c>
      <c r="J408">
        <v>2</v>
      </c>
      <c r="K408">
        <v>1</v>
      </c>
      <c r="L408">
        <v>14</v>
      </c>
    </row>
    <row r="409" spans="1:12" x14ac:dyDescent="0.25">
      <c r="A409">
        <v>1480519</v>
      </c>
      <c r="B409" s="3">
        <v>42222</v>
      </c>
      <c r="C409" t="s">
        <v>112</v>
      </c>
      <c r="D409">
        <v>1</v>
      </c>
      <c r="E409">
        <v>1</v>
      </c>
      <c r="F409">
        <v>3</v>
      </c>
      <c r="G409">
        <v>2</v>
      </c>
      <c r="H409">
        <v>2</v>
      </c>
      <c r="I409">
        <v>12</v>
      </c>
      <c r="J409">
        <v>1</v>
      </c>
      <c r="K409">
        <v>1</v>
      </c>
      <c r="L409">
        <v>14</v>
      </c>
    </row>
    <row r="410" spans="1:12" x14ac:dyDescent="0.25">
      <c r="A410">
        <v>1480520</v>
      </c>
      <c r="B410" s="3">
        <v>42238</v>
      </c>
      <c r="C410" t="s">
        <v>110</v>
      </c>
      <c r="D410">
        <v>1</v>
      </c>
      <c r="E410">
        <v>2</v>
      </c>
      <c r="F410">
        <v>9</v>
      </c>
      <c r="G410">
        <v>2</v>
      </c>
      <c r="H410">
        <v>2</v>
      </c>
      <c r="I410">
        <v>13</v>
      </c>
      <c r="J410">
        <v>2</v>
      </c>
      <c r="K410">
        <v>1</v>
      </c>
      <c r="L410">
        <v>14</v>
      </c>
    </row>
    <row r="411" spans="1:12" x14ac:dyDescent="0.25">
      <c r="A411">
        <v>1480521</v>
      </c>
      <c r="B411" s="3">
        <v>42204</v>
      </c>
      <c r="C411" t="s">
        <v>110</v>
      </c>
      <c r="D411">
        <v>2</v>
      </c>
      <c r="E411">
        <v>1</v>
      </c>
      <c r="F411">
        <v>6</v>
      </c>
      <c r="G411">
        <v>1</v>
      </c>
      <c r="H411">
        <v>1</v>
      </c>
      <c r="I411">
        <v>12</v>
      </c>
      <c r="J411">
        <v>2</v>
      </c>
      <c r="K411">
        <v>2</v>
      </c>
      <c r="L411">
        <v>14</v>
      </c>
    </row>
    <row r="412" spans="1:12" x14ac:dyDescent="0.25">
      <c r="A412">
        <v>1480522</v>
      </c>
      <c r="B412" s="3">
        <v>42189</v>
      </c>
      <c r="C412" t="s">
        <v>112</v>
      </c>
      <c r="D412">
        <v>2</v>
      </c>
      <c r="E412">
        <v>2</v>
      </c>
      <c r="F412">
        <v>3</v>
      </c>
      <c r="G412">
        <v>2</v>
      </c>
      <c r="H412">
        <v>2</v>
      </c>
      <c r="I412">
        <v>12</v>
      </c>
      <c r="J412">
        <v>1</v>
      </c>
      <c r="K412">
        <v>1</v>
      </c>
      <c r="L412">
        <v>14</v>
      </c>
    </row>
    <row r="413" spans="1:12" x14ac:dyDescent="0.25">
      <c r="A413">
        <v>1480523</v>
      </c>
      <c r="B413" s="3">
        <v>42224</v>
      </c>
      <c r="C413" t="s">
        <v>112</v>
      </c>
      <c r="D413">
        <v>1</v>
      </c>
      <c r="E413">
        <v>1</v>
      </c>
      <c r="F413">
        <v>4</v>
      </c>
      <c r="G413">
        <v>1</v>
      </c>
      <c r="H413">
        <v>2</v>
      </c>
      <c r="I413">
        <v>12</v>
      </c>
      <c r="J413">
        <v>2</v>
      </c>
      <c r="K413">
        <v>1</v>
      </c>
      <c r="L413">
        <v>14</v>
      </c>
    </row>
    <row r="414" spans="1:12" x14ac:dyDescent="0.25">
      <c r="A414">
        <v>1480524</v>
      </c>
      <c r="B414" s="3">
        <v>42191</v>
      </c>
      <c r="C414" t="s">
        <v>112</v>
      </c>
      <c r="D414">
        <v>2</v>
      </c>
      <c r="E414">
        <v>1</v>
      </c>
      <c r="F414">
        <v>7</v>
      </c>
      <c r="G414">
        <v>1</v>
      </c>
      <c r="H414">
        <v>2</v>
      </c>
      <c r="I414">
        <v>12</v>
      </c>
      <c r="J414">
        <v>1</v>
      </c>
      <c r="K414">
        <v>1</v>
      </c>
      <c r="L414">
        <v>14</v>
      </c>
    </row>
    <row r="415" spans="1:12" x14ac:dyDescent="0.25">
      <c r="A415">
        <v>1480525</v>
      </c>
      <c r="B415" s="3">
        <v>42240</v>
      </c>
      <c r="C415" t="s">
        <v>112</v>
      </c>
      <c r="D415">
        <v>2</v>
      </c>
      <c r="E415">
        <v>2</v>
      </c>
      <c r="F415">
        <v>8</v>
      </c>
      <c r="G415">
        <v>2</v>
      </c>
      <c r="H415">
        <v>2</v>
      </c>
      <c r="I415">
        <v>12</v>
      </c>
      <c r="J415">
        <v>2</v>
      </c>
      <c r="K415">
        <v>1</v>
      </c>
      <c r="L415">
        <v>14</v>
      </c>
    </row>
    <row r="416" spans="1:12" x14ac:dyDescent="0.25">
      <c r="A416">
        <v>1480526</v>
      </c>
      <c r="B416" s="3">
        <v>42232</v>
      </c>
      <c r="C416" t="s">
        <v>111</v>
      </c>
      <c r="D416">
        <v>1</v>
      </c>
      <c r="E416">
        <v>1</v>
      </c>
      <c r="F416">
        <v>6</v>
      </c>
      <c r="G416">
        <v>1</v>
      </c>
      <c r="H416">
        <v>1</v>
      </c>
      <c r="I416">
        <v>12</v>
      </c>
      <c r="J416">
        <v>1</v>
      </c>
      <c r="K416">
        <v>1</v>
      </c>
      <c r="L416">
        <v>14</v>
      </c>
    </row>
    <row r="417" spans="1:12" x14ac:dyDescent="0.25">
      <c r="A417">
        <v>1480527</v>
      </c>
      <c r="B417" s="3">
        <v>42230</v>
      </c>
      <c r="C417" t="s">
        <v>110</v>
      </c>
      <c r="D417">
        <v>1</v>
      </c>
      <c r="E417">
        <v>2</v>
      </c>
      <c r="F417">
        <v>4</v>
      </c>
      <c r="G417">
        <v>1</v>
      </c>
      <c r="H417">
        <v>1</v>
      </c>
      <c r="I417">
        <v>12</v>
      </c>
      <c r="J417">
        <v>2</v>
      </c>
      <c r="K417">
        <v>2</v>
      </c>
      <c r="L417">
        <v>14</v>
      </c>
    </row>
    <row r="418" spans="1:12" x14ac:dyDescent="0.25">
      <c r="A418">
        <v>1480528</v>
      </c>
      <c r="B418" s="3">
        <v>42190</v>
      </c>
      <c r="C418" t="s">
        <v>112</v>
      </c>
      <c r="D418">
        <v>1</v>
      </c>
      <c r="E418">
        <v>2</v>
      </c>
      <c r="F418">
        <v>8</v>
      </c>
      <c r="G418">
        <v>2</v>
      </c>
      <c r="H418">
        <v>1</v>
      </c>
      <c r="I418">
        <v>12</v>
      </c>
      <c r="J418">
        <v>1</v>
      </c>
      <c r="K418">
        <v>1</v>
      </c>
      <c r="L418">
        <v>14</v>
      </c>
    </row>
    <row r="419" spans="1:12" x14ac:dyDescent="0.25">
      <c r="A419">
        <v>1480529</v>
      </c>
      <c r="B419" s="3">
        <v>42210</v>
      </c>
      <c r="C419" t="s">
        <v>111</v>
      </c>
      <c r="D419">
        <v>1</v>
      </c>
      <c r="E419">
        <v>1</v>
      </c>
      <c r="F419">
        <v>7</v>
      </c>
      <c r="G419">
        <v>1</v>
      </c>
      <c r="H419">
        <v>1</v>
      </c>
      <c r="I419">
        <v>12</v>
      </c>
      <c r="J419">
        <v>2</v>
      </c>
      <c r="K419">
        <v>2</v>
      </c>
      <c r="L419">
        <v>14</v>
      </c>
    </row>
    <row r="420" spans="1:12" x14ac:dyDescent="0.25">
      <c r="A420">
        <v>1480530</v>
      </c>
      <c r="B420" s="3">
        <v>42232</v>
      </c>
      <c r="C420" t="s">
        <v>110</v>
      </c>
      <c r="D420">
        <v>1</v>
      </c>
      <c r="E420">
        <v>2</v>
      </c>
      <c r="F420">
        <v>6</v>
      </c>
      <c r="G420">
        <v>1</v>
      </c>
      <c r="H420">
        <v>2</v>
      </c>
      <c r="I420">
        <v>13</v>
      </c>
      <c r="J420">
        <v>1</v>
      </c>
      <c r="K420">
        <v>2</v>
      </c>
      <c r="L420">
        <v>14</v>
      </c>
    </row>
    <row r="421" spans="1:12" x14ac:dyDescent="0.25">
      <c r="A421">
        <v>1480531</v>
      </c>
      <c r="B421" s="3">
        <v>42190</v>
      </c>
      <c r="C421" t="s">
        <v>110</v>
      </c>
      <c r="D421">
        <v>2</v>
      </c>
      <c r="E421">
        <v>2</v>
      </c>
      <c r="F421">
        <v>2</v>
      </c>
      <c r="G421">
        <v>2</v>
      </c>
      <c r="H421">
        <v>2</v>
      </c>
      <c r="I421">
        <v>13</v>
      </c>
      <c r="J421">
        <v>2</v>
      </c>
      <c r="K421">
        <v>1</v>
      </c>
      <c r="L421">
        <v>14</v>
      </c>
    </row>
    <row r="422" spans="1:12" x14ac:dyDescent="0.25">
      <c r="A422">
        <v>1480532</v>
      </c>
      <c r="B422" s="3">
        <v>42230</v>
      </c>
      <c r="C422" t="s">
        <v>112</v>
      </c>
      <c r="D422">
        <v>1</v>
      </c>
      <c r="E422">
        <v>1</v>
      </c>
      <c r="F422">
        <v>11</v>
      </c>
      <c r="G422">
        <v>1</v>
      </c>
      <c r="H422">
        <v>1</v>
      </c>
      <c r="I422">
        <v>12</v>
      </c>
      <c r="J422">
        <v>1</v>
      </c>
      <c r="K422">
        <v>2</v>
      </c>
      <c r="L422">
        <v>14</v>
      </c>
    </row>
    <row r="423" spans="1:12" x14ac:dyDescent="0.25">
      <c r="A423">
        <v>1480533</v>
      </c>
      <c r="B423" s="3">
        <v>42209</v>
      </c>
      <c r="C423" t="s">
        <v>111</v>
      </c>
      <c r="D423">
        <v>2</v>
      </c>
      <c r="E423">
        <v>2</v>
      </c>
      <c r="F423">
        <v>3</v>
      </c>
      <c r="G423">
        <v>2</v>
      </c>
      <c r="H423">
        <v>2</v>
      </c>
      <c r="I423">
        <v>12</v>
      </c>
      <c r="J423">
        <v>1</v>
      </c>
      <c r="K423">
        <v>2</v>
      </c>
      <c r="L423">
        <v>14</v>
      </c>
    </row>
    <row r="424" spans="1:12" x14ac:dyDescent="0.25">
      <c r="A424">
        <v>1480534</v>
      </c>
      <c r="B424" s="3">
        <v>42230</v>
      </c>
      <c r="C424" t="s">
        <v>111</v>
      </c>
      <c r="D424">
        <v>1</v>
      </c>
      <c r="E424">
        <v>2</v>
      </c>
      <c r="F424">
        <v>9</v>
      </c>
      <c r="G424">
        <v>2</v>
      </c>
      <c r="H424">
        <v>2</v>
      </c>
      <c r="I424">
        <v>12</v>
      </c>
      <c r="J424">
        <v>2</v>
      </c>
      <c r="K424">
        <v>1</v>
      </c>
      <c r="L424">
        <v>14</v>
      </c>
    </row>
    <row r="425" spans="1:12" x14ac:dyDescent="0.25">
      <c r="A425">
        <v>1480535</v>
      </c>
      <c r="B425" s="3">
        <v>42200</v>
      </c>
      <c r="C425" t="s">
        <v>112</v>
      </c>
      <c r="D425">
        <v>2</v>
      </c>
      <c r="E425">
        <v>1</v>
      </c>
      <c r="F425">
        <v>7</v>
      </c>
      <c r="G425">
        <v>1</v>
      </c>
      <c r="H425">
        <v>1</v>
      </c>
      <c r="I425">
        <v>12</v>
      </c>
      <c r="J425">
        <v>1</v>
      </c>
      <c r="K425">
        <v>1</v>
      </c>
      <c r="L425">
        <v>14</v>
      </c>
    </row>
    <row r="426" spans="1:12" x14ac:dyDescent="0.25">
      <c r="A426">
        <v>1480536</v>
      </c>
      <c r="B426" s="3">
        <v>42213</v>
      </c>
      <c r="C426" t="s">
        <v>112</v>
      </c>
      <c r="D426">
        <v>1</v>
      </c>
      <c r="E426">
        <v>2</v>
      </c>
      <c r="F426">
        <v>7</v>
      </c>
      <c r="G426">
        <v>2</v>
      </c>
      <c r="H426">
        <v>1</v>
      </c>
      <c r="I426">
        <v>12</v>
      </c>
      <c r="J426">
        <v>1</v>
      </c>
      <c r="K426">
        <v>1</v>
      </c>
      <c r="L426">
        <v>14</v>
      </c>
    </row>
    <row r="427" spans="1:12" x14ac:dyDescent="0.25">
      <c r="A427">
        <v>1480537</v>
      </c>
      <c r="B427" s="3">
        <v>42192</v>
      </c>
      <c r="C427" t="s">
        <v>111</v>
      </c>
      <c r="D427">
        <v>1</v>
      </c>
      <c r="E427">
        <v>2</v>
      </c>
      <c r="F427">
        <v>2</v>
      </c>
      <c r="G427">
        <v>2</v>
      </c>
      <c r="H427">
        <v>1</v>
      </c>
      <c r="I427">
        <v>13</v>
      </c>
      <c r="J427">
        <v>1</v>
      </c>
      <c r="K427">
        <v>2</v>
      </c>
      <c r="L427">
        <v>14</v>
      </c>
    </row>
    <row r="428" spans="1:12" x14ac:dyDescent="0.25">
      <c r="A428">
        <v>1480538</v>
      </c>
      <c r="B428" s="3">
        <v>42227</v>
      </c>
      <c r="C428" t="s">
        <v>112</v>
      </c>
      <c r="D428">
        <v>2</v>
      </c>
      <c r="E428">
        <v>2</v>
      </c>
      <c r="F428">
        <v>10</v>
      </c>
      <c r="G428">
        <v>2</v>
      </c>
      <c r="H428">
        <v>1</v>
      </c>
      <c r="I428">
        <v>12</v>
      </c>
      <c r="J428">
        <v>1</v>
      </c>
      <c r="K428">
        <v>1</v>
      </c>
      <c r="L428">
        <v>14</v>
      </c>
    </row>
    <row r="429" spans="1:12" x14ac:dyDescent="0.25">
      <c r="A429">
        <v>1480539</v>
      </c>
      <c r="B429" s="3">
        <v>42219</v>
      </c>
      <c r="C429" t="s">
        <v>110</v>
      </c>
      <c r="D429">
        <v>2</v>
      </c>
      <c r="E429">
        <v>2</v>
      </c>
      <c r="F429">
        <v>9</v>
      </c>
      <c r="G429">
        <v>2</v>
      </c>
      <c r="H429">
        <v>1</v>
      </c>
      <c r="I429">
        <v>12</v>
      </c>
      <c r="J429">
        <v>2</v>
      </c>
      <c r="K429">
        <v>2</v>
      </c>
      <c r="L429">
        <v>14</v>
      </c>
    </row>
    <row r="430" spans="1:12" x14ac:dyDescent="0.25">
      <c r="A430">
        <v>1480540</v>
      </c>
      <c r="B430" s="3">
        <v>42191</v>
      </c>
      <c r="C430" t="s">
        <v>111</v>
      </c>
      <c r="D430">
        <v>1</v>
      </c>
      <c r="E430">
        <v>2</v>
      </c>
      <c r="F430">
        <v>7</v>
      </c>
      <c r="G430">
        <v>2</v>
      </c>
      <c r="H430">
        <v>2</v>
      </c>
      <c r="I430">
        <v>13</v>
      </c>
      <c r="J430">
        <v>2</v>
      </c>
      <c r="K430">
        <v>2</v>
      </c>
      <c r="L430">
        <v>14</v>
      </c>
    </row>
    <row r="431" spans="1:12" x14ac:dyDescent="0.25">
      <c r="A431">
        <v>1480541</v>
      </c>
      <c r="B431" s="3">
        <v>42189</v>
      </c>
      <c r="C431" t="s">
        <v>110</v>
      </c>
      <c r="D431">
        <v>1</v>
      </c>
      <c r="E431">
        <v>2</v>
      </c>
      <c r="F431">
        <v>6</v>
      </c>
      <c r="G431">
        <v>2</v>
      </c>
      <c r="H431">
        <v>2</v>
      </c>
      <c r="I431">
        <v>12</v>
      </c>
      <c r="J431">
        <v>1</v>
      </c>
      <c r="K431">
        <v>2</v>
      </c>
      <c r="L431">
        <v>14</v>
      </c>
    </row>
    <row r="432" spans="1:12" x14ac:dyDescent="0.25">
      <c r="A432">
        <v>1480542</v>
      </c>
      <c r="B432" s="3">
        <v>42230</v>
      </c>
      <c r="C432" t="s">
        <v>112</v>
      </c>
      <c r="D432">
        <v>2</v>
      </c>
      <c r="E432">
        <v>1</v>
      </c>
      <c r="F432">
        <v>7</v>
      </c>
      <c r="G432">
        <v>1</v>
      </c>
      <c r="H432">
        <v>2</v>
      </c>
      <c r="I432">
        <v>12</v>
      </c>
      <c r="J432">
        <v>1</v>
      </c>
      <c r="K432">
        <v>1</v>
      </c>
      <c r="L432">
        <v>14</v>
      </c>
    </row>
    <row r="433" spans="1:12" x14ac:dyDescent="0.25">
      <c r="A433">
        <v>1480543</v>
      </c>
      <c r="B433" s="3">
        <v>42202</v>
      </c>
      <c r="C433" t="s">
        <v>111</v>
      </c>
      <c r="D433">
        <v>2</v>
      </c>
      <c r="E433">
        <v>2</v>
      </c>
      <c r="F433">
        <v>10</v>
      </c>
      <c r="G433">
        <v>2</v>
      </c>
      <c r="H433">
        <v>2</v>
      </c>
      <c r="I433">
        <v>13</v>
      </c>
      <c r="J433">
        <v>1</v>
      </c>
      <c r="K433">
        <v>1</v>
      </c>
      <c r="L433">
        <v>14</v>
      </c>
    </row>
    <row r="434" spans="1:12" x14ac:dyDescent="0.25">
      <c r="A434">
        <v>1480544</v>
      </c>
      <c r="B434" s="3">
        <v>42196</v>
      </c>
      <c r="C434" t="s">
        <v>110</v>
      </c>
      <c r="D434">
        <v>2</v>
      </c>
      <c r="E434">
        <v>1</v>
      </c>
      <c r="F434">
        <v>6</v>
      </c>
      <c r="G434">
        <v>1</v>
      </c>
      <c r="H434">
        <v>1</v>
      </c>
      <c r="I434">
        <v>12</v>
      </c>
      <c r="J434">
        <v>2</v>
      </c>
      <c r="K434">
        <v>2</v>
      </c>
      <c r="L434">
        <v>14</v>
      </c>
    </row>
    <row r="435" spans="1:12" x14ac:dyDescent="0.25">
      <c r="A435">
        <v>1480545</v>
      </c>
      <c r="B435" s="3">
        <v>42235</v>
      </c>
      <c r="C435" t="s">
        <v>111</v>
      </c>
      <c r="D435">
        <v>2</v>
      </c>
      <c r="E435">
        <v>2</v>
      </c>
      <c r="F435">
        <v>11</v>
      </c>
      <c r="G435">
        <v>1</v>
      </c>
      <c r="H435">
        <v>2</v>
      </c>
      <c r="I435">
        <v>13</v>
      </c>
      <c r="J435">
        <v>1</v>
      </c>
      <c r="K435">
        <v>1</v>
      </c>
      <c r="L435">
        <v>14</v>
      </c>
    </row>
    <row r="436" spans="1:12" x14ac:dyDescent="0.25">
      <c r="A436">
        <v>1480546</v>
      </c>
      <c r="B436" s="3">
        <v>42188</v>
      </c>
      <c r="C436" t="s">
        <v>110</v>
      </c>
      <c r="D436">
        <v>1</v>
      </c>
      <c r="E436">
        <v>1</v>
      </c>
      <c r="F436">
        <v>7</v>
      </c>
      <c r="G436">
        <v>1</v>
      </c>
      <c r="H436">
        <v>1</v>
      </c>
      <c r="I436">
        <v>12</v>
      </c>
      <c r="J436">
        <v>1</v>
      </c>
      <c r="K436">
        <v>1</v>
      </c>
      <c r="L436">
        <v>14</v>
      </c>
    </row>
    <row r="437" spans="1:12" x14ac:dyDescent="0.25">
      <c r="A437">
        <v>1480547</v>
      </c>
      <c r="B437" s="3">
        <v>42225</v>
      </c>
      <c r="C437" t="s">
        <v>112</v>
      </c>
      <c r="D437">
        <v>2</v>
      </c>
      <c r="E437">
        <v>2</v>
      </c>
      <c r="F437">
        <v>9</v>
      </c>
      <c r="G437">
        <v>1</v>
      </c>
      <c r="H437">
        <v>1</v>
      </c>
      <c r="I437">
        <v>13</v>
      </c>
      <c r="J437">
        <v>2</v>
      </c>
      <c r="K437">
        <v>1</v>
      </c>
      <c r="L437">
        <v>14</v>
      </c>
    </row>
    <row r="438" spans="1:12" x14ac:dyDescent="0.25">
      <c r="A438">
        <v>1480548</v>
      </c>
      <c r="B438" s="3">
        <v>42234</v>
      </c>
      <c r="C438" t="s">
        <v>112</v>
      </c>
      <c r="D438">
        <v>2</v>
      </c>
      <c r="E438">
        <v>2</v>
      </c>
      <c r="F438">
        <v>11</v>
      </c>
      <c r="G438">
        <v>2</v>
      </c>
      <c r="H438">
        <v>2</v>
      </c>
      <c r="I438">
        <v>12</v>
      </c>
      <c r="J438">
        <v>2</v>
      </c>
      <c r="K438">
        <v>2</v>
      </c>
      <c r="L438">
        <v>14</v>
      </c>
    </row>
    <row r="439" spans="1:12" x14ac:dyDescent="0.25">
      <c r="A439">
        <v>1480549</v>
      </c>
      <c r="B439" s="3">
        <v>42204</v>
      </c>
      <c r="C439" t="s">
        <v>111</v>
      </c>
      <c r="D439">
        <v>2</v>
      </c>
      <c r="E439">
        <v>2</v>
      </c>
      <c r="F439">
        <v>2</v>
      </c>
      <c r="G439">
        <v>2</v>
      </c>
      <c r="H439">
        <v>2</v>
      </c>
      <c r="I439">
        <v>12</v>
      </c>
      <c r="J439">
        <v>1</v>
      </c>
      <c r="K439">
        <v>1</v>
      </c>
      <c r="L439">
        <v>14</v>
      </c>
    </row>
    <row r="440" spans="1:12" x14ac:dyDescent="0.25">
      <c r="A440">
        <v>1480550</v>
      </c>
      <c r="B440" s="3">
        <v>42186</v>
      </c>
      <c r="C440" t="s">
        <v>110</v>
      </c>
      <c r="D440">
        <v>1</v>
      </c>
      <c r="E440">
        <v>2</v>
      </c>
      <c r="F440">
        <v>8</v>
      </c>
      <c r="G440">
        <v>2</v>
      </c>
      <c r="H440">
        <v>2</v>
      </c>
      <c r="I440">
        <v>12</v>
      </c>
      <c r="J440">
        <v>2</v>
      </c>
      <c r="K440">
        <v>1</v>
      </c>
      <c r="L440">
        <v>14</v>
      </c>
    </row>
    <row r="441" spans="1:12" x14ac:dyDescent="0.25">
      <c r="A441">
        <v>1480551</v>
      </c>
      <c r="B441" s="3">
        <v>42199</v>
      </c>
      <c r="C441" t="s">
        <v>111</v>
      </c>
      <c r="D441">
        <v>1</v>
      </c>
      <c r="E441">
        <v>1</v>
      </c>
      <c r="F441">
        <v>7</v>
      </c>
      <c r="G441">
        <v>2</v>
      </c>
      <c r="H441">
        <v>1</v>
      </c>
      <c r="I441">
        <v>12</v>
      </c>
      <c r="J441">
        <v>2</v>
      </c>
      <c r="K441">
        <v>2</v>
      </c>
      <c r="L441">
        <v>14</v>
      </c>
    </row>
    <row r="442" spans="1:12" x14ac:dyDescent="0.25">
      <c r="A442">
        <v>1480552</v>
      </c>
      <c r="B442" s="3">
        <v>42213</v>
      </c>
      <c r="C442" t="s">
        <v>110</v>
      </c>
      <c r="D442">
        <v>2</v>
      </c>
      <c r="E442">
        <v>2</v>
      </c>
      <c r="F442">
        <v>6</v>
      </c>
      <c r="G442">
        <v>2</v>
      </c>
      <c r="H442">
        <v>2</v>
      </c>
      <c r="I442">
        <v>12</v>
      </c>
      <c r="J442">
        <v>2</v>
      </c>
      <c r="K442">
        <v>2</v>
      </c>
      <c r="L442">
        <v>14</v>
      </c>
    </row>
    <row r="443" spans="1:12" x14ac:dyDescent="0.25">
      <c r="A443">
        <v>1480553</v>
      </c>
      <c r="B443" s="3">
        <v>42241</v>
      </c>
      <c r="C443" t="s">
        <v>112</v>
      </c>
      <c r="D443">
        <v>2</v>
      </c>
      <c r="E443">
        <v>2</v>
      </c>
      <c r="F443">
        <v>10</v>
      </c>
      <c r="G443">
        <v>2</v>
      </c>
      <c r="H443">
        <v>2</v>
      </c>
      <c r="I443">
        <v>13</v>
      </c>
      <c r="J443">
        <v>1</v>
      </c>
      <c r="K443">
        <v>2</v>
      </c>
      <c r="L443">
        <v>14</v>
      </c>
    </row>
    <row r="444" spans="1:12" x14ac:dyDescent="0.25">
      <c r="A444">
        <v>1480554</v>
      </c>
      <c r="B444" s="3">
        <v>42228</v>
      </c>
      <c r="C444" t="s">
        <v>112</v>
      </c>
      <c r="D444">
        <v>1</v>
      </c>
      <c r="E444">
        <v>1</v>
      </c>
      <c r="F444">
        <v>7</v>
      </c>
      <c r="G444">
        <v>2</v>
      </c>
      <c r="H444">
        <v>1</v>
      </c>
      <c r="I444">
        <v>12</v>
      </c>
      <c r="J444">
        <v>1</v>
      </c>
      <c r="K444">
        <v>1</v>
      </c>
      <c r="L444">
        <v>14</v>
      </c>
    </row>
    <row r="445" spans="1:12" x14ac:dyDescent="0.25">
      <c r="A445">
        <v>1480555</v>
      </c>
      <c r="B445" s="3">
        <v>42238</v>
      </c>
      <c r="C445" t="s">
        <v>112</v>
      </c>
      <c r="D445">
        <v>2</v>
      </c>
      <c r="E445">
        <v>2</v>
      </c>
      <c r="F445">
        <v>11</v>
      </c>
      <c r="G445">
        <v>1</v>
      </c>
      <c r="H445">
        <v>1</v>
      </c>
      <c r="I445">
        <v>12</v>
      </c>
      <c r="J445">
        <v>1</v>
      </c>
      <c r="K445">
        <v>1</v>
      </c>
      <c r="L445">
        <v>14</v>
      </c>
    </row>
    <row r="446" spans="1:12" x14ac:dyDescent="0.25">
      <c r="A446">
        <v>1480556</v>
      </c>
      <c r="B446" s="3">
        <v>42230</v>
      </c>
      <c r="C446" t="s">
        <v>111</v>
      </c>
      <c r="D446">
        <v>1</v>
      </c>
      <c r="E446">
        <v>1</v>
      </c>
      <c r="F446">
        <v>8</v>
      </c>
      <c r="G446">
        <v>2</v>
      </c>
      <c r="H446">
        <v>2</v>
      </c>
      <c r="I446">
        <v>12</v>
      </c>
      <c r="J446">
        <v>2</v>
      </c>
      <c r="K446">
        <v>2</v>
      </c>
      <c r="L446">
        <v>14</v>
      </c>
    </row>
    <row r="447" spans="1:12" x14ac:dyDescent="0.25">
      <c r="A447">
        <v>1480557</v>
      </c>
      <c r="B447" s="3">
        <v>42207</v>
      </c>
      <c r="C447" t="s">
        <v>110</v>
      </c>
      <c r="D447">
        <v>2</v>
      </c>
      <c r="E447">
        <v>1</v>
      </c>
      <c r="F447">
        <v>9</v>
      </c>
      <c r="G447">
        <v>2</v>
      </c>
      <c r="H447">
        <v>2</v>
      </c>
      <c r="I447">
        <v>12</v>
      </c>
      <c r="J447">
        <v>1</v>
      </c>
      <c r="K447">
        <v>2</v>
      </c>
      <c r="L447">
        <v>14</v>
      </c>
    </row>
    <row r="448" spans="1:12" x14ac:dyDescent="0.25">
      <c r="A448">
        <v>1480558</v>
      </c>
      <c r="B448" s="3">
        <v>42201</v>
      </c>
      <c r="C448" t="s">
        <v>110</v>
      </c>
      <c r="D448">
        <v>1</v>
      </c>
      <c r="E448">
        <v>1</v>
      </c>
      <c r="F448">
        <v>4</v>
      </c>
      <c r="G448">
        <v>2</v>
      </c>
      <c r="H448">
        <v>2</v>
      </c>
      <c r="I448">
        <v>12</v>
      </c>
      <c r="J448">
        <v>1</v>
      </c>
      <c r="K448">
        <v>2</v>
      </c>
      <c r="L448">
        <v>14</v>
      </c>
    </row>
    <row r="449" spans="1:12" x14ac:dyDescent="0.25">
      <c r="A449">
        <v>1480559</v>
      </c>
      <c r="B449" s="3">
        <v>42227</v>
      </c>
      <c r="C449" t="s">
        <v>112</v>
      </c>
      <c r="D449">
        <v>1</v>
      </c>
      <c r="E449">
        <v>2</v>
      </c>
      <c r="F449">
        <v>7</v>
      </c>
      <c r="G449">
        <v>2</v>
      </c>
      <c r="H449">
        <v>2</v>
      </c>
      <c r="I449">
        <v>13</v>
      </c>
      <c r="J449">
        <v>1</v>
      </c>
      <c r="K449">
        <v>2</v>
      </c>
      <c r="L449">
        <v>14</v>
      </c>
    </row>
    <row r="450" spans="1:12" x14ac:dyDescent="0.25">
      <c r="A450">
        <v>1480560</v>
      </c>
      <c r="B450" s="3">
        <v>42215</v>
      </c>
      <c r="C450" t="s">
        <v>111</v>
      </c>
      <c r="D450">
        <v>2</v>
      </c>
      <c r="E450">
        <v>1</v>
      </c>
      <c r="F450">
        <v>3</v>
      </c>
      <c r="G450">
        <v>2</v>
      </c>
      <c r="H450">
        <v>2</v>
      </c>
      <c r="I450">
        <v>12</v>
      </c>
      <c r="J450">
        <v>1</v>
      </c>
      <c r="K450">
        <v>2</v>
      </c>
      <c r="L450">
        <v>14</v>
      </c>
    </row>
    <row r="451" spans="1:12" x14ac:dyDescent="0.25">
      <c r="A451">
        <v>1480561</v>
      </c>
      <c r="B451" s="3">
        <v>42210</v>
      </c>
      <c r="C451" t="s">
        <v>112</v>
      </c>
      <c r="D451">
        <v>1</v>
      </c>
      <c r="E451">
        <v>2</v>
      </c>
      <c r="F451">
        <v>6</v>
      </c>
      <c r="G451">
        <v>1</v>
      </c>
      <c r="H451">
        <v>2</v>
      </c>
      <c r="I451">
        <v>13</v>
      </c>
      <c r="J451">
        <v>1</v>
      </c>
      <c r="K451">
        <v>1</v>
      </c>
      <c r="L451">
        <v>14</v>
      </c>
    </row>
    <row r="452" spans="1:12" x14ac:dyDescent="0.25">
      <c r="A452">
        <v>1480562</v>
      </c>
      <c r="B452" s="3">
        <v>42194</v>
      </c>
      <c r="C452" t="s">
        <v>112</v>
      </c>
      <c r="D452">
        <v>2</v>
      </c>
      <c r="E452">
        <v>2</v>
      </c>
      <c r="F452">
        <v>4</v>
      </c>
      <c r="G452">
        <v>1</v>
      </c>
      <c r="H452">
        <v>1</v>
      </c>
      <c r="I452">
        <v>12</v>
      </c>
      <c r="J452">
        <v>1</v>
      </c>
      <c r="K452">
        <v>2</v>
      </c>
      <c r="L452">
        <v>14</v>
      </c>
    </row>
    <row r="453" spans="1:12" x14ac:dyDescent="0.25">
      <c r="A453">
        <v>1480563</v>
      </c>
      <c r="B453" s="3">
        <v>42228</v>
      </c>
      <c r="C453" t="s">
        <v>111</v>
      </c>
      <c r="D453">
        <v>1</v>
      </c>
      <c r="E453">
        <v>2</v>
      </c>
      <c r="F453">
        <v>4</v>
      </c>
      <c r="G453">
        <v>2</v>
      </c>
      <c r="H453">
        <v>1</v>
      </c>
      <c r="I453">
        <v>13</v>
      </c>
      <c r="J453">
        <v>2</v>
      </c>
      <c r="K453">
        <v>2</v>
      </c>
      <c r="L453">
        <v>14</v>
      </c>
    </row>
    <row r="454" spans="1:12" x14ac:dyDescent="0.25">
      <c r="A454">
        <v>1480564</v>
      </c>
      <c r="B454" s="3">
        <v>42228</v>
      </c>
      <c r="C454" t="s">
        <v>110</v>
      </c>
      <c r="D454">
        <v>2</v>
      </c>
      <c r="E454">
        <v>2</v>
      </c>
      <c r="F454">
        <v>11</v>
      </c>
      <c r="G454">
        <v>2</v>
      </c>
      <c r="H454">
        <v>2</v>
      </c>
      <c r="I454">
        <v>13</v>
      </c>
      <c r="J454">
        <v>1</v>
      </c>
      <c r="K454">
        <v>1</v>
      </c>
      <c r="L454">
        <v>14</v>
      </c>
    </row>
    <row r="455" spans="1:12" x14ac:dyDescent="0.25">
      <c r="A455">
        <v>1480565</v>
      </c>
      <c r="B455" s="3">
        <v>42194</v>
      </c>
      <c r="C455" t="s">
        <v>112</v>
      </c>
      <c r="D455">
        <v>1</v>
      </c>
      <c r="E455">
        <v>2</v>
      </c>
      <c r="F455">
        <v>4</v>
      </c>
      <c r="G455">
        <v>1</v>
      </c>
      <c r="H455">
        <v>1</v>
      </c>
      <c r="I455">
        <v>12</v>
      </c>
      <c r="J455">
        <v>1</v>
      </c>
      <c r="K455">
        <v>1</v>
      </c>
      <c r="L455">
        <v>14</v>
      </c>
    </row>
    <row r="456" spans="1:12" x14ac:dyDescent="0.25">
      <c r="A456">
        <v>1480566</v>
      </c>
      <c r="B456" s="3">
        <v>42215</v>
      </c>
      <c r="C456" t="s">
        <v>112</v>
      </c>
      <c r="D456">
        <v>1</v>
      </c>
      <c r="E456">
        <v>2</v>
      </c>
      <c r="F456">
        <v>7</v>
      </c>
      <c r="G456">
        <v>1</v>
      </c>
      <c r="H456">
        <v>1</v>
      </c>
      <c r="I456">
        <v>12</v>
      </c>
      <c r="J456">
        <v>1</v>
      </c>
      <c r="K456">
        <v>2</v>
      </c>
      <c r="L456">
        <v>14</v>
      </c>
    </row>
    <row r="457" spans="1:12" x14ac:dyDescent="0.25">
      <c r="A457">
        <v>1480567</v>
      </c>
      <c r="B457" s="3">
        <v>42206</v>
      </c>
      <c r="C457" t="s">
        <v>111</v>
      </c>
      <c r="D457">
        <v>2</v>
      </c>
      <c r="E457">
        <v>1</v>
      </c>
      <c r="F457">
        <v>3</v>
      </c>
      <c r="G457">
        <v>2</v>
      </c>
      <c r="H457">
        <v>2</v>
      </c>
      <c r="I457">
        <v>12</v>
      </c>
      <c r="J457">
        <v>1</v>
      </c>
      <c r="K457">
        <v>2</v>
      </c>
      <c r="L457">
        <v>14</v>
      </c>
    </row>
    <row r="458" spans="1:12" x14ac:dyDescent="0.25">
      <c r="A458">
        <v>1480568</v>
      </c>
      <c r="B458" s="3">
        <v>42197</v>
      </c>
      <c r="C458" t="s">
        <v>111</v>
      </c>
      <c r="D458">
        <v>1</v>
      </c>
      <c r="E458">
        <v>1</v>
      </c>
      <c r="F458">
        <v>5</v>
      </c>
      <c r="G458">
        <v>1</v>
      </c>
      <c r="H458">
        <v>1</v>
      </c>
      <c r="I458">
        <v>12</v>
      </c>
      <c r="J458">
        <v>2</v>
      </c>
      <c r="K458">
        <v>1</v>
      </c>
      <c r="L458">
        <v>14</v>
      </c>
    </row>
    <row r="459" spans="1:12" x14ac:dyDescent="0.25">
      <c r="A459">
        <v>1480569</v>
      </c>
      <c r="B459" s="3">
        <v>42238</v>
      </c>
      <c r="C459" t="s">
        <v>110</v>
      </c>
      <c r="D459">
        <v>1</v>
      </c>
      <c r="E459">
        <v>2</v>
      </c>
      <c r="F459">
        <v>4</v>
      </c>
      <c r="G459">
        <v>1</v>
      </c>
      <c r="H459">
        <v>2</v>
      </c>
      <c r="I459">
        <v>12</v>
      </c>
      <c r="J459">
        <v>1</v>
      </c>
      <c r="K459">
        <v>2</v>
      </c>
      <c r="L459">
        <v>14</v>
      </c>
    </row>
    <row r="460" spans="1:12" x14ac:dyDescent="0.25">
      <c r="A460">
        <v>1480570</v>
      </c>
      <c r="B460" s="3">
        <v>42215</v>
      </c>
      <c r="C460" t="s">
        <v>112</v>
      </c>
      <c r="D460">
        <v>1</v>
      </c>
      <c r="E460">
        <v>1</v>
      </c>
      <c r="F460">
        <v>10</v>
      </c>
      <c r="G460">
        <v>1</v>
      </c>
      <c r="H460">
        <v>1</v>
      </c>
      <c r="I460">
        <v>12</v>
      </c>
      <c r="J460">
        <v>2</v>
      </c>
      <c r="K460">
        <v>1</v>
      </c>
      <c r="L460">
        <v>14</v>
      </c>
    </row>
    <row r="461" spans="1:12" x14ac:dyDescent="0.25">
      <c r="A461">
        <v>1480571</v>
      </c>
      <c r="B461" s="3">
        <v>42244</v>
      </c>
      <c r="C461" t="s">
        <v>112</v>
      </c>
      <c r="D461">
        <v>2</v>
      </c>
      <c r="E461">
        <v>1</v>
      </c>
      <c r="F461">
        <v>2</v>
      </c>
      <c r="G461">
        <v>1</v>
      </c>
      <c r="H461">
        <v>1</v>
      </c>
      <c r="I461">
        <v>13</v>
      </c>
      <c r="J461">
        <v>2</v>
      </c>
      <c r="K461">
        <v>2</v>
      </c>
      <c r="L461">
        <v>14</v>
      </c>
    </row>
    <row r="462" spans="1:12" x14ac:dyDescent="0.25">
      <c r="A462">
        <v>1480572</v>
      </c>
      <c r="B462" s="3">
        <v>42227</v>
      </c>
      <c r="C462" t="s">
        <v>112</v>
      </c>
      <c r="D462">
        <v>1</v>
      </c>
      <c r="E462">
        <v>1</v>
      </c>
      <c r="F462">
        <v>2</v>
      </c>
      <c r="G462">
        <v>1</v>
      </c>
      <c r="H462">
        <v>1</v>
      </c>
      <c r="I462">
        <v>13</v>
      </c>
      <c r="J462">
        <v>1</v>
      </c>
      <c r="K462">
        <v>2</v>
      </c>
      <c r="L462">
        <v>14</v>
      </c>
    </row>
    <row r="463" spans="1:12" x14ac:dyDescent="0.25">
      <c r="A463">
        <v>1480573</v>
      </c>
      <c r="B463" s="3">
        <v>42201</v>
      </c>
      <c r="C463" t="s">
        <v>111</v>
      </c>
      <c r="D463">
        <v>1</v>
      </c>
      <c r="E463">
        <v>2</v>
      </c>
      <c r="F463">
        <v>7</v>
      </c>
      <c r="G463">
        <v>1</v>
      </c>
      <c r="H463">
        <v>2</v>
      </c>
      <c r="I463">
        <v>13</v>
      </c>
      <c r="J463">
        <v>2</v>
      </c>
      <c r="K463">
        <v>2</v>
      </c>
      <c r="L463">
        <v>14</v>
      </c>
    </row>
    <row r="464" spans="1:12" x14ac:dyDescent="0.25">
      <c r="A464">
        <v>1480574</v>
      </c>
      <c r="B464" s="3">
        <v>42195</v>
      </c>
      <c r="C464" t="s">
        <v>112</v>
      </c>
      <c r="D464">
        <v>2</v>
      </c>
      <c r="E464">
        <v>1</v>
      </c>
      <c r="F464">
        <v>9</v>
      </c>
      <c r="G464">
        <v>1</v>
      </c>
      <c r="H464">
        <v>1</v>
      </c>
      <c r="I464">
        <v>13</v>
      </c>
      <c r="J464">
        <v>2</v>
      </c>
      <c r="K464">
        <v>1</v>
      </c>
      <c r="L464">
        <v>14</v>
      </c>
    </row>
    <row r="465" spans="1:12" x14ac:dyDescent="0.25">
      <c r="A465">
        <v>1480575</v>
      </c>
      <c r="B465" s="3">
        <v>42208</v>
      </c>
      <c r="C465" t="s">
        <v>111</v>
      </c>
      <c r="D465">
        <v>2</v>
      </c>
      <c r="E465">
        <v>2</v>
      </c>
      <c r="F465">
        <v>5</v>
      </c>
      <c r="G465">
        <v>2</v>
      </c>
      <c r="H465">
        <v>1</v>
      </c>
      <c r="I465">
        <v>13</v>
      </c>
      <c r="J465">
        <v>2</v>
      </c>
      <c r="K465">
        <v>2</v>
      </c>
      <c r="L465">
        <v>14</v>
      </c>
    </row>
    <row r="466" spans="1:12" x14ac:dyDescent="0.25">
      <c r="A466">
        <v>1480576</v>
      </c>
      <c r="B466" s="3">
        <v>42232</v>
      </c>
      <c r="C466" t="s">
        <v>112</v>
      </c>
      <c r="D466">
        <v>2</v>
      </c>
      <c r="E466">
        <v>1</v>
      </c>
      <c r="F466">
        <v>4</v>
      </c>
      <c r="G466">
        <v>2</v>
      </c>
      <c r="H466">
        <v>2</v>
      </c>
      <c r="I466">
        <v>13</v>
      </c>
      <c r="J466">
        <v>2</v>
      </c>
      <c r="K466">
        <v>1</v>
      </c>
      <c r="L466">
        <v>14</v>
      </c>
    </row>
    <row r="467" spans="1:12" x14ac:dyDescent="0.25">
      <c r="A467">
        <v>1480577</v>
      </c>
      <c r="B467" s="3">
        <v>42209</v>
      </c>
      <c r="C467" t="s">
        <v>110</v>
      </c>
      <c r="D467">
        <v>2</v>
      </c>
      <c r="E467">
        <v>2</v>
      </c>
      <c r="F467">
        <v>9</v>
      </c>
      <c r="G467">
        <v>1</v>
      </c>
      <c r="H467">
        <v>1</v>
      </c>
      <c r="I467">
        <v>13</v>
      </c>
      <c r="J467">
        <v>1</v>
      </c>
      <c r="K467">
        <v>2</v>
      </c>
      <c r="L467">
        <v>14</v>
      </c>
    </row>
    <row r="468" spans="1:12" x14ac:dyDescent="0.25">
      <c r="A468">
        <v>1480578</v>
      </c>
      <c r="B468" s="3">
        <v>42192</v>
      </c>
      <c r="C468" t="s">
        <v>112</v>
      </c>
      <c r="D468">
        <v>1</v>
      </c>
      <c r="E468">
        <v>2</v>
      </c>
      <c r="F468">
        <v>5</v>
      </c>
      <c r="G468">
        <v>1</v>
      </c>
      <c r="H468">
        <v>1</v>
      </c>
      <c r="I468">
        <v>12</v>
      </c>
      <c r="J468">
        <v>1</v>
      </c>
      <c r="K468">
        <v>1</v>
      </c>
      <c r="L468">
        <v>14</v>
      </c>
    </row>
    <row r="469" spans="1:12" x14ac:dyDescent="0.25">
      <c r="A469">
        <v>1480579</v>
      </c>
      <c r="B469" s="3">
        <v>42221</v>
      </c>
      <c r="C469" t="s">
        <v>112</v>
      </c>
      <c r="D469">
        <v>2</v>
      </c>
      <c r="E469">
        <v>2</v>
      </c>
      <c r="F469">
        <v>3</v>
      </c>
      <c r="G469">
        <v>2</v>
      </c>
      <c r="H469">
        <v>1</v>
      </c>
      <c r="I469">
        <v>13</v>
      </c>
      <c r="J469">
        <v>1</v>
      </c>
      <c r="K469">
        <v>2</v>
      </c>
      <c r="L469">
        <v>14</v>
      </c>
    </row>
    <row r="470" spans="1:12" x14ac:dyDescent="0.25">
      <c r="A470">
        <v>1480580</v>
      </c>
      <c r="B470" s="3">
        <v>42227</v>
      </c>
      <c r="C470" t="s">
        <v>112</v>
      </c>
      <c r="D470">
        <v>1</v>
      </c>
      <c r="E470">
        <v>2</v>
      </c>
      <c r="F470">
        <v>10</v>
      </c>
      <c r="G470">
        <v>1</v>
      </c>
      <c r="H470">
        <v>2</v>
      </c>
      <c r="I470">
        <v>13</v>
      </c>
      <c r="J470">
        <v>2</v>
      </c>
      <c r="K470">
        <v>1</v>
      </c>
      <c r="L470">
        <v>14</v>
      </c>
    </row>
    <row r="471" spans="1:12" x14ac:dyDescent="0.25">
      <c r="A471">
        <v>1480581</v>
      </c>
      <c r="B471" s="3">
        <v>42218</v>
      </c>
      <c r="C471" t="s">
        <v>110</v>
      </c>
      <c r="D471">
        <v>2</v>
      </c>
      <c r="E471">
        <v>1</v>
      </c>
      <c r="F471">
        <v>8</v>
      </c>
      <c r="G471">
        <v>2</v>
      </c>
      <c r="H471">
        <v>2</v>
      </c>
      <c r="I471">
        <v>13</v>
      </c>
      <c r="J471">
        <v>2</v>
      </c>
      <c r="K471">
        <v>2</v>
      </c>
      <c r="L471">
        <v>14</v>
      </c>
    </row>
    <row r="472" spans="1:12" x14ac:dyDescent="0.25">
      <c r="A472">
        <v>1480582</v>
      </c>
      <c r="B472" s="3">
        <v>42223</v>
      </c>
      <c r="C472" t="s">
        <v>111</v>
      </c>
      <c r="D472">
        <v>2</v>
      </c>
      <c r="E472">
        <v>2</v>
      </c>
      <c r="F472">
        <v>3</v>
      </c>
      <c r="G472">
        <v>2</v>
      </c>
      <c r="H472">
        <v>2</v>
      </c>
      <c r="I472">
        <v>13</v>
      </c>
      <c r="J472">
        <v>2</v>
      </c>
      <c r="K472">
        <v>2</v>
      </c>
      <c r="L472">
        <v>14</v>
      </c>
    </row>
    <row r="473" spans="1:12" x14ac:dyDescent="0.25">
      <c r="A473">
        <v>1480583</v>
      </c>
      <c r="B473" s="3">
        <v>42223</v>
      </c>
      <c r="C473" t="s">
        <v>110</v>
      </c>
      <c r="D473">
        <v>2</v>
      </c>
      <c r="E473">
        <v>1</v>
      </c>
      <c r="F473">
        <v>5</v>
      </c>
      <c r="G473">
        <v>1</v>
      </c>
      <c r="H473">
        <v>1</v>
      </c>
      <c r="I473">
        <v>13</v>
      </c>
      <c r="J473">
        <v>2</v>
      </c>
      <c r="K473">
        <v>2</v>
      </c>
      <c r="L473">
        <v>14</v>
      </c>
    </row>
    <row r="474" spans="1:12" x14ac:dyDescent="0.25">
      <c r="A474">
        <v>1480584</v>
      </c>
      <c r="B474" s="3">
        <v>42224</v>
      </c>
      <c r="C474" t="s">
        <v>110</v>
      </c>
      <c r="D474">
        <v>1</v>
      </c>
      <c r="E474">
        <v>1</v>
      </c>
      <c r="F474">
        <v>10</v>
      </c>
      <c r="G474">
        <v>2</v>
      </c>
      <c r="H474">
        <v>2</v>
      </c>
      <c r="I474">
        <v>13</v>
      </c>
      <c r="J474">
        <v>2</v>
      </c>
      <c r="K474">
        <v>2</v>
      </c>
      <c r="L474">
        <v>14</v>
      </c>
    </row>
    <row r="475" spans="1:12" x14ac:dyDescent="0.25">
      <c r="A475">
        <v>1480585</v>
      </c>
      <c r="B475" s="3">
        <v>42220</v>
      </c>
      <c r="C475" t="s">
        <v>111</v>
      </c>
      <c r="D475">
        <v>2</v>
      </c>
      <c r="E475">
        <v>2</v>
      </c>
      <c r="F475">
        <v>8</v>
      </c>
      <c r="G475">
        <v>1</v>
      </c>
      <c r="H475">
        <v>1</v>
      </c>
      <c r="I475">
        <v>12</v>
      </c>
      <c r="J475">
        <v>2</v>
      </c>
      <c r="K475">
        <v>1</v>
      </c>
      <c r="L475">
        <v>14</v>
      </c>
    </row>
    <row r="476" spans="1:12" x14ac:dyDescent="0.25">
      <c r="A476">
        <v>1480586</v>
      </c>
      <c r="B476" s="3">
        <v>42243</v>
      </c>
      <c r="C476" t="s">
        <v>111</v>
      </c>
      <c r="D476">
        <v>2</v>
      </c>
      <c r="E476">
        <v>1</v>
      </c>
      <c r="F476">
        <v>9</v>
      </c>
      <c r="G476">
        <v>2</v>
      </c>
      <c r="H476">
        <v>2</v>
      </c>
      <c r="I476">
        <v>13</v>
      </c>
      <c r="J476">
        <v>2</v>
      </c>
      <c r="K476">
        <v>1</v>
      </c>
      <c r="L476">
        <v>14</v>
      </c>
    </row>
    <row r="477" spans="1:12" x14ac:dyDescent="0.25">
      <c r="A477">
        <v>1480587</v>
      </c>
      <c r="B477" s="3">
        <v>42229</v>
      </c>
      <c r="C477" t="s">
        <v>112</v>
      </c>
      <c r="D477">
        <v>2</v>
      </c>
      <c r="E477">
        <v>2</v>
      </c>
      <c r="F477">
        <v>9</v>
      </c>
      <c r="G477">
        <v>2</v>
      </c>
      <c r="H477">
        <v>2</v>
      </c>
      <c r="I477">
        <v>12</v>
      </c>
      <c r="J477">
        <v>2</v>
      </c>
      <c r="K477">
        <v>1</v>
      </c>
      <c r="L477">
        <v>14</v>
      </c>
    </row>
    <row r="478" spans="1:12" x14ac:dyDescent="0.25">
      <c r="A478">
        <v>1480588</v>
      </c>
      <c r="B478" s="3">
        <v>42220</v>
      </c>
      <c r="C478" t="s">
        <v>112</v>
      </c>
      <c r="D478">
        <v>2</v>
      </c>
      <c r="E478">
        <v>2</v>
      </c>
      <c r="F478">
        <v>11</v>
      </c>
      <c r="G478">
        <v>1</v>
      </c>
      <c r="H478">
        <v>2</v>
      </c>
      <c r="I478">
        <v>13</v>
      </c>
      <c r="J478">
        <v>1</v>
      </c>
      <c r="K478">
        <v>2</v>
      </c>
      <c r="L478">
        <v>14</v>
      </c>
    </row>
    <row r="479" spans="1:12" x14ac:dyDescent="0.25">
      <c r="A479">
        <v>1480589</v>
      </c>
      <c r="B479" s="3">
        <v>42234</v>
      </c>
      <c r="C479" t="s">
        <v>110</v>
      </c>
      <c r="D479">
        <v>2</v>
      </c>
      <c r="E479">
        <v>1</v>
      </c>
      <c r="F479">
        <v>9</v>
      </c>
      <c r="G479">
        <v>2</v>
      </c>
      <c r="H479">
        <v>2</v>
      </c>
      <c r="I479">
        <v>12</v>
      </c>
      <c r="J479">
        <v>1</v>
      </c>
      <c r="K479">
        <v>1</v>
      </c>
      <c r="L479">
        <v>14</v>
      </c>
    </row>
    <row r="480" spans="1:12" x14ac:dyDescent="0.25">
      <c r="A480">
        <v>1480590</v>
      </c>
      <c r="B480" s="3">
        <v>42227</v>
      </c>
      <c r="C480" t="s">
        <v>110</v>
      </c>
      <c r="D480">
        <v>2</v>
      </c>
      <c r="E480">
        <v>2</v>
      </c>
      <c r="F480">
        <v>3</v>
      </c>
      <c r="G480">
        <v>2</v>
      </c>
      <c r="H480">
        <v>2</v>
      </c>
      <c r="I480">
        <v>12</v>
      </c>
      <c r="J480">
        <v>2</v>
      </c>
      <c r="K480">
        <v>1</v>
      </c>
      <c r="L480">
        <v>14</v>
      </c>
    </row>
    <row r="481" spans="1:12" x14ac:dyDescent="0.25">
      <c r="A481">
        <v>1480591</v>
      </c>
      <c r="B481" s="3">
        <v>42222</v>
      </c>
      <c r="C481" t="s">
        <v>112</v>
      </c>
      <c r="D481">
        <v>1</v>
      </c>
      <c r="E481">
        <v>1</v>
      </c>
      <c r="F481">
        <v>2</v>
      </c>
      <c r="G481">
        <v>2</v>
      </c>
      <c r="H481">
        <v>1</v>
      </c>
      <c r="I481">
        <v>12</v>
      </c>
      <c r="J481">
        <v>2</v>
      </c>
      <c r="K481">
        <v>1</v>
      </c>
      <c r="L481">
        <v>14</v>
      </c>
    </row>
    <row r="482" spans="1:12" x14ac:dyDescent="0.25">
      <c r="A482">
        <v>1480592</v>
      </c>
      <c r="B482" s="3">
        <v>42235</v>
      </c>
      <c r="C482" t="s">
        <v>110</v>
      </c>
      <c r="D482">
        <v>2</v>
      </c>
      <c r="E482">
        <v>2</v>
      </c>
      <c r="F482">
        <v>6</v>
      </c>
      <c r="G482">
        <v>2</v>
      </c>
      <c r="H482">
        <v>1</v>
      </c>
      <c r="I482">
        <v>13</v>
      </c>
      <c r="J482">
        <v>1</v>
      </c>
      <c r="K482">
        <v>1</v>
      </c>
      <c r="L482">
        <v>14</v>
      </c>
    </row>
    <row r="483" spans="1:12" x14ac:dyDescent="0.25">
      <c r="A483">
        <v>1480593</v>
      </c>
      <c r="B483" s="3">
        <v>42201</v>
      </c>
      <c r="C483" t="s">
        <v>110</v>
      </c>
      <c r="D483">
        <v>1</v>
      </c>
      <c r="E483">
        <v>2</v>
      </c>
      <c r="F483">
        <v>2</v>
      </c>
      <c r="G483">
        <v>2</v>
      </c>
      <c r="H483">
        <v>2</v>
      </c>
      <c r="I483">
        <v>13</v>
      </c>
      <c r="J483">
        <v>1</v>
      </c>
      <c r="K483">
        <v>1</v>
      </c>
      <c r="L483">
        <v>14</v>
      </c>
    </row>
    <row r="484" spans="1:12" x14ac:dyDescent="0.25">
      <c r="A484">
        <v>1480594</v>
      </c>
      <c r="B484" s="3">
        <v>42205</v>
      </c>
      <c r="C484" t="s">
        <v>111</v>
      </c>
      <c r="D484">
        <v>1</v>
      </c>
      <c r="E484">
        <v>2</v>
      </c>
      <c r="F484">
        <v>11</v>
      </c>
      <c r="G484">
        <v>1</v>
      </c>
      <c r="H484">
        <v>1</v>
      </c>
      <c r="I484">
        <v>12</v>
      </c>
      <c r="J484">
        <v>1</v>
      </c>
      <c r="K484">
        <v>1</v>
      </c>
      <c r="L484">
        <v>14</v>
      </c>
    </row>
    <row r="485" spans="1:12" x14ac:dyDescent="0.25">
      <c r="A485">
        <v>1480595</v>
      </c>
      <c r="B485" s="3">
        <v>42199</v>
      </c>
      <c r="C485" t="s">
        <v>112</v>
      </c>
      <c r="D485">
        <v>1</v>
      </c>
      <c r="E485">
        <v>1</v>
      </c>
      <c r="F485">
        <v>5</v>
      </c>
      <c r="G485">
        <v>2</v>
      </c>
      <c r="H485">
        <v>1</v>
      </c>
      <c r="I485">
        <v>12</v>
      </c>
      <c r="J485">
        <v>1</v>
      </c>
      <c r="K485">
        <v>1</v>
      </c>
      <c r="L485">
        <v>14</v>
      </c>
    </row>
    <row r="486" spans="1:12" x14ac:dyDescent="0.25">
      <c r="A486">
        <v>1480596</v>
      </c>
      <c r="B486" s="3">
        <v>42206</v>
      </c>
      <c r="C486" t="s">
        <v>112</v>
      </c>
      <c r="D486">
        <v>1</v>
      </c>
      <c r="E486">
        <v>2</v>
      </c>
      <c r="F486">
        <v>4</v>
      </c>
      <c r="G486">
        <v>2</v>
      </c>
      <c r="H486">
        <v>1</v>
      </c>
      <c r="I486">
        <v>12</v>
      </c>
      <c r="J486">
        <v>2</v>
      </c>
      <c r="K486">
        <v>1</v>
      </c>
      <c r="L486">
        <v>14</v>
      </c>
    </row>
    <row r="487" spans="1:12" x14ac:dyDescent="0.25">
      <c r="A487">
        <v>1480597</v>
      </c>
      <c r="B487" s="3">
        <v>42192</v>
      </c>
      <c r="C487" t="s">
        <v>112</v>
      </c>
      <c r="D487">
        <v>2</v>
      </c>
      <c r="E487">
        <v>2</v>
      </c>
      <c r="F487">
        <v>9</v>
      </c>
      <c r="G487">
        <v>2</v>
      </c>
      <c r="H487">
        <v>2</v>
      </c>
      <c r="I487">
        <v>13</v>
      </c>
      <c r="J487">
        <v>2</v>
      </c>
      <c r="K487">
        <v>1</v>
      </c>
      <c r="L487">
        <v>14</v>
      </c>
    </row>
    <row r="488" spans="1:12" x14ac:dyDescent="0.25">
      <c r="A488">
        <v>1480598</v>
      </c>
      <c r="B488" s="3">
        <v>42227</v>
      </c>
      <c r="C488" t="s">
        <v>111</v>
      </c>
      <c r="D488">
        <v>1</v>
      </c>
      <c r="E488">
        <v>1</v>
      </c>
      <c r="F488">
        <v>9</v>
      </c>
      <c r="G488">
        <v>1</v>
      </c>
      <c r="H488">
        <v>2</v>
      </c>
      <c r="I488">
        <v>12</v>
      </c>
      <c r="J488">
        <v>1</v>
      </c>
      <c r="K488">
        <v>1</v>
      </c>
      <c r="L488">
        <v>14</v>
      </c>
    </row>
    <row r="489" spans="1:12" x14ac:dyDescent="0.25">
      <c r="A489">
        <v>1480599</v>
      </c>
      <c r="B489" s="3">
        <v>42224</v>
      </c>
      <c r="C489" t="s">
        <v>112</v>
      </c>
      <c r="D489">
        <v>1</v>
      </c>
      <c r="E489">
        <v>2</v>
      </c>
      <c r="F489">
        <v>11</v>
      </c>
      <c r="G489">
        <v>2</v>
      </c>
      <c r="H489">
        <v>1</v>
      </c>
      <c r="I489">
        <v>12</v>
      </c>
      <c r="J489">
        <v>2</v>
      </c>
      <c r="K489">
        <v>1</v>
      </c>
      <c r="L489">
        <v>14</v>
      </c>
    </row>
    <row r="490" spans="1:12" x14ac:dyDescent="0.25">
      <c r="A490">
        <v>1480600</v>
      </c>
      <c r="B490" s="3">
        <v>42213</v>
      </c>
      <c r="C490" t="s">
        <v>111</v>
      </c>
      <c r="D490">
        <v>1</v>
      </c>
      <c r="E490">
        <v>1</v>
      </c>
      <c r="F490">
        <v>4</v>
      </c>
      <c r="G490">
        <v>2</v>
      </c>
      <c r="H490">
        <v>1</v>
      </c>
      <c r="I490">
        <v>12</v>
      </c>
      <c r="J490">
        <v>1</v>
      </c>
      <c r="K490">
        <v>2</v>
      </c>
      <c r="L490">
        <v>14</v>
      </c>
    </row>
    <row r="491" spans="1:12" x14ac:dyDescent="0.25">
      <c r="A491">
        <v>1480601</v>
      </c>
      <c r="B491" s="3">
        <v>42201</v>
      </c>
      <c r="C491" t="s">
        <v>111</v>
      </c>
      <c r="D491">
        <v>1</v>
      </c>
      <c r="E491">
        <v>2</v>
      </c>
      <c r="F491">
        <v>9</v>
      </c>
      <c r="G491">
        <v>2</v>
      </c>
      <c r="H491">
        <v>1</v>
      </c>
      <c r="I491">
        <v>13</v>
      </c>
      <c r="J491">
        <v>2</v>
      </c>
      <c r="K491">
        <v>1</v>
      </c>
      <c r="L491">
        <v>14</v>
      </c>
    </row>
    <row r="492" spans="1:12" x14ac:dyDescent="0.25">
      <c r="A492">
        <v>1480602</v>
      </c>
      <c r="B492" s="3">
        <v>42211</v>
      </c>
      <c r="C492" t="s">
        <v>111</v>
      </c>
      <c r="D492">
        <v>1</v>
      </c>
      <c r="E492">
        <v>2</v>
      </c>
      <c r="F492">
        <v>11</v>
      </c>
      <c r="G492">
        <v>2</v>
      </c>
      <c r="H492">
        <v>1</v>
      </c>
      <c r="I492">
        <v>12</v>
      </c>
      <c r="J492">
        <v>1</v>
      </c>
      <c r="K492">
        <v>2</v>
      </c>
      <c r="L492">
        <v>14</v>
      </c>
    </row>
    <row r="493" spans="1:12" x14ac:dyDescent="0.25">
      <c r="A493">
        <v>1480603</v>
      </c>
      <c r="B493" s="3">
        <v>42228</v>
      </c>
      <c r="C493" t="s">
        <v>110</v>
      </c>
      <c r="D493">
        <v>1</v>
      </c>
      <c r="E493">
        <v>1</v>
      </c>
      <c r="F493">
        <v>3</v>
      </c>
      <c r="G493">
        <v>1</v>
      </c>
      <c r="H493">
        <v>1</v>
      </c>
      <c r="I493">
        <v>12</v>
      </c>
      <c r="J493">
        <v>2</v>
      </c>
      <c r="K493">
        <v>1</v>
      </c>
      <c r="L493">
        <v>14</v>
      </c>
    </row>
    <row r="494" spans="1:12" x14ac:dyDescent="0.25">
      <c r="A494">
        <v>1480604</v>
      </c>
      <c r="B494" s="3">
        <v>42188</v>
      </c>
      <c r="C494" t="s">
        <v>112</v>
      </c>
      <c r="D494">
        <v>1</v>
      </c>
      <c r="E494">
        <v>1</v>
      </c>
      <c r="F494">
        <v>7</v>
      </c>
      <c r="G494">
        <v>2</v>
      </c>
      <c r="H494">
        <v>2</v>
      </c>
      <c r="I494">
        <v>12</v>
      </c>
      <c r="J494">
        <v>2</v>
      </c>
      <c r="K494">
        <v>1</v>
      </c>
      <c r="L494">
        <v>14</v>
      </c>
    </row>
    <row r="495" spans="1:12" x14ac:dyDescent="0.25">
      <c r="A495">
        <v>1480605</v>
      </c>
      <c r="B495" s="3">
        <v>42222</v>
      </c>
      <c r="C495" t="s">
        <v>111</v>
      </c>
      <c r="D495">
        <v>2</v>
      </c>
      <c r="E495">
        <v>1</v>
      </c>
      <c r="F495">
        <v>5</v>
      </c>
      <c r="G495">
        <v>2</v>
      </c>
      <c r="H495">
        <v>2</v>
      </c>
      <c r="I495">
        <v>12</v>
      </c>
      <c r="J495">
        <v>1</v>
      </c>
      <c r="K495">
        <v>2</v>
      </c>
      <c r="L495">
        <v>14</v>
      </c>
    </row>
    <row r="496" spans="1:12" x14ac:dyDescent="0.25">
      <c r="A496">
        <v>1480606</v>
      </c>
      <c r="B496" s="3">
        <v>42236</v>
      </c>
      <c r="C496" t="s">
        <v>112</v>
      </c>
      <c r="D496">
        <v>2</v>
      </c>
      <c r="E496">
        <v>2</v>
      </c>
      <c r="F496">
        <v>5</v>
      </c>
      <c r="G496">
        <v>2</v>
      </c>
      <c r="H496">
        <v>1</v>
      </c>
      <c r="I496">
        <v>12</v>
      </c>
      <c r="J496">
        <v>2</v>
      </c>
      <c r="K496">
        <v>1</v>
      </c>
      <c r="L496">
        <v>14</v>
      </c>
    </row>
    <row r="497" spans="1:12" x14ac:dyDescent="0.25">
      <c r="A497">
        <v>1480607</v>
      </c>
      <c r="B497" s="3">
        <v>42245</v>
      </c>
      <c r="C497" t="s">
        <v>112</v>
      </c>
      <c r="D497">
        <v>2</v>
      </c>
      <c r="E497">
        <v>2</v>
      </c>
      <c r="F497">
        <v>3</v>
      </c>
      <c r="G497">
        <v>1</v>
      </c>
      <c r="H497">
        <v>2</v>
      </c>
      <c r="I497">
        <v>12</v>
      </c>
      <c r="J497">
        <v>1</v>
      </c>
      <c r="K497">
        <v>2</v>
      </c>
      <c r="L497">
        <v>14</v>
      </c>
    </row>
    <row r="498" spans="1:12" x14ac:dyDescent="0.25">
      <c r="A498">
        <v>1480608</v>
      </c>
      <c r="B498" s="3">
        <v>42240</v>
      </c>
      <c r="C498" t="s">
        <v>110</v>
      </c>
      <c r="D498">
        <v>2</v>
      </c>
      <c r="E498">
        <v>1</v>
      </c>
      <c r="F498">
        <v>7</v>
      </c>
      <c r="G498">
        <v>2</v>
      </c>
      <c r="H498">
        <v>2</v>
      </c>
      <c r="I498">
        <v>12</v>
      </c>
      <c r="J498">
        <v>1</v>
      </c>
      <c r="K498">
        <v>2</v>
      </c>
      <c r="L498">
        <v>14</v>
      </c>
    </row>
    <row r="499" spans="1:12" x14ac:dyDescent="0.25">
      <c r="A499">
        <v>1480609</v>
      </c>
      <c r="B499" s="3">
        <v>42222</v>
      </c>
      <c r="C499" t="s">
        <v>110</v>
      </c>
      <c r="D499">
        <v>1</v>
      </c>
      <c r="E499">
        <v>2</v>
      </c>
      <c r="F499">
        <v>2</v>
      </c>
      <c r="G499">
        <v>2</v>
      </c>
      <c r="H499">
        <v>2</v>
      </c>
      <c r="I499">
        <v>13</v>
      </c>
      <c r="J499">
        <v>2</v>
      </c>
      <c r="K499">
        <v>2</v>
      </c>
      <c r="L499">
        <v>14</v>
      </c>
    </row>
    <row r="500" spans="1:12" x14ac:dyDescent="0.25">
      <c r="A500">
        <v>1480610</v>
      </c>
      <c r="B500" s="3">
        <v>42237</v>
      </c>
      <c r="C500" t="s">
        <v>112</v>
      </c>
      <c r="D500">
        <v>1</v>
      </c>
      <c r="E500">
        <v>1</v>
      </c>
      <c r="F500">
        <v>7</v>
      </c>
      <c r="G500">
        <v>2</v>
      </c>
      <c r="H500">
        <v>2</v>
      </c>
      <c r="I500">
        <v>12</v>
      </c>
      <c r="J500">
        <v>2</v>
      </c>
      <c r="K500">
        <v>1</v>
      </c>
      <c r="L500">
        <v>14</v>
      </c>
    </row>
    <row r="501" spans="1:12" x14ac:dyDescent="0.25">
      <c r="A501">
        <v>1480611</v>
      </c>
      <c r="B501" s="3">
        <v>42195</v>
      </c>
      <c r="C501" t="s">
        <v>110</v>
      </c>
      <c r="D501">
        <v>2</v>
      </c>
      <c r="E501">
        <v>1</v>
      </c>
      <c r="F501">
        <v>4</v>
      </c>
      <c r="G501">
        <v>2</v>
      </c>
      <c r="H501">
        <v>2</v>
      </c>
      <c r="I501">
        <v>12</v>
      </c>
      <c r="J501">
        <v>2</v>
      </c>
      <c r="K501">
        <v>1</v>
      </c>
      <c r="L501">
        <v>14</v>
      </c>
    </row>
    <row r="502" spans="1:12" x14ac:dyDescent="0.25">
      <c r="A502">
        <v>1480612</v>
      </c>
      <c r="B502" s="3">
        <v>42245</v>
      </c>
      <c r="C502" t="s">
        <v>112</v>
      </c>
      <c r="D502">
        <v>2</v>
      </c>
      <c r="E502">
        <v>1</v>
      </c>
      <c r="F502">
        <v>5</v>
      </c>
      <c r="G502">
        <v>2</v>
      </c>
      <c r="H502">
        <v>2</v>
      </c>
      <c r="I502">
        <v>13</v>
      </c>
      <c r="J502">
        <v>2</v>
      </c>
      <c r="K502">
        <v>2</v>
      </c>
      <c r="L502">
        <v>14</v>
      </c>
    </row>
    <row r="503" spans="1:12" x14ac:dyDescent="0.25">
      <c r="A503">
        <v>1480613</v>
      </c>
      <c r="B503" s="3">
        <v>42207</v>
      </c>
      <c r="C503" t="s">
        <v>110</v>
      </c>
      <c r="D503">
        <v>2</v>
      </c>
      <c r="E503">
        <v>2</v>
      </c>
      <c r="F503">
        <v>4</v>
      </c>
      <c r="G503">
        <v>2</v>
      </c>
      <c r="H503">
        <v>1</v>
      </c>
      <c r="I503">
        <v>13</v>
      </c>
      <c r="J503">
        <v>2</v>
      </c>
      <c r="K503">
        <v>2</v>
      </c>
      <c r="L503">
        <v>14</v>
      </c>
    </row>
    <row r="504" spans="1:12" x14ac:dyDescent="0.25">
      <c r="A504">
        <v>1480614</v>
      </c>
      <c r="B504" s="3">
        <v>42240</v>
      </c>
      <c r="C504" t="s">
        <v>112</v>
      </c>
      <c r="D504">
        <v>1</v>
      </c>
      <c r="E504">
        <v>2</v>
      </c>
      <c r="F504">
        <v>6</v>
      </c>
      <c r="G504">
        <v>2</v>
      </c>
      <c r="H504">
        <v>1</v>
      </c>
      <c r="I504">
        <v>13</v>
      </c>
      <c r="J504">
        <v>1</v>
      </c>
      <c r="K504">
        <v>2</v>
      </c>
      <c r="L504">
        <v>14</v>
      </c>
    </row>
    <row r="505" spans="1:12" x14ac:dyDescent="0.25">
      <c r="A505">
        <v>1480615</v>
      </c>
      <c r="B505" s="3">
        <v>42211</v>
      </c>
      <c r="C505" t="s">
        <v>110</v>
      </c>
      <c r="D505">
        <v>1</v>
      </c>
      <c r="E505">
        <v>2</v>
      </c>
      <c r="F505">
        <v>9</v>
      </c>
      <c r="G505">
        <v>1</v>
      </c>
      <c r="H505">
        <v>1</v>
      </c>
      <c r="I505">
        <v>12</v>
      </c>
      <c r="J505">
        <v>2</v>
      </c>
      <c r="K505">
        <v>1</v>
      </c>
      <c r="L505">
        <v>14</v>
      </c>
    </row>
    <row r="506" spans="1:12" x14ac:dyDescent="0.25">
      <c r="A506">
        <v>1480616</v>
      </c>
      <c r="B506" s="3">
        <v>42239</v>
      </c>
      <c r="C506" t="s">
        <v>112</v>
      </c>
      <c r="D506">
        <v>1</v>
      </c>
      <c r="E506">
        <v>2</v>
      </c>
      <c r="F506">
        <v>4</v>
      </c>
      <c r="G506">
        <v>1</v>
      </c>
      <c r="H506">
        <v>1</v>
      </c>
      <c r="I506">
        <v>12</v>
      </c>
      <c r="J506">
        <v>1</v>
      </c>
      <c r="K506">
        <v>1</v>
      </c>
      <c r="L506">
        <v>14</v>
      </c>
    </row>
    <row r="507" spans="1:12" x14ac:dyDescent="0.25">
      <c r="A507">
        <v>1480617</v>
      </c>
      <c r="B507" s="3">
        <v>42206</v>
      </c>
      <c r="C507" t="s">
        <v>111</v>
      </c>
      <c r="D507">
        <v>2</v>
      </c>
      <c r="E507">
        <v>1</v>
      </c>
      <c r="F507">
        <v>3</v>
      </c>
      <c r="G507">
        <v>2</v>
      </c>
      <c r="H507">
        <v>2</v>
      </c>
      <c r="I507">
        <v>13</v>
      </c>
      <c r="J507">
        <v>1</v>
      </c>
      <c r="K507">
        <v>1</v>
      </c>
      <c r="L507">
        <v>14</v>
      </c>
    </row>
    <row r="508" spans="1:12" x14ac:dyDescent="0.25">
      <c r="A508">
        <v>1480618</v>
      </c>
      <c r="B508" s="3">
        <v>42188</v>
      </c>
      <c r="C508" t="s">
        <v>110</v>
      </c>
      <c r="D508">
        <v>2</v>
      </c>
      <c r="E508">
        <v>1</v>
      </c>
      <c r="F508">
        <v>2</v>
      </c>
      <c r="G508">
        <v>2</v>
      </c>
      <c r="H508">
        <v>1</v>
      </c>
      <c r="I508">
        <v>13</v>
      </c>
      <c r="J508">
        <v>1</v>
      </c>
      <c r="K508">
        <v>1</v>
      </c>
      <c r="L508">
        <v>14</v>
      </c>
    </row>
    <row r="509" spans="1:12" x14ac:dyDescent="0.25">
      <c r="A509">
        <v>1480619</v>
      </c>
      <c r="B509" s="3">
        <v>42242</v>
      </c>
      <c r="C509" t="s">
        <v>112</v>
      </c>
      <c r="D509">
        <v>1</v>
      </c>
      <c r="E509">
        <v>1</v>
      </c>
      <c r="F509">
        <v>6</v>
      </c>
      <c r="G509">
        <v>1</v>
      </c>
      <c r="H509">
        <v>1</v>
      </c>
      <c r="I509">
        <v>13</v>
      </c>
      <c r="J509">
        <v>1</v>
      </c>
      <c r="K509">
        <v>2</v>
      </c>
      <c r="L509">
        <v>14</v>
      </c>
    </row>
    <row r="510" spans="1:12" x14ac:dyDescent="0.25">
      <c r="A510">
        <v>1480620</v>
      </c>
      <c r="B510" s="3">
        <v>42205</v>
      </c>
      <c r="C510" t="s">
        <v>110</v>
      </c>
      <c r="D510">
        <v>2</v>
      </c>
      <c r="E510">
        <v>1</v>
      </c>
      <c r="F510">
        <v>6</v>
      </c>
      <c r="G510">
        <v>2</v>
      </c>
      <c r="H510">
        <v>1</v>
      </c>
      <c r="I510">
        <v>12</v>
      </c>
      <c r="J510">
        <v>2</v>
      </c>
      <c r="K510">
        <v>1</v>
      </c>
      <c r="L510">
        <v>14</v>
      </c>
    </row>
    <row r="511" spans="1:12" x14ac:dyDescent="0.25">
      <c r="A511">
        <v>1480621</v>
      </c>
      <c r="B511" s="3">
        <v>42240</v>
      </c>
      <c r="C511" t="s">
        <v>110</v>
      </c>
      <c r="D511">
        <v>2</v>
      </c>
      <c r="E511">
        <v>2</v>
      </c>
      <c r="F511">
        <v>7</v>
      </c>
      <c r="G511">
        <v>2</v>
      </c>
      <c r="H511">
        <v>2</v>
      </c>
      <c r="I511">
        <v>12</v>
      </c>
      <c r="J511">
        <v>2</v>
      </c>
      <c r="K511">
        <v>2</v>
      </c>
      <c r="L511">
        <v>14</v>
      </c>
    </row>
    <row r="512" spans="1:12" x14ac:dyDescent="0.25">
      <c r="A512">
        <v>1480622</v>
      </c>
      <c r="B512" s="3">
        <v>42223</v>
      </c>
      <c r="C512" t="s">
        <v>112</v>
      </c>
      <c r="D512">
        <v>2</v>
      </c>
      <c r="E512">
        <v>2</v>
      </c>
      <c r="F512">
        <v>8</v>
      </c>
      <c r="G512">
        <v>1</v>
      </c>
      <c r="H512">
        <v>2</v>
      </c>
      <c r="I512">
        <v>12</v>
      </c>
      <c r="J512">
        <v>1</v>
      </c>
      <c r="K512">
        <v>1</v>
      </c>
      <c r="L512">
        <v>14</v>
      </c>
    </row>
    <row r="513" spans="1:12" x14ac:dyDescent="0.25">
      <c r="A513">
        <v>1480623</v>
      </c>
      <c r="B513" s="3">
        <v>42216</v>
      </c>
      <c r="C513" t="s">
        <v>111</v>
      </c>
      <c r="D513">
        <v>2</v>
      </c>
      <c r="E513">
        <v>1</v>
      </c>
      <c r="F513">
        <v>3</v>
      </c>
      <c r="G513">
        <v>2</v>
      </c>
      <c r="H513">
        <v>1</v>
      </c>
      <c r="I513">
        <v>13</v>
      </c>
      <c r="J513">
        <v>2</v>
      </c>
      <c r="K513">
        <v>2</v>
      </c>
      <c r="L513">
        <v>14</v>
      </c>
    </row>
    <row r="514" spans="1:12" x14ac:dyDescent="0.25">
      <c r="A514">
        <v>1480624</v>
      </c>
      <c r="B514" s="3">
        <v>42229</v>
      </c>
      <c r="C514" t="s">
        <v>112</v>
      </c>
      <c r="D514">
        <v>1</v>
      </c>
      <c r="E514">
        <v>1</v>
      </c>
      <c r="F514">
        <v>11</v>
      </c>
      <c r="G514">
        <v>1</v>
      </c>
      <c r="H514">
        <v>2</v>
      </c>
      <c r="I514">
        <v>13</v>
      </c>
      <c r="J514">
        <v>2</v>
      </c>
      <c r="K514">
        <v>1</v>
      </c>
      <c r="L514">
        <v>14</v>
      </c>
    </row>
    <row r="515" spans="1:12" x14ac:dyDescent="0.25">
      <c r="A515">
        <v>1480625</v>
      </c>
      <c r="B515" s="3">
        <v>42198</v>
      </c>
      <c r="C515" t="s">
        <v>112</v>
      </c>
      <c r="D515">
        <v>1</v>
      </c>
      <c r="E515">
        <v>1</v>
      </c>
      <c r="F515">
        <v>6</v>
      </c>
      <c r="G515">
        <v>2</v>
      </c>
      <c r="H515">
        <v>1</v>
      </c>
      <c r="I515">
        <v>13</v>
      </c>
      <c r="J515">
        <v>2</v>
      </c>
      <c r="K515">
        <v>1</v>
      </c>
      <c r="L515">
        <v>14</v>
      </c>
    </row>
    <row r="516" spans="1:12" x14ac:dyDescent="0.25">
      <c r="A516">
        <v>1480626</v>
      </c>
      <c r="B516" s="3">
        <v>42197</v>
      </c>
      <c r="C516" t="s">
        <v>111</v>
      </c>
      <c r="D516">
        <v>2</v>
      </c>
      <c r="E516">
        <v>1</v>
      </c>
      <c r="F516">
        <v>5</v>
      </c>
      <c r="G516">
        <v>2</v>
      </c>
      <c r="H516">
        <v>2</v>
      </c>
      <c r="I516">
        <v>12</v>
      </c>
      <c r="J516">
        <v>2</v>
      </c>
      <c r="K516">
        <v>1</v>
      </c>
      <c r="L516">
        <v>14</v>
      </c>
    </row>
    <row r="517" spans="1:12" x14ac:dyDescent="0.25">
      <c r="A517">
        <v>1480627</v>
      </c>
      <c r="B517" s="3">
        <v>42229</v>
      </c>
      <c r="C517" t="s">
        <v>112</v>
      </c>
      <c r="D517">
        <v>1</v>
      </c>
      <c r="E517">
        <v>2</v>
      </c>
      <c r="F517">
        <v>6</v>
      </c>
      <c r="G517">
        <v>2</v>
      </c>
      <c r="H517">
        <v>2</v>
      </c>
      <c r="I517">
        <v>12</v>
      </c>
      <c r="J517">
        <v>1</v>
      </c>
      <c r="K517">
        <v>2</v>
      </c>
      <c r="L517">
        <v>14</v>
      </c>
    </row>
    <row r="518" spans="1:12" x14ac:dyDescent="0.25">
      <c r="A518">
        <v>1480628</v>
      </c>
      <c r="B518" s="3">
        <v>42189</v>
      </c>
      <c r="C518" t="s">
        <v>111</v>
      </c>
      <c r="D518">
        <v>1</v>
      </c>
      <c r="E518">
        <v>1</v>
      </c>
      <c r="F518">
        <v>10</v>
      </c>
      <c r="G518">
        <v>1</v>
      </c>
      <c r="H518">
        <v>2</v>
      </c>
      <c r="I518">
        <v>13</v>
      </c>
      <c r="J518">
        <v>2</v>
      </c>
      <c r="K518">
        <v>2</v>
      </c>
      <c r="L518">
        <v>14</v>
      </c>
    </row>
    <row r="519" spans="1:12" x14ac:dyDescent="0.25">
      <c r="A519">
        <v>1480629</v>
      </c>
      <c r="B519" s="3">
        <v>42210</v>
      </c>
      <c r="C519" t="s">
        <v>112</v>
      </c>
      <c r="D519">
        <v>2</v>
      </c>
      <c r="E519">
        <v>1</v>
      </c>
      <c r="F519">
        <v>5</v>
      </c>
      <c r="G519">
        <v>2</v>
      </c>
      <c r="H519">
        <v>2</v>
      </c>
      <c r="I519">
        <v>13</v>
      </c>
      <c r="J519">
        <v>2</v>
      </c>
      <c r="K519">
        <v>2</v>
      </c>
      <c r="L519">
        <v>14</v>
      </c>
    </row>
    <row r="520" spans="1:12" x14ac:dyDescent="0.25">
      <c r="A520">
        <v>1480630</v>
      </c>
      <c r="B520" s="3">
        <v>42244</v>
      </c>
      <c r="C520" t="s">
        <v>110</v>
      </c>
      <c r="D520">
        <v>2</v>
      </c>
      <c r="E520">
        <v>1</v>
      </c>
      <c r="F520">
        <v>6</v>
      </c>
      <c r="G520">
        <v>1</v>
      </c>
      <c r="H520">
        <v>1</v>
      </c>
      <c r="I520">
        <v>13</v>
      </c>
      <c r="J520">
        <v>1</v>
      </c>
      <c r="K520">
        <v>1</v>
      </c>
      <c r="L520">
        <v>14</v>
      </c>
    </row>
    <row r="521" spans="1:12" x14ac:dyDescent="0.25">
      <c r="A521">
        <v>1480631</v>
      </c>
      <c r="B521" s="3">
        <v>42228</v>
      </c>
      <c r="C521" t="s">
        <v>110</v>
      </c>
      <c r="D521">
        <v>2</v>
      </c>
      <c r="E521">
        <v>2</v>
      </c>
      <c r="F521">
        <v>8</v>
      </c>
      <c r="G521">
        <v>1</v>
      </c>
      <c r="H521">
        <v>2</v>
      </c>
      <c r="I521">
        <v>13</v>
      </c>
      <c r="J521">
        <v>2</v>
      </c>
      <c r="K521">
        <v>1</v>
      </c>
      <c r="L521">
        <v>14</v>
      </c>
    </row>
    <row r="522" spans="1:12" x14ac:dyDescent="0.25">
      <c r="A522">
        <v>1480632</v>
      </c>
      <c r="B522" s="3">
        <v>42219</v>
      </c>
      <c r="C522" t="s">
        <v>112</v>
      </c>
      <c r="D522">
        <v>1</v>
      </c>
      <c r="E522">
        <v>2</v>
      </c>
      <c r="F522">
        <v>8</v>
      </c>
      <c r="G522">
        <v>1</v>
      </c>
      <c r="H522">
        <v>1</v>
      </c>
      <c r="I522">
        <v>13</v>
      </c>
      <c r="J522">
        <v>1</v>
      </c>
      <c r="K522">
        <v>1</v>
      </c>
      <c r="L522">
        <v>14</v>
      </c>
    </row>
    <row r="523" spans="1:12" x14ac:dyDescent="0.25">
      <c r="A523">
        <v>1480633</v>
      </c>
      <c r="B523" s="3">
        <v>42194</v>
      </c>
      <c r="C523" t="s">
        <v>112</v>
      </c>
      <c r="D523">
        <v>1</v>
      </c>
      <c r="E523">
        <v>1</v>
      </c>
      <c r="F523">
        <v>3</v>
      </c>
      <c r="G523">
        <v>1</v>
      </c>
      <c r="H523">
        <v>1</v>
      </c>
      <c r="I523">
        <v>12</v>
      </c>
      <c r="J523">
        <v>2</v>
      </c>
      <c r="K523">
        <v>2</v>
      </c>
      <c r="L523">
        <v>14</v>
      </c>
    </row>
    <row r="524" spans="1:12" x14ac:dyDescent="0.25">
      <c r="A524">
        <v>1480634</v>
      </c>
      <c r="B524" s="3">
        <v>42228</v>
      </c>
      <c r="C524" t="s">
        <v>110</v>
      </c>
      <c r="D524">
        <v>1</v>
      </c>
      <c r="E524">
        <v>2</v>
      </c>
      <c r="F524">
        <v>7</v>
      </c>
      <c r="G524">
        <v>2</v>
      </c>
      <c r="H524">
        <v>1</v>
      </c>
      <c r="I524">
        <v>12</v>
      </c>
      <c r="J524">
        <v>1</v>
      </c>
      <c r="K524">
        <v>1</v>
      </c>
      <c r="L524">
        <v>14</v>
      </c>
    </row>
    <row r="525" spans="1:12" x14ac:dyDescent="0.25">
      <c r="A525">
        <v>1480635</v>
      </c>
      <c r="B525" s="3">
        <v>42229</v>
      </c>
      <c r="C525" t="s">
        <v>111</v>
      </c>
      <c r="D525">
        <v>2</v>
      </c>
      <c r="E525">
        <v>1</v>
      </c>
      <c r="F525">
        <v>7</v>
      </c>
      <c r="G525">
        <v>1</v>
      </c>
      <c r="H525">
        <v>1</v>
      </c>
      <c r="I525">
        <v>12</v>
      </c>
      <c r="J525">
        <v>2</v>
      </c>
      <c r="K525">
        <v>2</v>
      </c>
      <c r="L525">
        <v>14</v>
      </c>
    </row>
    <row r="526" spans="1:12" x14ac:dyDescent="0.25">
      <c r="A526">
        <v>1480636</v>
      </c>
      <c r="B526" s="3">
        <v>42194</v>
      </c>
      <c r="C526" t="s">
        <v>111</v>
      </c>
      <c r="D526">
        <v>2</v>
      </c>
      <c r="E526">
        <v>2</v>
      </c>
      <c r="F526">
        <v>4</v>
      </c>
      <c r="G526">
        <v>1</v>
      </c>
      <c r="H526">
        <v>2</v>
      </c>
      <c r="I526">
        <v>12</v>
      </c>
      <c r="J526">
        <v>2</v>
      </c>
      <c r="K526">
        <v>1</v>
      </c>
      <c r="L526">
        <v>14</v>
      </c>
    </row>
    <row r="527" spans="1:12" x14ac:dyDescent="0.25">
      <c r="A527">
        <v>1480637</v>
      </c>
      <c r="B527" s="3">
        <v>42209</v>
      </c>
      <c r="C527" t="s">
        <v>111</v>
      </c>
      <c r="D527">
        <v>1</v>
      </c>
      <c r="E527">
        <v>1</v>
      </c>
      <c r="F527">
        <v>8</v>
      </c>
      <c r="G527">
        <v>1</v>
      </c>
      <c r="H527">
        <v>2</v>
      </c>
      <c r="I527">
        <v>12</v>
      </c>
      <c r="J527">
        <v>1</v>
      </c>
      <c r="K527">
        <v>2</v>
      </c>
      <c r="L527">
        <v>14</v>
      </c>
    </row>
    <row r="528" spans="1:12" x14ac:dyDescent="0.25">
      <c r="A528">
        <v>1480638</v>
      </c>
      <c r="B528" s="3">
        <v>42203</v>
      </c>
      <c r="C528" t="s">
        <v>111</v>
      </c>
      <c r="D528">
        <v>1</v>
      </c>
      <c r="E528">
        <v>2</v>
      </c>
      <c r="F528">
        <v>9</v>
      </c>
      <c r="G528">
        <v>1</v>
      </c>
      <c r="H528">
        <v>1</v>
      </c>
      <c r="I528">
        <v>13</v>
      </c>
      <c r="J528">
        <v>2</v>
      </c>
      <c r="K528">
        <v>1</v>
      </c>
      <c r="L528">
        <v>14</v>
      </c>
    </row>
    <row r="529" spans="1:12" x14ac:dyDescent="0.25">
      <c r="A529">
        <v>1480639</v>
      </c>
      <c r="B529" s="3">
        <v>42196</v>
      </c>
      <c r="C529" t="s">
        <v>111</v>
      </c>
      <c r="D529">
        <v>1</v>
      </c>
      <c r="E529">
        <v>2</v>
      </c>
      <c r="F529">
        <v>6</v>
      </c>
      <c r="G529">
        <v>2</v>
      </c>
      <c r="H529">
        <v>2</v>
      </c>
      <c r="I529">
        <v>13</v>
      </c>
      <c r="J529">
        <v>1</v>
      </c>
      <c r="K529">
        <v>2</v>
      </c>
      <c r="L529">
        <v>14</v>
      </c>
    </row>
    <row r="530" spans="1:12" x14ac:dyDescent="0.25">
      <c r="A530">
        <v>1480640</v>
      </c>
      <c r="B530" s="3">
        <v>42217</v>
      </c>
      <c r="C530" t="s">
        <v>111</v>
      </c>
      <c r="D530">
        <v>2</v>
      </c>
      <c r="E530">
        <v>1</v>
      </c>
      <c r="F530">
        <v>10</v>
      </c>
      <c r="G530">
        <v>1</v>
      </c>
      <c r="H530">
        <v>2</v>
      </c>
      <c r="I530">
        <v>13</v>
      </c>
      <c r="J530">
        <v>1</v>
      </c>
      <c r="K530">
        <v>1</v>
      </c>
      <c r="L530">
        <v>14</v>
      </c>
    </row>
    <row r="531" spans="1:12" x14ac:dyDescent="0.25">
      <c r="A531">
        <v>1480641</v>
      </c>
      <c r="B531" s="3">
        <v>42190</v>
      </c>
      <c r="C531" t="s">
        <v>111</v>
      </c>
      <c r="D531">
        <v>1</v>
      </c>
      <c r="E531">
        <v>2</v>
      </c>
      <c r="F531">
        <v>7</v>
      </c>
      <c r="G531">
        <v>2</v>
      </c>
      <c r="H531">
        <v>1</v>
      </c>
      <c r="I531">
        <v>12</v>
      </c>
      <c r="J531">
        <v>2</v>
      </c>
      <c r="K531">
        <v>2</v>
      </c>
      <c r="L531">
        <v>14</v>
      </c>
    </row>
    <row r="532" spans="1:12" x14ac:dyDescent="0.25">
      <c r="A532">
        <v>1480642</v>
      </c>
      <c r="B532" s="3">
        <v>42233</v>
      </c>
      <c r="C532" t="s">
        <v>110</v>
      </c>
      <c r="D532">
        <v>1</v>
      </c>
      <c r="E532">
        <v>1</v>
      </c>
      <c r="F532">
        <v>3</v>
      </c>
      <c r="G532">
        <v>1</v>
      </c>
      <c r="H532">
        <v>1</v>
      </c>
      <c r="I532">
        <v>12</v>
      </c>
      <c r="J532">
        <v>2</v>
      </c>
      <c r="K532">
        <v>2</v>
      </c>
      <c r="L532">
        <v>14</v>
      </c>
    </row>
    <row r="533" spans="1:12" x14ac:dyDescent="0.25">
      <c r="A533">
        <v>1480643</v>
      </c>
      <c r="B533" s="3">
        <v>42204</v>
      </c>
      <c r="C533" t="s">
        <v>112</v>
      </c>
      <c r="D533">
        <v>2</v>
      </c>
      <c r="E533">
        <v>2</v>
      </c>
      <c r="F533">
        <v>3</v>
      </c>
      <c r="G533">
        <v>1</v>
      </c>
      <c r="H533">
        <v>2</v>
      </c>
      <c r="I533">
        <v>13</v>
      </c>
      <c r="J533">
        <v>1</v>
      </c>
      <c r="K533">
        <v>2</v>
      </c>
      <c r="L533">
        <v>14</v>
      </c>
    </row>
    <row r="534" spans="1:12" x14ac:dyDescent="0.25">
      <c r="A534">
        <v>1480644</v>
      </c>
      <c r="B534" s="3">
        <v>42197</v>
      </c>
      <c r="C534" t="s">
        <v>110</v>
      </c>
      <c r="D534">
        <v>1</v>
      </c>
      <c r="E534">
        <v>2</v>
      </c>
      <c r="F534">
        <v>4</v>
      </c>
      <c r="G534">
        <v>2</v>
      </c>
      <c r="H534">
        <v>1</v>
      </c>
      <c r="I534">
        <v>12</v>
      </c>
      <c r="J534">
        <v>2</v>
      </c>
      <c r="K534">
        <v>1</v>
      </c>
      <c r="L534">
        <v>14</v>
      </c>
    </row>
    <row r="535" spans="1:12" x14ac:dyDescent="0.25">
      <c r="A535">
        <v>1480645</v>
      </c>
      <c r="B535" s="3">
        <v>42218</v>
      </c>
      <c r="C535" t="s">
        <v>111</v>
      </c>
      <c r="D535">
        <v>2</v>
      </c>
      <c r="E535">
        <v>1</v>
      </c>
      <c r="F535">
        <v>9</v>
      </c>
      <c r="G535">
        <v>1</v>
      </c>
      <c r="H535">
        <v>2</v>
      </c>
      <c r="I535">
        <v>13</v>
      </c>
      <c r="J535">
        <v>2</v>
      </c>
      <c r="K535">
        <v>1</v>
      </c>
      <c r="L535">
        <v>14</v>
      </c>
    </row>
    <row r="536" spans="1:12" x14ac:dyDescent="0.25">
      <c r="A536">
        <v>1480646</v>
      </c>
      <c r="B536" s="3">
        <v>42221</v>
      </c>
      <c r="C536" t="s">
        <v>111</v>
      </c>
      <c r="D536">
        <v>1</v>
      </c>
      <c r="E536">
        <v>2</v>
      </c>
      <c r="F536">
        <v>10</v>
      </c>
      <c r="G536">
        <v>1</v>
      </c>
      <c r="H536">
        <v>2</v>
      </c>
      <c r="I536">
        <v>13</v>
      </c>
      <c r="J536">
        <v>2</v>
      </c>
      <c r="K536">
        <v>2</v>
      </c>
      <c r="L536">
        <v>14</v>
      </c>
    </row>
    <row r="537" spans="1:12" x14ac:dyDescent="0.25">
      <c r="A537">
        <v>1480647</v>
      </c>
      <c r="B537" s="3">
        <v>42206</v>
      </c>
      <c r="C537" t="s">
        <v>112</v>
      </c>
      <c r="D537">
        <v>1</v>
      </c>
      <c r="E537">
        <v>2</v>
      </c>
      <c r="F537">
        <v>8</v>
      </c>
      <c r="G537">
        <v>2</v>
      </c>
      <c r="H537">
        <v>2</v>
      </c>
      <c r="I537">
        <v>13</v>
      </c>
      <c r="J537">
        <v>2</v>
      </c>
      <c r="K537">
        <v>1</v>
      </c>
      <c r="L537">
        <v>14</v>
      </c>
    </row>
    <row r="538" spans="1:12" x14ac:dyDescent="0.25">
      <c r="A538">
        <v>1480648</v>
      </c>
      <c r="B538" s="3">
        <v>42216</v>
      </c>
      <c r="C538" t="s">
        <v>110</v>
      </c>
      <c r="D538">
        <v>2</v>
      </c>
      <c r="E538">
        <v>1</v>
      </c>
      <c r="F538">
        <v>11</v>
      </c>
      <c r="G538">
        <v>2</v>
      </c>
      <c r="H538">
        <v>1</v>
      </c>
      <c r="I538">
        <v>13</v>
      </c>
      <c r="J538">
        <v>2</v>
      </c>
      <c r="K538">
        <v>1</v>
      </c>
      <c r="L538">
        <v>14</v>
      </c>
    </row>
    <row r="539" spans="1:12" x14ac:dyDescent="0.25">
      <c r="A539">
        <v>1480649</v>
      </c>
      <c r="B539" s="3">
        <v>42241</v>
      </c>
      <c r="C539" t="s">
        <v>111</v>
      </c>
      <c r="D539">
        <v>2</v>
      </c>
      <c r="E539">
        <v>2</v>
      </c>
      <c r="F539">
        <v>9</v>
      </c>
      <c r="G539">
        <v>2</v>
      </c>
      <c r="H539">
        <v>2</v>
      </c>
      <c r="I539">
        <v>12</v>
      </c>
      <c r="J539">
        <v>1</v>
      </c>
      <c r="K539">
        <v>2</v>
      </c>
      <c r="L539">
        <v>14</v>
      </c>
    </row>
    <row r="540" spans="1:12" x14ac:dyDescent="0.25">
      <c r="A540">
        <v>1480650</v>
      </c>
      <c r="B540" s="3">
        <v>42191</v>
      </c>
      <c r="C540" t="s">
        <v>111</v>
      </c>
      <c r="D540">
        <v>2</v>
      </c>
      <c r="E540">
        <v>1</v>
      </c>
      <c r="F540">
        <v>8</v>
      </c>
      <c r="G540">
        <v>1</v>
      </c>
      <c r="H540">
        <v>2</v>
      </c>
      <c r="I540">
        <v>12</v>
      </c>
      <c r="J540">
        <v>1</v>
      </c>
      <c r="K540">
        <v>2</v>
      </c>
      <c r="L540">
        <v>14</v>
      </c>
    </row>
    <row r="541" spans="1:12" x14ac:dyDescent="0.25">
      <c r="A541">
        <v>1480651</v>
      </c>
      <c r="B541" s="3">
        <v>42246</v>
      </c>
      <c r="C541" t="s">
        <v>111</v>
      </c>
      <c r="D541">
        <v>2</v>
      </c>
      <c r="E541">
        <v>1</v>
      </c>
      <c r="F541">
        <v>7</v>
      </c>
      <c r="G541">
        <v>2</v>
      </c>
      <c r="H541">
        <v>2</v>
      </c>
      <c r="I541">
        <v>13</v>
      </c>
      <c r="J541">
        <v>1</v>
      </c>
      <c r="K541">
        <v>2</v>
      </c>
      <c r="L541">
        <v>14</v>
      </c>
    </row>
    <row r="542" spans="1:12" x14ac:dyDescent="0.25">
      <c r="A542">
        <v>1480652</v>
      </c>
      <c r="B542" s="3">
        <v>42202</v>
      </c>
      <c r="C542" t="s">
        <v>111</v>
      </c>
      <c r="D542">
        <v>2</v>
      </c>
      <c r="E542">
        <v>1</v>
      </c>
      <c r="F542">
        <v>2</v>
      </c>
      <c r="G542">
        <v>1</v>
      </c>
      <c r="H542">
        <v>2</v>
      </c>
      <c r="I542">
        <v>12</v>
      </c>
      <c r="J542">
        <v>1</v>
      </c>
      <c r="K542">
        <v>2</v>
      </c>
      <c r="L542">
        <v>14</v>
      </c>
    </row>
    <row r="543" spans="1:12" x14ac:dyDescent="0.25">
      <c r="A543">
        <v>1480653</v>
      </c>
      <c r="B543" s="3">
        <v>42243</v>
      </c>
      <c r="C543" t="s">
        <v>110</v>
      </c>
      <c r="D543">
        <v>2</v>
      </c>
      <c r="E543">
        <v>2</v>
      </c>
      <c r="F543">
        <v>4</v>
      </c>
      <c r="G543">
        <v>1</v>
      </c>
      <c r="H543">
        <v>2</v>
      </c>
      <c r="I543">
        <v>12</v>
      </c>
      <c r="J543">
        <v>2</v>
      </c>
      <c r="K543">
        <v>1</v>
      </c>
      <c r="L543">
        <v>14</v>
      </c>
    </row>
    <row r="544" spans="1:12" x14ac:dyDescent="0.25">
      <c r="A544">
        <v>1480654</v>
      </c>
      <c r="B544" s="3">
        <v>42192</v>
      </c>
      <c r="C544" t="s">
        <v>110</v>
      </c>
      <c r="D544">
        <v>1</v>
      </c>
      <c r="E544">
        <v>1</v>
      </c>
      <c r="F544">
        <v>4</v>
      </c>
      <c r="G544">
        <v>2</v>
      </c>
      <c r="H544">
        <v>1</v>
      </c>
      <c r="I544">
        <v>13</v>
      </c>
      <c r="J544">
        <v>2</v>
      </c>
      <c r="K544">
        <v>1</v>
      </c>
      <c r="L544">
        <v>14</v>
      </c>
    </row>
    <row r="545" spans="1:12" x14ac:dyDescent="0.25">
      <c r="A545">
        <v>1480655</v>
      </c>
      <c r="B545" s="3">
        <v>42229</v>
      </c>
      <c r="C545" t="s">
        <v>110</v>
      </c>
      <c r="D545">
        <v>2</v>
      </c>
      <c r="E545">
        <v>1</v>
      </c>
      <c r="F545">
        <v>7</v>
      </c>
      <c r="G545">
        <v>1</v>
      </c>
      <c r="H545">
        <v>1</v>
      </c>
      <c r="I545">
        <v>12</v>
      </c>
      <c r="J545">
        <v>2</v>
      </c>
      <c r="K545">
        <v>1</v>
      </c>
      <c r="L545">
        <v>14</v>
      </c>
    </row>
    <row r="546" spans="1:12" x14ac:dyDescent="0.25">
      <c r="A546">
        <v>1480656</v>
      </c>
      <c r="B546" s="3">
        <v>42204</v>
      </c>
      <c r="C546" t="s">
        <v>111</v>
      </c>
      <c r="D546">
        <v>1</v>
      </c>
      <c r="E546">
        <v>1</v>
      </c>
      <c r="F546">
        <v>11</v>
      </c>
      <c r="G546">
        <v>2</v>
      </c>
      <c r="H546">
        <v>2</v>
      </c>
      <c r="I546">
        <v>12</v>
      </c>
      <c r="J546">
        <v>2</v>
      </c>
      <c r="K546">
        <v>1</v>
      </c>
      <c r="L546">
        <v>14</v>
      </c>
    </row>
    <row r="547" spans="1:12" x14ac:dyDescent="0.25">
      <c r="A547">
        <v>1480657</v>
      </c>
      <c r="B547" s="3">
        <v>42186</v>
      </c>
      <c r="C547" t="s">
        <v>111</v>
      </c>
      <c r="D547">
        <v>2</v>
      </c>
      <c r="E547">
        <v>1</v>
      </c>
      <c r="F547">
        <v>6</v>
      </c>
      <c r="G547">
        <v>1</v>
      </c>
      <c r="H547">
        <v>2</v>
      </c>
      <c r="I547">
        <v>13</v>
      </c>
      <c r="J547">
        <v>2</v>
      </c>
      <c r="K547">
        <v>2</v>
      </c>
      <c r="L547">
        <v>14</v>
      </c>
    </row>
    <row r="548" spans="1:12" x14ac:dyDescent="0.25">
      <c r="A548">
        <v>1480658</v>
      </c>
      <c r="B548" s="3">
        <v>42216</v>
      </c>
      <c r="C548" t="s">
        <v>111</v>
      </c>
      <c r="D548">
        <v>2</v>
      </c>
      <c r="E548">
        <v>2</v>
      </c>
      <c r="F548">
        <v>11</v>
      </c>
      <c r="G548">
        <v>1</v>
      </c>
      <c r="H548">
        <v>2</v>
      </c>
      <c r="I548">
        <v>12</v>
      </c>
      <c r="J548">
        <v>1</v>
      </c>
      <c r="K548">
        <v>1</v>
      </c>
      <c r="L548">
        <v>14</v>
      </c>
    </row>
    <row r="549" spans="1:12" x14ac:dyDescent="0.25">
      <c r="A549">
        <v>1480659</v>
      </c>
      <c r="B549" s="3">
        <v>42204</v>
      </c>
      <c r="C549" t="s">
        <v>112</v>
      </c>
      <c r="D549">
        <v>2</v>
      </c>
      <c r="E549">
        <v>1</v>
      </c>
      <c r="F549">
        <v>6</v>
      </c>
      <c r="G549">
        <v>2</v>
      </c>
      <c r="H549">
        <v>2</v>
      </c>
      <c r="I549">
        <v>12</v>
      </c>
      <c r="J549">
        <v>2</v>
      </c>
      <c r="K549">
        <v>2</v>
      </c>
      <c r="L549">
        <v>14</v>
      </c>
    </row>
    <row r="550" spans="1:12" x14ac:dyDescent="0.25">
      <c r="A550">
        <v>1480660</v>
      </c>
      <c r="B550" s="3">
        <v>42214</v>
      </c>
      <c r="C550" t="s">
        <v>111</v>
      </c>
      <c r="D550">
        <v>2</v>
      </c>
      <c r="E550">
        <v>1</v>
      </c>
      <c r="F550">
        <v>7</v>
      </c>
      <c r="G550">
        <v>1</v>
      </c>
      <c r="H550">
        <v>2</v>
      </c>
      <c r="I550">
        <v>12</v>
      </c>
      <c r="J550">
        <v>1</v>
      </c>
      <c r="K550">
        <v>2</v>
      </c>
      <c r="L550">
        <v>14</v>
      </c>
    </row>
    <row r="551" spans="1:12" x14ac:dyDescent="0.25">
      <c r="A551">
        <v>1480661</v>
      </c>
      <c r="B551" s="3">
        <v>42206</v>
      </c>
      <c r="C551" t="s">
        <v>111</v>
      </c>
      <c r="D551">
        <v>1</v>
      </c>
      <c r="E551">
        <v>1</v>
      </c>
      <c r="F551">
        <v>9</v>
      </c>
      <c r="G551">
        <v>2</v>
      </c>
      <c r="H551">
        <v>2</v>
      </c>
      <c r="I551">
        <v>13</v>
      </c>
      <c r="J551">
        <v>1</v>
      </c>
      <c r="K551">
        <v>2</v>
      </c>
      <c r="L551">
        <v>14</v>
      </c>
    </row>
    <row r="552" spans="1:12" x14ac:dyDescent="0.25">
      <c r="A552">
        <v>1480662</v>
      </c>
      <c r="B552" s="3">
        <v>42200</v>
      </c>
      <c r="C552" t="s">
        <v>111</v>
      </c>
      <c r="D552">
        <v>1</v>
      </c>
      <c r="E552">
        <v>2</v>
      </c>
      <c r="F552">
        <v>4</v>
      </c>
      <c r="G552">
        <v>1</v>
      </c>
      <c r="H552">
        <v>2</v>
      </c>
      <c r="I552">
        <v>13</v>
      </c>
      <c r="J552">
        <v>2</v>
      </c>
      <c r="K552">
        <v>1</v>
      </c>
      <c r="L552">
        <v>14</v>
      </c>
    </row>
    <row r="553" spans="1:12" x14ac:dyDescent="0.25">
      <c r="A553">
        <v>1480663</v>
      </c>
      <c r="B553" s="3">
        <v>42195</v>
      </c>
      <c r="C553" t="s">
        <v>110</v>
      </c>
      <c r="D553">
        <v>2</v>
      </c>
      <c r="E553">
        <v>1</v>
      </c>
      <c r="F553">
        <v>10</v>
      </c>
      <c r="G553">
        <v>1</v>
      </c>
      <c r="H553">
        <v>2</v>
      </c>
      <c r="I553">
        <v>13</v>
      </c>
      <c r="J553">
        <v>2</v>
      </c>
      <c r="K553">
        <v>1</v>
      </c>
      <c r="L553">
        <v>14</v>
      </c>
    </row>
    <row r="554" spans="1:12" x14ac:dyDescent="0.25">
      <c r="A554">
        <v>1480664</v>
      </c>
      <c r="B554" s="3">
        <v>42196</v>
      </c>
      <c r="C554" t="s">
        <v>112</v>
      </c>
      <c r="D554">
        <v>1</v>
      </c>
      <c r="E554">
        <v>2</v>
      </c>
      <c r="F554">
        <v>11</v>
      </c>
      <c r="G554">
        <v>2</v>
      </c>
      <c r="H554">
        <v>1</v>
      </c>
      <c r="I554">
        <v>12</v>
      </c>
      <c r="J554">
        <v>2</v>
      </c>
      <c r="K554">
        <v>2</v>
      </c>
      <c r="L554">
        <v>14</v>
      </c>
    </row>
    <row r="555" spans="1:12" x14ac:dyDescent="0.25">
      <c r="A555">
        <v>1480665</v>
      </c>
      <c r="B555" s="3">
        <v>42207</v>
      </c>
      <c r="C555" t="s">
        <v>112</v>
      </c>
      <c r="D555">
        <v>1</v>
      </c>
      <c r="E555">
        <v>2</v>
      </c>
      <c r="F555">
        <v>3</v>
      </c>
      <c r="G555">
        <v>2</v>
      </c>
      <c r="H555">
        <v>2</v>
      </c>
      <c r="I555">
        <v>13</v>
      </c>
      <c r="J555">
        <v>2</v>
      </c>
      <c r="K555">
        <v>2</v>
      </c>
      <c r="L555">
        <v>14</v>
      </c>
    </row>
    <row r="556" spans="1:12" x14ac:dyDescent="0.25">
      <c r="A556">
        <v>1480666</v>
      </c>
      <c r="B556" s="3">
        <v>42214</v>
      </c>
      <c r="C556" t="s">
        <v>110</v>
      </c>
      <c r="D556">
        <v>2</v>
      </c>
      <c r="E556">
        <v>1</v>
      </c>
      <c r="F556">
        <v>6</v>
      </c>
      <c r="G556">
        <v>1</v>
      </c>
      <c r="H556">
        <v>1</v>
      </c>
      <c r="I556">
        <v>12</v>
      </c>
      <c r="J556">
        <v>1</v>
      </c>
      <c r="K556">
        <v>1</v>
      </c>
      <c r="L556">
        <v>14</v>
      </c>
    </row>
    <row r="557" spans="1:12" x14ac:dyDescent="0.25">
      <c r="A557">
        <v>1480667</v>
      </c>
      <c r="B557" s="3">
        <v>42242</v>
      </c>
      <c r="C557" t="s">
        <v>112</v>
      </c>
      <c r="D557">
        <v>1</v>
      </c>
      <c r="E557">
        <v>1</v>
      </c>
      <c r="F557">
        <v>10</v>
      </c>
      <c r="G557">
        <v>2</v>
      </c>
      <c r="H557">
        <v>1</v>
      </c>
      <c r="I557">
        <v>12</v>
      </c>
      <c r="J557">
        <v>2</v>
      </c>
      <c r="K557">
        <v>2</v>
      </c>
      <c r="L557">
        <v>14</v>
      </c>
    </row>
    <row r="558" spans="1:12" x14ac:dyDescent="0.25">
      <c r="A558">
        <v>1480668</v>
      </c>
      <c r="B558" s="3">
        <v>42211</v>
      </c>
      <c r="C558" t="s">
        <v>111</v>
      </c>
      <c r="D558">
        <v>2</v>
      </c>
      <c r="E558">
        <v>1</v>
      </c>
      <c r="F558">
        <v>11</v>
      </c>
      <c r="G558">
        <v>2</v>
      </c>
      <c r="H558">
        <v>1</v>
      </c>
      <c r="I558">
        <v>13</v>
      </c>
      <c r="J558">
        <v>2</v>
      </c>
      <c r="K558">
        <v>1</v>
      </c>
      <c r="L558">
        <v>14</v>
      </c>
    </row>
    <row r="559" spans="1:12" x14ac:dyDescent="0.25">
      <c r="A559">
        <v>1480669</v>
      </c>
      <c r="B559" s="3">
        <v>42219</v>
      </c>
      <c r="C559" t="s">
        <v>110</v>
      </c>
      <c r="D559">
        <v>1</v>
      </c>
      <c r="E559">
        <v>2</v>
      </c>
      <c r="F559">
        <v>7</v>
      </c>
      <c r="G559">
        <v>2</v>
      </c>
      <c r="H559">
        <v>1</v>
      </c>
      <c r="I559">
        <v>12</v>
      </c>
      <c r="J559">
        <v>2</v>
      </c>
      <c r="K559">
        <v>2</v>
      </c>
      <c r="L559">
        <v>14</v>
      </c>
    </row>
    <row r="560" spans="1:12" x14ac:dyDescent="0.25">
      <c r="A560">
        <v>1480670</v>
      </c>
      <c r="B560" s="3">
        <v>42188</v>
      </c>
      <c r="C560" t="s">
        <v>110</v>
      </c>
      <c r="D560">
        <v>2</v>
      </c>
      <c r="E560">
        <v>2</v>
      </c>
      <c r="F560">
        <v>6</v>
      </c>
      <c r="G560">
        <v>1</v>
      </c>
      <c r="H560">
        <v>2</v>
      </c>
      <c r="I560">
        <v>12</v>
      </c>
      <c r="J560">
        <v>2</v>
      </c>
      <c r="K560">
        <v>1</v>
      </c>
      <c r="L560">
        <v>14</v>
      </c>
    </row>
    <row r="561" spans="1:12" x14ac:dyDescent="0.25">
      <c r="A561">
        <v>1480671</v>
      </c>
      <c r="B561" s="3">
        <v>42191</v>
      </c>
      <c r="C561" t="s">
        <v>111</v>
      </c>
      <c r="D561">
        <v>2</v>
      </c>
      <c r="E561">
        <v>1</v>
      </c>
      <c r="F561">
        <v>9</v>
      </c>
      <c r="G561">
        <v>2</v>
      </c>
      <c r="H561">
        <v>2</v>
      </c>
      <c r="I561">
        <v>13</v>
      </c>
      <c r="J561">
        <v>2</v>
      </c>
      <c r="K561">
        <v>1</v>
      </c>
      <c r="L561">
        <v>14</v>
      </c>
    </row>
    <row r="562" spans="1:12" x14ac:dyDescent="0.25">
      <c r="A562">
        <v>1480672</v>
      </c>
      <c r="B562" s="3">
        <v>42242</v>
      </c>
      <c r="C562" t="s">
        <v>110</v>
      </c>
      <c r="D562">
        <v>2</v>
      </c>
      <c r="E562">
        <v>2</v>
      </c>
      <c r="F562">
        <v>3</v>
      </c>
      <c r="G562">
        <v>2</v>
      </c>
      <c r="H562">
        <v>1</v>
      </c>
      <c r="I562">
        <v>12</v>
      </c>
      <c r="J562">
        <v>2</v>
      </c>
      <c r="K562">
        <v>2</v>
      </c>
      <c r="L562">
        <v>14</v>
      </c>
    </row>
    <row r="563" spans="1:12" x14ac:dyDescent="0.25">
      <c r="A563">
        <v>1480673</v>
      </c>
      <c r="B563" s="3">
        <v>42223</v>
      </c>
      <c r="C563" t="s">
        <v>111</v>
      </c>
      <c r="D563">
        <v>1</v>
      </c>
      <c r="E563">
        <v>1</v>
      </c>
      <c r="F563">
        <v>3</v>
      </c>
      <c r="G563">
        <v>1</v>
      </c>
      <c r="H563">
        <v>1</v>
      </c>
      <c r="I563">
        <v>12</v>
      </c>
      <c r="J563">
        <v>1</v>
      </c>
      <c r="K563">
        <v>2</v>
      </c>
      <c r="L563">
        <v>14</v>
      </c>
    </row>
    <row r="564" spans="1:12" x14ac:dyDescent="0.25">
      <c r="A564">
        <v>1480674</v>
      </c>
      <c r="B564" s="3">
        <v>42210</v>
      </c>
      <c r="C564" t="s">
        <v>112</v>
      </c>
      <c r="D564">
        <v>2</v>
      </c>
      <c r="E564">
        <v>2</v>
      </c>
      <c r="F564">
        <v>5</v>
      </c>
      <c r="G564">
        <v>2</v>
      </c>
      <c r="H564">
        <v>2</v>
      </c>
      <c r="I564">
        <v>12</v>
      </c>
      <c r="J564">
        <v>2</v>
      </c>
      <c r="K564">
        <v>1</v>
      </c>
      <c r="L564">
        <v>14</v>
      </c>
    </row>
    <row r="565" spans="1:12" x14ac:dyDescent="0.25">
      <c r="A565">
        <v>1480675</v>
      </c>
      <c r="B565" s="3">
        <v>42188</v>
      </c>
      <c r="C565" t="s">
        <v>112</v>
      </c>
      <c r="D565">
        <v>2</v>
      </c>
      <c r="E565">
        <v>2</v>
      </c>
      <c r="F565">
        <v>9</v>
      </c>
      <c r="G565">
        <v>1</v>
      </c>
      <c r="H565">
        <v>1</v>
      </c>
      <c r="I565">
        <v>13</v>
      </c>
      <c r="J565">
        <v>1</v>
      </c>
      <c r="K565">
        <v>2</v>
      </c>
      <c r="L565">
        <v>14</v>
      </c>
    </row>
    <row r="566" spans="1:12" x14ac:dyDescent="0.25">
      <c r="A566">
        <v>1480676</v>
      </c>
      <c r="B566" s="3">
        <v>42204</v>
      </c>
      <c r="C566" t="s">
        <v>112</v>
      </c>
      <c r="D566">
        <v>2</v>
      </c>
      <c r="E566">
        <v>1</v>
      </c>
      <c r="F566">
        <v>3</v>
      </c>
      <c r="G566">
        <v>2</v>
      </c>
      <c r="H566">
        <v>1</v>
      </c>
      <c r="I566">
        <v>13</v>
      </c>
      <c r="J566">
        <v>1</v>
      </c>
      <c r="K566">
        <v>2</v>
      </c>
      <c r="L566">
        <v>14</v>
      </c>
    </row>
    <row r="567" spans="1:12" x14ac:dyDescent="0.25">
      <c r="A567">
        <v>1480677</v>
      </c>
      <c r="B567" s="3">
        <v>42187</v>
      </c>
      <c r="C567" t="s">
        <v>112</v>
      </c>
      <c r="D567">
        <v>1</v>
      </c>
      <c r="E567">
        <v>2</v>
      </c>
      <c r="F567">
        <v>8</v>
      </c>
      <c r="G567">
        <v>2</v>
      </c>
      <c r="H567">
        <v>1</v>
      </c>
      <c r="I567">
        <v>13</v>
      </c>
      <c r="J567">
        <v>2</v>
      </c>
      <c r="K567">
        <v>1</v>
      </c>
      <c r="L567">
        <v>14</v>
      </c>
    </row>
    <row r="568" spans="1:12" x14ac:dyDescent="0.25">
      <c r="A568">
        <v>1480678</v>
      </c>
      <c r="B568" s="3">
        <v>42238</v>
      </c>
      <c r="C568" t="s">
        <v>111</v>
      </c>
      <c r="D568">
        <v>2</v>
      </c>
      <c r="E568">
        <v>1</v>
      </c>
      <c r="F568">
        <v>11</v>
      </c>
      <c r="G568">
        <v>1</v>
      </c>
      <c r="H568">
        <v>1</v>
      </c>
      <c r="I568">
        <v>12</v>
      </c>
      <c r="J568">
        <v>1</v>
      </c>
      <c r="K568">
        <v>2</v>
      </c>
      <c r="L568">
        <v>14</v>
      </c>
    </row>
    <row r="569" spans="1:12" x14ac:dyDescent="0.25">
      <c r="A569">
        <v>1480679</v>
      </c>
      <c r="B569" s="3">
        <v>42215</v>
      </c>
      <c r="C569" t="s">
        <v>112</v>
      </c>
      <c r="D569">
        <v>2</v>
      </c>
      <c r="E569">
        <v>2</v>
      </c>
      <c r="F569">
        <v>3</v>
      </c>
      <c r="G569">
        <v>2</v>
      </c>
      <c r="H569">
        <v>2</v>
      </c>
      <c r="I569">
        <v>12</v>
      </c>
      <c r="J569">
        <v>1</v>
      </c>
      <c r="K569">
        <v>1</v>
      </c>
      <c r="L569">
        <v>14</v>
      </c>
    </row>
    <row r="570" spans="1:12" x14ac:dyDescent="0.25">
      <c r="A570">
        <v>1480680</v>
      </c>
      <c r="B570" s="3">
        <v>42236</v>
      </c>
      <c r="C570" t="s">
        <v>110</v>
      </c>
      <c r="D570">
        <v>2</v>
      </c>
      <c r="E570">
        <v>2</v>
      </c>
      <c r="F570">
        <v>8</v>
      </c>
      <c r="G570">
        <v>1</v>
      </c>
      <c r="H570">
        <v>2</v>
      </c>
      <c r="I570">
        <v>12</v>
      </c>
      <c r="J570">
        <v>1</v>
      </c>
      <c r="K570">
        <v>1</v>
      </c>
      <c r="L570">
        <v>14</v>
      </c>
    </row>
    <row r="571" spans="1:12" x14ac:dyDescent="0.25">
      <c r="A571">
        <v>1480681</v>
      </c>
      <c r="B571" s="3">
        <v>42236</v>
      </c>
      <c r="C571" t="s">
        <v>110</v>
      </c>
      <c r="D571">
        <v>2</v>
      </c>
      <c r="E571">
        <v>1</v>
      </c>
      <c r="F571">
        <v>6</v>
      </c>
      <c r="G571">
        <v>2</v>
      </c>
      <c r="H571">
        <v>1</v>
      </c>
      <c r="I571">
        <v>13</v>
      </c>
      <c r="J571">
        <v>2</v>
      </c>
      <c r="K571">
        <v>2</v>
      </c>
      <c r="L571">
        <v>14</v>
      </c>
    </row>
    <row r="572" spans="1:12" x14ac:dyDescent="0.25">
      <c r="A572">
        <v>1480682</v>
      </c>
      <c r="B572" s="3">
        <v>42235</v>
      </c>
      <c r="C572" t="s">
        <v>110</v>
      </c>
      <c r="D572">
        <v>2</v>
      </c>
      <c r="E572">
        <v>1</v>
      </c>
      <c r="F572">
        <v>8</v>
      </c>
      <c r="G572">
        <v>1</v>
      </c>
      <c r="H572">
        <v>2</v>
      </c>
      <c r="I572">
        <v>13</v>
      </c>
      <c r="J572">
        <v>1</v>
      </c>
      <c r="K572">
        <v>2</v>
      </c>
      <c r="L572">
        <v>14</v>
      </c>
    </row>
    <row r="573" spans="1:12" x14ac:dyDescent="0.25">
      <c r="A573">
        <v>1480683</v>
      </c>
      <c r="B573" s="3">
        <v>42207</v>
      </c>
      <c r="C573" t="s">
        <v>110</v>
      </c>
      <c r="D573">
        <v>1</v>
      </c>
      <c r="E573">
        <v>1</v>
      </c>
      <c r="F573">
        <v>3</v>
      </c>
      <c r="G573">
        <v>1</v>
      </c>
      <c r="H573">
        <v>1</v>
      </c>
      <c r="I573">
        <v>12</v>
      </c>
      <c r="J573">
        <v>2</v>
      </c>
      <c r="K573">
        <v>2</v>
      </c>
      <c r="L573">
        <v>14</v>
      </c>
    </row>
    <row r="574" spans="1:12" x14ac:dyDescent="0.25">
      <c r="A574">
        <v>1480684</v>
      </c>
      <c r="B574" s="3">
        <v>42204</v>
      </c>
      <c r="C574" t="s">
        <v>112</v>
      </c>
      <c r="D574">
        <v>1</v>
      </c>
      <c r="E574">
        <v>2</v>
      </c>
      <c r="F574">
        <v>8</v>
      </c>
      <c r="G574">
        <v>2</v>
      </c>
      <c r="H574">
        <v>1</v>
      </c>
      <c r="I574">
        <v>12</v>
      </c>
      <c r="J574">
        <v>1</v>
      </c>
      <c r="K574">
        <v>2</v>
      </c>
      <c r="L574">
        <v>14</v>
      </c>
    </row>
    <row r="575" spans="1:12" x14ac:dyDescent="0.25">
      <c r="A575">
        <v>1480685</v>
      </c>
      <c r="B575" s="3">
        <v>42242</v>
      </c>
      <c r="C575" t="s">
        <v>112</v>
      </c>
      <c r="D575">
        <v>1</v>
      </c>
      <c r="E575">
        <v>2</v>
      </c>
      <c r="F575">
        <v>4</v>
      </c>
      <c r="G575">
        <v>2</v>
      </c>
      <c r="H575">
        <v>1</v>
      </c>
      <c r="I575">
        <v>12</v>
      </c>
      <c r="J575">
        <v>2</v>
      </c>
      <c r="K575">
        <v>2</v>
      </c>
      <c r="L575">
        <v>14</v>
      </c>
    </row>
    <row r="576" spans="1:12" x14ac:dyDescent="0.25">
      <c r="A576">
        <v>1480686</v>
      </c>
      <c r="B576" s="3">
        <v>42192</v>
      </c>
      <c r="C576" t="s">
        <v>111</v>
      </c>
      <c r="D576">
        <v>1</v>
      </c>
      <c r="E576">
        <v>2</v>
      </c>
      <c r="F576">
        <v>6</v>
      </c>
      <c r="G576">
        <v>1</v>
      </c>
      <c r="H576">
        <v>1</v>
      </c>
      <c r="I576">
        <v>13</v>
      </c>
      <c r="J576">
        <v>2</v>
      </c>
      <c r="K576">
        <v>1</v>
      </c>
      <c r="L576">
        <v>14</v>
      </c>
    </row>
    <row r="577" spans="1:12" x14ac:dyDescent="0.25">
      <c r="A577">
        <v>1480687</v>
      </c>
      <c r="B577" s="3">
        <v>42221</v>
      </c>
      <c r="C577" t="s">
        <v>110</v>
      </c>
      <c r="D577">
        <v>1</v>
      </c>
      <c r="E577">
        <v>2</v>
      </c>
      <c r="F577">
        <v>5</v>
      </c>
      <c r="G577">
        <v>1</v>
      </c>
      <c r="H577">
        <v>2</v>
      </c>
      <c r="I577">
        <v>12</v>
      </c>
      <c r="J577">
        <v>2</v>
      </c>
      <c r="K577">
        <v>1</v>
      </c>
      <c r="L577">
        <v>14</v>
      </c>
    </row>
    <row r="578" spans="1:12" x14ac:dyDescent="0.25">
      <c r="A578">
        <v>1480688</v>
      </c>
      <c r="B578" s="3">
        <v>42241</v>
      </c>
      <c r="C578" t="s">
        <v>111</v>
      </c>
      <c r="D578">
        <v>1</v>
      </c>
      <c r="E578">
        <v>2</v>
      </c>
      <c r="F578">
        <v>9</v>
      </c>
      <c r="G578">
        <v>1</v>
      </c>
      <c r="H578">
        <v>2</v>
      </c>
      <c r="I578">
        <v>13</v>
      </c>
      <c r="J578">
        <v>2</v>
      </c>
      <c r="K578">
        <v>1</v>
      </c>
      <c r="L578">
        <v>14</v>
      </c>
    </row>
    <row r="579" spans="1:12" x14ac:dyDescent="0.25">
      <c r="A579">
        <v>1480689</v>
      </c>
      <c r="B579" s="3">
        <v>42228</v>
      </c>
      <c r="C579" t="s">
        <v>111</v>
      </c>
      <c r="D579">
        <v>1</v>
      </c>
      <c r="E579">
        <v>2</v>
      </c>
      <c r="F579">
        <v>8</v>
      </c>
      <c r="G579">
        <v>1</v>
      </c>
      <c r="H579">
        <v>1</v>
      </c>
      <c r="I579">
        <v>13</v>
      </c>
      <c r="J579">
        <v>2</v>
      </c>
      <c r="K579">
        <v>1</v>
      </c>
      <c r="L579">
        <v>14</v>
      </c>
    </row>
    <row r="580" spans="1:12" x14ac:dyDescent="0.25">
      <c r="A580">
        <v>1480690</v>
      </c>
      <c r="B580" s="3">
        <v>42227</v>
      </c>
      <c r="C580" t="s">
        <v>112</v>
      </c>
      <c r="D580">
        <v>1</v>
      </c>
      <c r="E580">
        <v>2</v>
      </c>
      <c r="F580">
        <v>10</v>
      </c>
      <c r="G580">
        <v>2</v>
      </c>
      <c r="H580">
        <v>1</v>
      </c>
      <c r="I580">
        <v>13</v>
      </c>
      <c r="J580">
        <v>1</v>
      </c>
      <c r="K580">
        <v>1</v>
      </c>
      <c r="L580">
        <v>14</v>
      </c>
    </row>
    <row r="581" spans="1:12" x14ac:dyDescent="0.25">
      <c r="A581">
        <v>1480691</v>
      </c>
      <c r="B581" s="3">
        <v>42238</v>
      </c>
      <c r="C581" t="s">
        <v>112</v>
      </c>
      <c r="D581">
        <v>2</v>
      </c>
      <c r="E581">
        <v>1</v>
      </c>
      <c r="F581">
        <v>6</v>
      </c>
      <c r="G581">
        <v>1</v>
      </c>
      <c r="H581">
        <v>2</v>
      </c>
      <c r="I581">
        <v>12</v>
      </c>
      <c r="J581">
        <v>2</v>
      </c>
      <c r="K581">
        <v>2</v>
      </c>
      <c r="L581">
        <v>14</v>
      </c>
    </row>
    <row r="582" spans="1:12" x14ac:dyDescent="0.25">
      <c r="A582">
        <v>1480692</v>
      </c>
      <c r="B582" s="3">
        <v>42226</v>
      </c>
      <c r="C582" t="s">
        <v>112</v>
      </c>
      <c r="D582">
        <v>2</v>
      </c>
      <c r="E582">
        <v>2</v>
      </c>
      <c r="F582">
        <v>11</v>
      </c>
      <c r="G582">
        <v>2</v>
      </c>
      <c r="H582">
        <v>2</v>
      </c>
      <c r="I582">
        <v>13</v>
      </c>
      <c r="J582">
        <v>2</v>
      </c>
      <c r="K582">
        <v>2</v>
      </c>
      <c r="L582">
        <v>14</v>
      </c>
    </row>
    <row r="583" spans="1:12" x14ac:dyDescent="0.25">
      <c r="A583">
        <v>1480693</v>
      </c>
      <c r="B583" s="3">
        <v>42214</v>
      </c>
      <c r="C583" t="s">
        <v>110</v>
      </c>
      <c r="D583">
        <v>1</v>
      </c>
      <c r="E583">
        <v>2</v>
      </c>
      <c r="F583">
        <v>4</v>
      </c>
      <c r="G583">
        <v>1</v>
      </c>
      <c r="H583">
        <v>2</v>
      </c>
      <c r="I583">
        <v>12</v>
      </c>
      <c r="J583">
        <v>1</v>
      </c>
      <c r="K583">
        <v>1</v>
      </c>
      <c r="L583">
        <v>14</v>
      </c>
    </row>
    <row r="584" spans="1:12" x14ac:dyDescent="0.25">
      <c r="A584">
        <v>1480694</v>
      </c>
      <c r="B584" s="3">
        <v>42208</v>
      </c>
      <c r="C584" t="s">
        <v>110</v>
      </c>
      <c r="D584">
        <v>1</v>
      </c>
      <c r="E584">
        <v>2</v>
      </c>
      <c r="F584">
        <v>4</v>
      </c>
      <c r="G584">
        <v>1</v>
      </c>
      <c r="H584">
        <v>1</v>
      </c>
      <c r="I584">
        <v>12</v>
      </c>
      <c r="J584">
        <v>2</v>
      </c>
      <c r="K584">
        <v>1</v>
      </c>
      <c r="L584">
        <v>14</v>
      </c>
    </row>
    <row r="585" spans="1:12" x14ac:dyDescent="0.25">
      <c r="A585">
        <v>1480695</v>
      </c>
      <c r="B585" s="3">
        <v>42216</v>
      </c>
      <c r="C585" t="s">
        <v>111</v>
      </c>
      <c r="D585">
        <v>2</v>
      </c>
      <c r="E585">
        <v>2</v>
      </c>
      <c r="F585">
        <v>4</v>
      </c>
      <c r="G585">
        <v>2</v>
      </c>
      <c r="H585">
        <v>1</v>
      </c>
      <c r="I585">
        <v>13</v>
      </c>
      <c r="J585">
        <v>1</v>
      </c>
      <c r="K585">
        <v>1</v>
      </c>
      <c r="L585">
        <v>14</v>
      </c>
    </row>
    <row r="586" spans="1:12" x14ac:dyDescent="0.25">
      <c r="A586">
        <v>1480696</v>
      </c>
      <c r="B586" s="3">
        <v>42245</v>
      </c>
      <c r="C586" t="s">
        <v>112</v>
      </c>
      <c r="D586">
        <v>1</v>
      </c>
      <c r="E586">
        <v>2</v>
      </c>
      <c r="F586">
        <v>7</v>
      </c>
      <c r="G586">
        <v>2</v>
      </c>
      <c r="H586">
        <v>2</v>
      </c>
      <c r="I586">
        <v>12</v>
      </c>
      <c r="J586">
        <v>2</v>
      </c>
      <c r="K586">
        <v>2</v>
      </c>
      <c r="L586">
        <v>14</v>
      </c>
    </row>
    <row r="587" spans="1:12" x14ac:dyDescent="0.25">
      <c r="A587">
        <v>1480697</v>
      </c>
      <c r="B587" s="3">
        <v>42186</v>
      </c>
      <c r="C587" t="s">
        <v>112</v>
      </c>
      <c r="D587">
        <v>1</v>
      </c>
      <c r="E587">
        <v>2</v>
      </c>
      <c r="F587">
        <v>9</v>
      </c>
      <c r="G587">
        <v>2</v>
      </c>
      <c r="H587">
        <v>1</v>
      </c>
      <c r="I587">
        <v>13</v>
      </c>
      <c r="J587">
        <v>2</v>
      </c>
      <c r="K587">
        <v>1</v>
      </c>
      <c r="L587">
        <v>14</v>
      </c>
    </row>
    <row r="588" spans="1:12" x14ac:dyDescent="0.25">
      <c r="A588">
        <v>1480698</v>
      </c>
      <c r="B588" s="3">
        <v>42221</v>
      </c>
      <c r="C588" t="s">
        <v>112</v>
      </c>
      <c r="D588">
        <v>1</v>
      </c>
      <c r="E588">
        <v>1</v>
      </c>
      <c r="F588">
        <v>7</v>
      </c>
      <c r="G588">
        <v>1</v>
      </c>
      <c r="H588">
        <v>2</v>
      </c>
      <c r="I588">
        <v>13</v>
      </c>
      <c r="J588">
        <v>1</v>
      </c>
      <c r="K588">
        <v>2</v>
      </c>
      <c r="L588">
        <v>14</v>
      </c>
    </row>
    <row r="589" spans="1:12" x14ac:dyDescent="0.25">
      <c r="A589">
        <v>1480699</v>
      </c>
      <c r="B589" s="3">
        <v>42191</v>
      </c>
      <c r="C589" t="s">
        <v>111</v>
      </c>
      <c r="D589">
        <v>1</v>
      </c>
      <c r="E589">
        <v>2</v>
      </c>
      <c r="F589">
        <v>6</v>
      </c>
      <c r="G589">
        <v>2</v>
      </c>
      <c r="H589">
        <v>1</v>
      </c>
      <c r="I589">
        <v>13</v>
      </c>
      <c r="J589">
        <v>2</v>
      </c>
      <c r="K589">
        <v>2</v>
      </c>
      <c r="L589">
        <v>14</v>
      </c>
    </row>
    <row r="590" spans="1:12" x14ac:dyDescent="0.25">
      <c r="A590">
        <v>1480700</v>
      </c>
      <c r="B590" s="3">
        <v>42235</v>
      </c>
      <c r="C590" t="s">
        <v>110</v>
      </c>
      <c r="D590">
        <v>1</v>
      </c>
      <c r="E590">
        <v>1</v>
      </c>
      <c r="F590">
        <v>8</v>
      </c>
      <c r="G590">
        <v>1</v>
      </c>
      <c r="H590">
        <v>1</v>
      </c>
      <c r="I590">
        <v>12</v>
      </c>
      <c r="J590">
        <v>2</v>
      </c>
      <c r="K590">
        <v>2</v>
      </c>
      <c r="L590">
        <v>14</v>
      </c>
    </row>
    <row r="591" spans="1:12" x14ac:dyDescent="0.25">
      <c r="A591">
        <v>1480701</v>
      </c>
      <c r="B591" s="3">
        <v>42231</v>
      </c>
      <c r="C591" t="s">
        <v>110</v>
      </c>
      <c r="D591">
        <v>1</v>
      </c>
      <c r="E591">
        <v>1</v>
      </c>
      <c r="F591">
        <v>9</v>
      </c>
      <c r="G591">
        <v>1</v>
      </c>
      <c r="H591">
        <v>2</v>
      </c>
      <c r="I591">
        <v>12</v>
      </c>
      <c r="J591">
        <v>1</v>
      </c>
      <c r="K591">
        <v>2</v>
      </c>
      <c r="L591">
        <v>14</v>
      </c>
    </row>
    <row r="592" spans="1:12" x14ac:dyDescent="0.25">
      <c r="A592">
        <v>1480702</v>
      </c>
      <c r="B592" s="3">
        <v>42212</v>
      </c>
      <c r="C592" t="s">
        <v>112</v>
      </c>
      <c r="D592">
        <v>1</v>
      </c>
      <c r="E592">
        <v>2</v>
      </c>
      <c r="F592">
        <v>7</v>
      </c>
      <c r="G592">
        <v>1</v>
      </c>
      <c r="H592">
        <v>1</v>
      </c>
      <c r="I592">
        <v>12</v>
      </c>
      <c r="J592">
        <v>1</v>
      </c>
      <c r="K592">
        <v>1</v>
      </c>
      <c r="L592">
        <v>14</v>
      </c>
    </row>
    <row r="593" spans="1:12" x14ac:dyDescent="0.25">
      <c r="A593">
        <v>1480703</v>
      </c>
      <c r="B593" s="3">
        <v>42208</v>
      </c>
      <c r="C593" t="s">
        <v>112</v>
      </c>
      <c r="D593">
        <v>2</v>
      </c>
      <c r="E593">
        <v>1</v>
      </c>
      <c r="F593">
        <v>11</v>
      </c>
      <c r="G593">
        <v>2</v>
      </c>
      <c r="H593">
        <v>1</v>
      </c>
      <c r="I593">
        <v>13</v>
      </c>
      <c r="J593">
        <v>2</v>
      </c>
      <c r="K593">
        <v>2</v>
      </c>
      <c r="L593">
        <v>14</v>
      </c>
    </row>
    <row r="594" spans="1:12" x14ac:dyDescent="0.25">
      <c r="A594">
        <v>1480704</v>
      </c>
      <c r="B594" s="3">
        <v>42235</v>
      </c>
      <c r="C594" t="s">
        <v>110</v>
      </c>
      <c r="D594">
        <v>2</v>
      </c>
      <c r="E594">
        <v>2</v>
      </c>
      <c r="F594">
        <v>8</v>
      </c>
      <c r="G594">
        <v>1</v>
      </c>
      <c r="H594">
        <v>2</v>
      </c>
      <c r="I594">
        <v>12</v>
      </c>
      <c r="J594">
        <v>1</v>
      </c>
      <c r="K594">
        <v>2</v>
      </c>
      <c r="L594">
        <v>14</v>
      </c>
    </row>
    <row r="595" spans="1:12" x14ac:dyDescent="0.25">
      <c r="A595">
        <v>1480705</v>
      </c>
      <c r="B595" s="3">
        <v>42187</v>
      </c>
      <c r="C595" t="s">
        <v>111</v>
      </c>
      <c r="D595">
        <v>1</v>
      </c>
      <c r="E595">
        <v>2</v>
      </c>
      <c r="F595">
        <v>4</v>
      </c>
      <c r="G595">
        <v>2</v>
      </c>
      <c r="H595">
        <v>2</v>
      </c>
      <c r="I595">
        <v>12</v>
      </c>
      <c r="J595">
        <v>1</v>
      </c>
      <c r="K595">
        <v>2</v>
      </c>
      <c r="L595">
        <v>14</v>
      </c>
    </row>
    <row r="596" spans="1:12" x14ac:dyDescent="0.25">
      <c r="A596">
        <v>1480706</v>
      </c>
      <c r="B596" s="3">
        <v>42238</v>
      </c>
      <c r="C596" t="s">
        <v>111</v>
      </c>
      <c r="D596">
        <v>2</v>
      </c>
      <c r="E596">
        <v>2</v>
      </c>
      <c r="F596">
        <v>4</v>
      </c>
      <c r="G596">
        <v>2</v>
      </c>
      <c r="H596">
        <v>2</v>
      </c>
      <c r="I596">
        <v>13</v>
      </c>
      <c r="J596">
        <v>2</v>
      </c>
      <c r="K596">
        <v>1</v>
      </c>
      <c r="L596">
        <v>14</v>
      </c>
    </row>
    <row r="597" spans="1:12" x14ac:dyDescent="0.25">
      <c r="A597">
        <v>1480707</v>
      </c>
      <c r="B597" s="3">
        <v>42243</v>
      </c>
      <c r="C597" t="s">
        <v>112</v>
      </c>
      <c r="D597">
        <v>2</v>
      </c>
      <c r="E597">
        <v>2</v>
      </c>
      <c r="F597">
        <v>11</v>
      </c>
      <c r="G597">
        <v>1</v>
      </c>
      <c r="H597">
        <v>2</v>
      </c>
      <c r="I597">
        <v>12</v>
      </c>
      <c r="J597">
        <v>2</v>
      </c>
      <c r="K597">
        <v>2</v>
      </c>
      <c r="L597">
        <v>14</v>
      </c>
    </row>
    <row r="598" spans="1:12" x14ac:dyDescent="0.25">
      <c r="A598">
        <v>1480708</v>
      </c>
      <c r="B598" s="3">
        <v>42239</v>
      </c>
      <c r="C598" t="s">
        <v>111</v>
      </c>
      <c r="D598">
        <v>2</v>
      </c>
      <c r="E598">
        <v>2</v>
      </c>
      <c r="F598">
        <v>7</v>
      </c>
      <c r="G598">
        <v>2</v>
      </c>
      <c r="H598">
        <v>2</v>
      </c>
      <c r="I598">
        <v>13</v>
      </c>
      <c r="J598">
        <v>2</v>
      </c>
      <c r="K598">
        <v>1</v>
      </c>
      <c r="L598">
        <v>14</v>
      </c>
    </row>
    <row r="599" spans="1:12" x14ac:dyDescent="0.25">
      <c r="A599">
        <v>1480709</v>
      </c>
      <c r="B599" s="3">
        <v>42193</v>
      </c>
      <c r="C599" t="s">
        <v>112</v>
      </c>
      <c r="D599">
        <v>2</v>
      </c>
      <c r="E599">
        <v>2</v>
      </c>
      <c r="F599">
        <v>5</v>
      </c>
      <c r="G599">
        <v>2</v>
      </c>
      <c r="H599">
        <v>2</v>
      </c>
      <c r="I599">
        <v>12</v>
      </c>
      <c r="J599">
        <v>1</v>
      </c>
      <c r="K599">
        <v>1</v>
      </c>
      <c r="L599">
        <v>14</v>
      </c>
    </row>
    <row r="600" spans="1:12" x14ac:dyDescent="0.25">
      <c r="A600">
        <v>1480710</v>
      </c>
      <c r="B600" s="3">
        <v>42199</v>
      </c>
      <c r="C600" t="s">
        <v>110</v>
      </c>
      <c r="D600">
        <v>2</v>
      </c>
      <c r="E600">
        <v>2</v>
      </c>
      <c r="F600">
        <v>10</v>
      </c>
      <c r="G600">
        <v>1</v>
      </c>
      <c r="H600">
        <v>1</v>
      </c>
      <c r="I600">
        <v>13</v>
      </c>
      <c r="J600">
        <v>2</v>
      </c>
      <c r="K600">
        <v>1</v>
      </c>
      <c r="L600">
        <v>14</v>
      </c>
    </row>
    <row r="601" spans="1:12" x14ac:dyDescent="0.25">
      <c r="A601">
        <v>1480711</v>
      </c>
      <c r="B601" s="3">
        <v>42246</v>
      </c>
      <c r="C601" t="s">
        <v>110</v>
      </c>
      <c r="D601">
        <v>1</v>
      </c>
      <c r="E601">
        <v>1</v>
      </c>
      <c r="F601">
        <v>7</v>
      </c>
      <c r="G601">
        <v>2</v>
      </c>
      <c r="H601">
        <v>1</v>
      </c>
      <c r="I601">
        <v>12</v>
      </c>
      <c r="J601">
        <v>2</v>
      </c>
      <c r="K601">
        <v>2</v>
      </c>
      <c r="L601">
        <v>14</v>
      </c>
    </row>
    <row r="602" spans="1:12" x14ac:dyDescent="0.25">
      <c r="A602">
        <v>1480712</v>
      </c>
      <c r="B602" s="3">
        <v>42220</v>
      </c>
      <c r="C602" t="s">
        <v>111</v>
      </c>
      <c r="D602">
        <v>1</v>
      </c>
      <c r="E602">
        <v>1</v>
      </c>
      <c r="F602">
        <v>7</v>
      </c>
      <c r="G602">
        <v>1</v>
      </c>
      <c r="H602">
        <v>2</v>
      </c>
      <c r="I602">
        <v>13</v>
      </c>
      <c r="J602">
        <v>2</v>
      </c>
      <c r="K602">
        <v>1</v>
      </c>
      <c r="L602">
        <v>14</v>
      </c>
    </row>
    <row r="603" spans="1:12" x14ac:dyDescent="0.25">
      <c r="A603">
        <v>1480713</v>
      </c>
      <c r="B603" s="3">
        <v>42229</v>
      </c>
      <c r="C603" t="s">
        <v>111</v>
      </c>
      <c r="D603">
        <v>1</v>
      </c>
      <c r="E603">
        <v>2</v>
      </c>
      <c r="F603">
        <v>3</v>
      </c>
      <c r="G603">
        <v>1</v>
      </c>
      <c r="H603">
        <v>1</v>
      </c>
      <c r="I603">
        <v>12</v>
      </c>
      <c r="J603">
        <v>2</v>
      </c>
      <c r="K603">
        <v>1</v>
      </c>
      <c r="L603">
        <v>14</v>
      </c>
    </row>
    <row r="604" spans="1:12" x14ac:dyDescent="0.25">
      <c r="A604">
        <v>1480714</v>
      </c>
      <c r="B604" s="3">
        <v>42203</v>
      </c>
      <c r="C604" t="s">
        <v>110</v>
      </c>
      <c r="D604">
        <v>2</v>
      </c>
      <c r="E604">
        <v>2</v>
      </c>
      <c r="F604">
        <v>3</v>
      </c>
      <c r="G604">
        <v>2</v>
      </c>
      <c r="H604">
        <v>1</v>
      </c>
      <c r="I604">
        <v>12</v>
      </c>
      <c r="J604">
        <v>2</v>
      </c>
      <c r="K604">
        <v>1</v>
      </c>
      <c r="L604">
        <v>14</v>
      </c>
    </row>
    <row r="605" spans="1:12" x14ac:dyDescent="0.25">
      <c r="A605">
        <v>1480715</v>
      </c>
      <c r="B605" s="3">
        <v>42223</v>
      </c>
      <c r="C605" t="s">
        <v>111</v>
      </c>
      <c r="D605">
        <v>2</v>
      </c>
      <c r="E605">
        <v>1</v>
      </c>
      <c r="F605">
        <v>7</v>
      </c>
      <c r="G605">
        <v>1</v>
      </c>
      <c r="H605">
        <v>1</v>
      </c>
      <c r="I605">
        <v>12</v>
      </c>
      <c r="J605">
        <v>1</v>
      </c>
      <c r="K605">
        <v>1</v>
      </c>
      <c r="L605">
        <v>14</v>
      </c>
    </row>
    <row r="606" spans="1:12" x14ac:dyDescent="0.25">
      <c r="A606">
        <v>1480716</v>
      </c>
      <c r="B606" s="3">
        <v>42246</v>
      </c>
      <c r="C606" t="s">
        <v>111</v>
      </c>
      <c r="D606">
        <v>2</v>
      </c>
      <c r="E606">
        <v>1</v>
      </c>
      <c r="F606">
        <v>3</v>
      </c>
      <c r="G606">
        <v>2</v>
      </c>
      <c r="H606">
        <v>2</v>
      </c>
      <c r="I606">
        <v>13</v>
      </c>
      <c r="J606">
        <v>2</v>
      </c>
      <c r="K606">
        <v>1</v>
      </c>
      <c r="L606">
        <v>14</v>
      </c>
    </row>
    <row r="607" spans="1:12" x14ac:dyDescent="0.25">
      <c r="A607">
        <v>1480717</v>
      </c>
      <c r="B607" s="3">
        <v>42194</v>
      </c>
      <c r="C607" t="s">
        <v>112</v>
      </c>
      <c r="D607">
        <v>2</v>
      </c>
      <c r="E607">
        <v>2</v>
      </c>
      <c r="F607">
        <v>5</v>
      </c>
      <c r="G607">
        <v>1</v>
      </c>
      <c r="H607">
        <v>2</v>
      </c>
      <c r="I607">
        <v>13</v>
      </c>
      <c r="J607">
        <v>2</v>
      </c>
      <c r="K607">
        <v>2</v>
      </c>
      <c r="L607">
        <v>14</v>
      </c>
    </row>
    <row r="608" spans="1:12" x14ac:dyDescent="0.25">
      <c r="A608">
        <v>1480718</v>
      </c>
      <c r="B608" s="3">
        <v>42216</v>
      </c>
      <c r="C608" t="s">
        <v>110</v>
      </c>
      <c r="D608">
        <v>2</v>
      </c>
      <c r="E608">
        <v>2</v>
      </c>
      <c r="F608">
        <v>5</v>
      </c>
      <c r="G608">
        <v>2</v>
      </c>
      <c r="H608">
        <v>1</v>
      </c>
      <c r="I608">
        <v>12</v>
      </c>
      <c r="J608">
        <v>1</v>
      </c>
      <c r="K608">
        <v>1</v>
      </c>
      <c r="L608">
        <v>14</v>
      </c>
    </row>
    <row r="609" spans="1:12" x14ac:dyDescent="0.25">
      <c r="A609">
        <v>1480719</v>
      </c>
      <c r="B609" s="3">
        <v>42192</v>
      </c>
      <c r="C609" t="s">
        <v>112</v>
      </c>
      <c r="D609">
        <v>1</v>
      </c>
      <c r="E609">
        <v>1</v>
      </c>
      <c r="F609">
        <v>2</v>
      </c>
      <c r="G609">
        <v>2</v>
      </c>
      <c r="H609">
        <v>1</v>
      </c>
      <c r="I609">
        <v>13</v>
      </c>
      <c r="J609">
        <v>1</v>
      </c>
      <c r="K609">
        <v>1</v>
      </c>
      <c r="L609">
        <v>14</v>
      </c>
    </row>
    <row r="610" spans="1:12" x14ac:dyDescent="0.25">
      <c r="A610">
        <v>1480720</v>
      </c>
      <c r="B610" s="3">
        <v>42202</v>
      </c>
      <c r="C610" t="s">
        <v>110</v>
      </c>
      <c r="D610">
        <v>1</v>
      </c>
      <c r="E610">
        <v>1</v>
      </c>
      <c r="F610">
        <v>9</v>
      </c>
      <c r="G610">
        <v>2</v>
      </c>
      <c r="H610">
        <v>2</v>
      </c>
      <c r="I610">
        <v>12</v>
      </c>
      <c r="J610">
        <v>2</v>
      </c>
      <c r="K610">
        <v>2</v>
      </c>
      <c r="L610">
        <v>14</v>
      </c>
    </row>
    <row r="611" spans="1:12" x14ac:dyDescent="0.25">
      <c r="A611">
        <v>1480721</v>
      </c>
      <c r="B611" s="3">
        <v>42205</v>
      </c>
      <c r="C611" t="s">
        <v>111</v>
      </c>
      <c r="D611">
        <v>1</v>
      </c>
      <c r="E611">
        <v>2</v>
      </c>
      <c r="F611">
        <v>7</v>
      </c>
      <c r="G611">
        <v>1</v>
      </c>
      <c r="H611">
        <v>1</v>
      </c>
      <c r="I611">
        <v>13</v>
      </c>
      <c r="J611">
        <v>2</v>
      </c>
      <c r="K611">
        <v>2</v>
      </c>
      <c r="L611">
        <v>14</v>
      </c>
    </row>
    <row r="612" spans="1:12" x14ac:dyDescent="0.25">
      <c r="A612">
        <v>1480722</v>
      </c>
      <c r="B612" s="3">
        <v>42193</v>
      </c>
      <c r="C612" t="s">
        <v>111</v>
      </c>
      <c r="D612">
        <v>2</v>
      </c>
      <c r="E612">
        <v>2</v>
      </c>
      <c r="F612">
        <v>8</v>
      </c>
      <c r="G612">
        <v>1</v>
      </c>
      <c r="H612">
        <v>1</v>
      </c>
      <c r="I612">
        <v>12</v>
      </c>
      <c r="J612">
        <v>1</v>
      </c>
      <c r="K612">
        <v>2</v>
      </c>
      <c r="L612">
        <v>14</v>
      </c>
    </row>
    <row r="613" spans="1:12" x14ac:dyDescent="0.25">
      <c r="A613">
        <v>1480723</v>
      </c>
      <c r="B613" s="3">
        <v>42190</v>
      </c>
      <c r="C613" t="s">
        <v>112</v>
      </c>
      <c r="D613">
        <v>2</v>
      </c>
      <c r="E613">
        <v>2</v>
      </c>
      <c r="F613">
        <v>10</v>
      </c>
      <c r="G613">
        <v>1</v>
      </c>
      <c r="H613">
        <v>2</v>
      </c>
      <c r="I613">
        <v>13</v>
      </c>
      <c r="J613">
        <v>2</v>
      </c>
      <c r="K613">
        <v>2</v>
      </c>
      <c r="L613">
        <v>14</v>
      </c>
    </row>
    <row r="614" spans="1:12" x14ac:dyDescent="0.25">
      <c r="A614">
        <v>1480724</v>
      </c>
      <c r="B614" s="3">
        <v>42192</v>
      </c>
      <c r="C614" t="s">
        <v>110</v>
      </c>
      <c r="D614">
        <v>1</v>
      </c>
      <c r="E614">
        <v>2</v>
      </c>
      <c r="F614">
        <v>4</v>
      </c>
      <c r="G614">
        <v>1</v>
      </c>
      <c r="H614">
        <v>2</v>
      </c>
      <c r="I614">
        <v>13</v>
      </c>
      <c r="J614">
        <v>1</v>
      </c>
      <c r="K614">
        <v>1</v>
      </c>
      <c r="L614">
        <v>14</v>
      </c>
    </row>
    <row r="615" spans="1:12" x14ac:dyDescent="0.25">
      <c r="A615">
        <v>1480725</v>
      </c>
      <c r="B615" s="3">
        <v>42227</v>
      </c>
      <c r="C615" t="s">
        <v>112</v>
      </c>
      <c r="D615">
        <v>1</v>
      </c>
      <c r="E615">
        <v>2</v>
      </c>
      <c r="F615">
        <v>8</v>
      </c>
      <c r="G615">
        <v>1</v>
      </c>
      <c r="H615">
        <v>1</v>
      </c>
      <c r="I615">
        <v>12</v>
      </c>
      <c r="J615">
        <v>2</v>
      </c>
      <c r="K615">
        <v>2</v>
      </c>
      <c r="L615">
        <v>14</v>
      </c>
    </row>
    <row r="616" spans="1:12" x14ac:dyDescent="0.25">
      <c r="A616">
        <v>1480726</v>
      </c>
      <c r="B616" s="3">
        <v>42217</v>
      </c>
      <c r="C616" t="s">
        <v>112</v>
      </c>
      <c r="D616">
        <v>2</v>
      </c>
      <c r="E616">
        <v>2</v>
      </c>
      <c r="F616">
        <v>3</v>
      </c>
      <c r="G616">
        <v>2</v>
      </c>
      <c r="H616">
        <v>2</v>
      </c>
      <c r="I616">
        <v>12</v>
      </c>
      <c r="J616">
        <v>1</v>
      </c>
      <c r="K616">
        <v>2</v>
      </c>
      <c r="L616">
        <v>14</v>
      </c>
    </row>
    <row r="617" spans="1:12" x14ac:dyDescent="0.25">
      <c r="A617">
        <v>1480727</v>
      </c>
      <c r="B617" s="3">
        <v>42222</v>
      </c>
      <c r="C617" t="s">
        <v>110</v>
      </c>
      <c r="D617">
        <v>1</v>
      </c>
      <c r="E617">
        <v>1</v>
      </c>
      <c r="F617">
        <v>5</v>
      </c>
      <c r="G617">
        <v>1</v>
      </c>
      <c r="H617">
        <v>2</v>
      </c>
      <c r="I617">
        <v>12</v>
      </c>
      <c r="J617">
        <v>1</v>
      </c>
      <c r="K617">
        <v>2</v>
      </c>
      <c r="L617">
        <v>14</v>
      </c>
    </row>
    <row r="618" spans="1:12" x14ac:dyDescent="0.25">
      <c r="A618">
        <v>1480728</v>
      </c>
      <c r="B618" s="3">
        <v>42228</v>
      </c>
      <c r="C618" t="s">
        <v>111</v>
      </c>
      <c r="D618">
        <v>1</v>
      </c>
      <c r="E618">
        <v>2</v>
      </c>
      <c r="F618">
        <v>6</v>
      </c>
      <c r="G618">
        <v>1</v>
      </c>
      <c r="H618">
        <v>2</v>
      </c>
      <c r="I618">
        <v>12</v>
      </c>
      <c r="J618">
        <v>2</v>
      </c>
      <c r="K618">
        <v>1</v>
      </c>
      <c r="L618">
        <v>14</v>
      </c>
    </row>
    <row r="619" spans="1:12" x14ac:dyDescent="0.25">
      <c r="A619">
        <v>1480729</v>
      </c>
      <c r="B619" s="3">
        <v>42238</v>
      </c>
      <c r="C619" t="s">
        <v>112</v>
      </c>
      <c r="D619">
        <v>1</v>
      </c>
      <c r="E619">
        <v>1</v>
      </c>
      <c r="F619">
        <v>2</v>
      </c>
      <c r="G619">
        <v>2</v>
      </c>
      <c r="H619">
        <v>1</v>
      </c>
      <c r="I619">
        <v>13</v>
      </c>
      <c r="J619">
        <v>2</v>
      </c>
      <c r="K619">
        <v>2</v>
      </c>
      <c r="L619">
        <v>14</v>
      </c>
    </row>
    <row r="620" spans="1:12" x14ac:dyDescent="0.25">
      <c r="A620">
        <v>1480730</v>
      </c>
      <c r="B620" s="3">
        <v>42223</v>
      </c>
      <c r="C620" t="s">
        <v>110</v>
      </c>
      <c r="D620">
        <v>2</v>
      </c>
      <c r="E620">
        <v>1</v>
      </c>
      <c r="F620">
        <v>9</v>
      </c>
      <c r="G620">
        <v>2</v>
      </c>
      <c r="H620">
        <v>1</v>
      </c>
      <c r="I620">
        <v>12</v>
      </c>
      <c r="J620">
        <v>1</v>
      </c>
      <c r="K620">
        <v>1</v>
      </c>
      <c r="L620">
        <v>14</v>
      </c>
    </row>
    <row r="621" spans="1:12" x14ac:dyDescent="0.25">
      <c r="A621">
        <v>1480731</v>
      </c>
      <c r="B621" s="3">
        <v>42208</v>
      </c>
      <c r="C621" t="s">
        <v>112</v>
      </c>
      <c r="D621">
        <v>2</v>
      </c>
      <c r="E621">
        <v>2</v>
      </c>
      <c r="F621">
        <v>6</v>
      </c>
      <c r="G621">
        <v>1</v>
      </c>
      <c r="H621">
        <v>1</v>
      </c>
      <c r="I621">
        <v>12</v>
      </c>
      <c r="J621">
        <v>2</v>
      </c>
      <c r="K621">
        <v>1</v>
      </c>
      <c r="L621">
        <v>14</v>
      </c>
    </row>
    <row r="622" spans="1:12" x14ac:dyDescent="0.25">
      <c r="A622">
        <v>1480732</v>
      </c>
      <c r="B622" s="3">
        <v>42229</v>
      </c>
      <c r="C622" t="s">
        <v>112</v>
      </c>
      <c r="D622">
        <v>2</v>
      </c>
      <c r="E622">
        <v>1</v>
      </c>
      <c r="F622">
        <v>5</v>
      </c>
      <c r="G622">
        <v>1</v>
      </c>
      <c r="H622">
        <v>1</v>
      </c>
      <c r="I622">
        <v>13</v>
      </c>
      <c r="J622">
        <v>2</v>
      </c>
      <c r="K622">
        <v>2</v>
      </c>
      <c r="L622">
        <v>14</v>
      </c>
    </row>
    <row r="623" spans="1:12" x14ac:dyDescent="0.25">
      <c r="A623">
        <v>1480733</v>
      </c>
      <c r="B623" s="3">
        <v>42196</v>
      </c>
      <c r="C623" t="s">
        <v>112</v>
      </c>
      <c r="D623">
        <v>1</v>
      </c>
      <c r="E623">
        <v>2</v>
      </c>
      <c r="F623">
        <v>3</v>
      </c>
      <c r="G623">
        <v>1</v>
      </c>
      <c r="H623">
        <v>2</v>
      </c>
      <c r="I623">
        <v>13</v>
      </c>
      <c r="J623">
        <v>1</v>
      </c>
      <c r="K623">
        <v>1</v>
      </c>
      <c r="L623">
        <v>14</v>
      </c>
    </row>
    <row r="624" spans="1:12" x14ac:dyDescent="0.25">
      <c r="A624">
        <v>1480734</v>
      </c>
      <c r="B624" s="3">
        <v>42188</v>
      </c>
      <c r="C624" t="s">
        <v>111</v>
      </c>
      <c r="D624">
        <v>2</v>
      </c>
      <c r="E624">
        <v>1</v>
      </c>
      <c r="F624">
        <v>7</v>
      </c>
      <c r="G624">
        <v>2</v>
      </c>
      <c r="H624">
        <v>2</v>
      </c>
      <c r="I624">
        <v>12</v>
      </c>
      <c r="J624">
        <v>1</v>
      </c>
      <c r="K624">
        <v>2</v>
      </c>
      <c r="L624">
        <v>14</v>
      </c>
    </row>
    <row r="625" spans="1:12" x14ac:dyDescent="0.25">
      <c r="A625">
        <v>1480735</v>
      </c>
      <c r="B625" s="3">
        <v>42197</v>
      </c>
      <c r="C625" t="s">
        <v>111</v>
      </c>
      <c r="D625">
        <v>1</v>
      </c>
      <c r="E625">
        <v>1</v>
      </c>
      <c r="F625">
        <v>4</v>
      </c>
      <c r="G625">
        <v>2</v>
      </c>
      <c r="H625">
        <v>2</v>
      </c>
      <c r="I625">
        <v>12</v>
      </c>
      <c r="J625">
        <v>1</v>
      </c>
      <c r="K625">
        <v>1</v>
      </c>
      <c r="L625">
        <v>14</v>
      </c>
    </row>
    <row r="626" spans="1:12" x14ac:dyDescent="0.25">
      <c r="A626">
        <v>1480736</v>
      </c>
      <c r="B626" s="3">
        <v>42233</v>
      </c>
      <c r="C626" t="s">
        <v>110</v>
      </c>
      <c r="D626">
        <v>2</v>
      </c>
      <c r="E626">
        <v>2</v>
      </c>
      <c r="F626">
        <v>3</v>
      </c>
      <c r="G626">
        <v>2</v>
      </c>
      <c r="H626">
        <v>1</v>
      </c>
      <c r="I626">
        <v>12</v>
      </c>
      <c r="J626">
        <v>1</v>
      </c>
      <c r="K626">
        <v>2</v>
      </c>
      <c r="L626">
        <v>14</v>
      </c>
    </row>
    <row r="627" spans="1:12" x14ac:dyDescent="0.25">
      <c r="A627">
        <v>1480737</v>
      </c>
      <c r="B627" s="3">
        <v>42199</v>
      </c>
      <c r="C627" t="s">
        <v>111</v>
      </c>
      <c r="D627">
        <v>1</v>
      </c>
      <c r="E627">
        <v>2</v>
      </c>
      <c r="F627">
        <v>9</v>
      </c>
      <c r="G627">
        <v>2</v>
      </c>
      <c r="H627">
        <v>1</v>
      </c>
      <c r="I627">
        <v>12</v>
      </c>
      <c r="J627">
        <v>1</v>
      </c>
      <c r="K627">
        <v>2</v>
      </c>
      <c r="L627">
        <v>14</v>
      </c>
    </row>
    <row r="628" spans="1:12" x14ac:dyDescent="0.25">
      <c r="A628">
        <v>1480738</v>
      </c>
      <c r="B628" s="3">
        <v>42244</v>
      </c>
      <c r="C628" t="s">
        <v>110</v>
      </c>
      <c r="D628">
        <v>2</v>
      </c>
      <c r="E628">
        <v>2</v>
      </c>
      <c r="F628">
        <v>8</v>
      </c>
      <c r="G628">
        <v>2</v>
      </c>
      <c r="H628">
        <v>1</v>
      </c>
      <c r="I628">
        <v>13</v>
      </c>
      <c r="J628">
        <v>1</v>
      </c>
      <c r="K628">
        <v>1</v>
      </c>
      <c r="L628">
        <v>14</v>
      </c>
    </row>
    <row r="629" spans="1:12" x14ac:dyDescent="0.25">
      <c r="A629">
        <v>1480739</v>
      </c>
      <c r="B629" s="3">
        <v>42187</v>
      </c>
      <c r="C629" t="s">
        <v>110</v>
      </c>
      <c r="D629">
        <v>1</v>
      </c>
      <c r="E629">
        <v>2</v>
      </c>
      <c r="F629">
        <v>2</v>
      </c>
      <c r="G629">
        <v>2</v>
      </c>
      <c r="H629">
        <v>1</v>
      </c>
      <c r="I629">
        <v>12</v>
      </c>
      <c r="J629">
        <v>1</v>
      </c>
      <c r="K629">
        <v>1</v>
      </c>
      <c r="L629">
        <v>14</v>
      </c>
    </row>
    <row r="630" spans="1:12" x14ac:dyDescent="0.25">
      <c r="A630">
        <v>1480740</v>
      </c>
      <c r="B630" s="3">
        <v>42237</v>
      </c>
      <c r="C630" t="s">
        <v>112</v>
      </c>
      <c r="D630">
        <v>1</v>
      </c>
      <c r="E630">
        <v>1</v>
      </c>
      <c r="F630">
        <v>11</v>
      </c>
      <c r="G630">
        <v>1</v>
      </c>
      <c r="H630">
        <v>2</v>
      </c>
      <c r="I630">
        <v>12</v>
      </c>
      <c r="J630">
        <v>2</v>
      </c>
      <c r="K630">
        <v>2</v>
      </c>
      <c r="L630">
        <v>14</v>
      </c>
    </row>
    <row r="631" spans="1:12" x14ac:dyDescent="0.25">
      <c r="A631">
        <v>1480741</v>
      </c>
      <c r="B631" s="3">
        <v>42240</v>
      </c>
      <c r="C631" t="s">
        <v>112</v>
      </c>
      <c r="D631">
        <v>1</v>
      </c>
      <c r="E631">
        <v>1</v>
      </c>
      <c r="F631">
        <v>6</v>
      </c>
      <c r="G631">
        <v>1</v>
      </c>
      <c r="H631">
        <v>1</v>
      </c>
      <c r="I631">
        <v>13</v>
      </c>
      <c r="J631">
        <v>1</v>
      </c>
      <c r="K631">
        <v>2</v>
      </c>
      <c r="L631">
        <v>14</v>
      </c>
    </row>
    <row r="632" spans="1:12" x14ac:dyDescent="0.25">
      <c r="A632">
        <v>1480742</v>
      </c>
      <c r="B632" s="3">
        <v>42244</v>
      </c>
      <c r="C632" t="s">
        <v>112</v>
      </c>
      <c r="D632">
        <v>1</v>
      </c>
      <c r="E632">
        <v>2</v>
      </c>
      <c r="F632">
        <v>9</v>
      </c>
      <c r="G632">
        <v>2</v>
      </c>
      <c r="H632">
        <v>1</v>
      </c>
      <c r="I632">
        <v>12</v>
      </c>
      <c r="J632">
        <v>1</v>
      </c>
      <c r="K632">
        <v>1</v>
      </c>
      <c r="L632">
        <v>14</v>
      </c>
    </row>
    <row r="633" spans="1:12" x14ac:dyDescent="0.25">
      <c r="A633">
        <v>1480743</v>
      </c>
      <c r="B633" s="3">
        <v>42238</v>
      </c>
      <c r="C633" t="s">
        <v>112</v>
      </c>
      <c r="D633">
        <v>2</v>
      </c>
      <c r="E633">
        <v>2</v>
      </c>
      <c r="F633">
        <v>3</v>
      </c>
      <c r="G633">
        <v>1</v>
      </c>
      <c r="H633">
        <v>2</v>
      </c>
      <c r="I633">
        <v>12</v>
      </c>
      <c r="J633">
        <v>1</v>
      </c>
      <c r="K633">
        <v>1</v>
      </c>
      <c r="L633">
        <v>14</v>
      </c>
    </row>
    <row r="634" spans="1:12" x14ac:dyDescent="0.25">
      <c r="A634">
        <v>1480744</v>
      </c>
      <c r="B634" s="3">
        <v>42243</v>
      </c>
      <c r="C634" t="s">
        <v>110</v>
      </c>
      <c r="D634">
        <v>2</v>
      </c>
      <c r="E634">
        <v>2</v>
      </c>
      <c r="F634">
        <v>3</v>
      </c>
      <c r="G634">
        <v>2</v>
      </c>
      <c r="H634">
        <v>1</v>
      </c>
      <c r="I634">
        <v>13</v>
      </c>
      <c r="J634">
        <v>1</v>
      </c>
      <c r="K634">
        <v>1</v>
      </c>
      <c r="L634">
        <v>14</v>
      </c>
    </row>
    <row r="635" spans="1:12" x14ac:dyDescent="0.25">
      <c r="A635">
        <v>1480745</v>
      </c>
      <c r="B635" s="3">
        <v>42190</v>
      </c>
      <c r="C635" t="s">
        <v>111</v>
      </c>
      <c r="D635">
        <v>1</v>
      </c>
      <c r="E635">
        <v>2</v>
      </c>
      <c r="F635">
        <v>9</v>
      </c>
      <c r="G635">
        <v>1</v>
      </c>
      <c r="H635">
        <v>2</v>
      </c>
      <c r="I635">
        <v>13</v>
      </c>
      <c r="J635">
        <v>1</v>
      </c>
      <c r="K635">
        <v>1</v>
      </c>
      <c r="L635">
        <v>14</v>
      </c>
    </row>
    <row r="636" spans="1:12" x14ac:dyDescent="0.25">
      <c r="A636">
        <v>1480746</v>
      </c>
      <c r="B636" s="3">
        <v>42202</v>
      </c>
      <c r="C636" t="s">
        <v>110</v>
      </c>
      <c r="D636">
        <v>2</v>
      </c>
      <c r="E636">
        <v>1</v>
      </c>
      <c r="F636">
        <v>6</v>
      </c>
      <c r="G636">
        <v>1</v>
      </c>
      <c r="H636">
        <v>2</v>
      </c>
      <c r="I636">
        <v>12</v>
      </c>
      <c r="J636">
        <v>2</v>
      </c>
      <c r="K636">
        <v>1</v>
      </c>
      <c r="L636">
        <v>14</v>
      </c>
    </row>
    <row r="637" spans="1:12" x14ac:dyDescent="0.25">
      <c r="A637">
        <v>1480747</v>
      </c>
      <c r="B637" s="3">
        <v>42189</v>
      </c>
      <c r="C637" t="s">
        <v>110</v>
      </c>
      <c r="D637">
        <v>2</v>
      </c>
      <c r="E637">
        <v>1</v>
      </c>
      <c r="F637">
        <v>4</v>
      </c>
      <c r="G637">
        <v>2</v>
      </c>
      <c r="H637">
        <v>1</v>
      </c>
      <c r="I637">
        <v>13</v>
      </c>
      <c r="J637">
        <v>1</v>
      </c>
      <c r="K637">
        <v>2</v>
      </c>
      <c r="L637">
        <v>14</v>
      </c>
    </row>
    <row r="638" spans="1:12" x14ac:dyDescent="0.25">
      <c r="A638">
        <v>1480748</v>
      </c>
      <c r="B638" s="3">
        <v>42237</v>
      </c>
      <c r="C638" t="s">
        <v>112</v>
      </c>
      <c r="D638">
        <v>2</v>
      </c>
      <c r="E638">
        <v>2</v>
      </c>
      <c r="F638">
        <v>11</v>
      </c>
      <c r="G638">
        <v>1</v>
      </c>
      <c r="H638">
        <v>1</v>
      </c>
      <c r="I638">
        <v>12</v>
      </c>
      <c r="J638">
        <v>2</v>
      </c>
      <c r="K638">
        <v>2</v>
      </c>
      <c r="L638">
        <v>14</v>
      </c>
    </row>
    <row r="639" spans="1:12" x14ac:dyDescent="0.25">
      <c r="A639">
        <v>1480749</v>
      </c>
      <c r="B639" s="3">
        <v>42235</v>
      </c>
      <c r="C639" t="s">
        <v>110</v>
      </c>
      <c r="D639">
        <v>1</v>
      </c>
      <c r="E639">
        <v>2</v>
      </c>
      <c r="F639">
        <v>10</v>
      </c>
      <c r="G639">
        <v>2</v>
      </c>
      <c r="H639">
        <v>2</v>
      </c>
      <c r="I639">
        <v>13</v>
      </c>
      <c r="J639">
        <v>2</v>
      </c>
      <c r="K639">
        <v>2</v>
      </c>
      <c r="L639">
        <v>14</v>
      </c>
    </row>
    <row r="640" spans="1:12" x14ac:dyDescent="0.25">
      <c r="A640">
        <v>1480750</v>
      </c>
      <c r="B640" s="3">
        <v>42189</v>
      </c>
      <c r="C640" t="s">
        <v>111</v>
      </c>
      <c r="D640">
        <v>2</v>
      </c>
      <c r="E640">
        <v>1</v>
      </c>
      <c r="F640">
        <v>10</v>
      </c>
      <c r="G640">
        <v>1</v>
      </c>
      <c r="H640">
        <v>1</v>
      </c>
      <c r="I640">
        <v>13</v>
      </c>
      <c r="J640">
        <v>1</v>
      </c>
      <c r="K640">
        <v>2</v>
      </c>
      <c r="L640">
        <v>14</v>
      </c>
    </row>
    <row r="641" spans="1:12" x14ac:dyDescent="0.25">
      <c r="A641">
        <v>1480751</v>
      </c>
      <c r="B641" s="3">
        <v>42201</v>
      </c>
      <c r="C641" t="s">
        <v>111</v>
      </c>
      <c r="D641">
        <v>1</v>
      </c>
      <c r="E641">
        <v>2</v>
      </c>
      <c r="F641">
        <v>9</v>
      </c>
      <c r="G641">
        <v>1</v>
      </c>
      <c r="H641">
        <v>1</v>
      </c>
      <c r="I641">
        <v>13</v>
      </c>
      <c r="J641">
        <v>1</v>
      </c>
      <c r="K641">
        <v>2</v>
      </c>
      <c r="L641">
        <v>14</v>
      </c>
    </row>
    <row r="642" spans="1:12" x14ac:dyDescent="0.25">
      <c r="A642">
        <v>1480752</v>
      </c>
      <c r="B642" s="3">
        <v>42210</v>
      </c>
      <c r="C642" t="s">
        <v>111</v>
      </c>
      <c r="D642">
        <v>2</v>
      </c>
      <c r="E642">
        <v>1</v>
      </c>
      <c r="F642">
        <v>7</v>
      </c>
      <c r="G642">
        <v>2</v>
      </c>
      <c r="H642">
        <v>1</v>
      </c>
      <c r="I642">
        <v>13</v>
      </c>
      <c r="J642">
        <v>2</v>
      </c>
      <c r="K642">
        <v>1</v>
      </c>
      <c r="L642">
        <v>14</v>
      </c>
    </row>
    <row r="643" spans="1:12" x14ac:dyDescent="0.25">
      <c r="A643">
        <v>1480753</v>
      </c>
      <c r="B643" s="3">
        <v>42233</v>
      </c>
      <c r="C643" t="s">
        <v>111</v>
      </c>
      <c r="D643">
        <v>1</v>
      </c>
      <c r="E643">
        <v>1</v>
      </c>
      <c r="F643">
        <v>6</v>
      </c>
      <c r="G643">
        <v>2</v>
      </c>
      <c r="H643">
        <v>1</v>
      </c>
      <c r="I643">
        <v>13</v>
      </c>
      <c r="J643">
        <v>2</v>
      </c>
      <c r="K643">
        <v>2</v>
      </c>
      <c r="L643">
        <v>14</v>
      </c>
    </row>
    <row r="644" spans="1:12" x14ac:dyDescent="0.25">
      <c r="A644">
        <v>1480754</v>
      </c>
      <c r="B644" s="3">
        <v>42223</v>
      </c>
      <c r="C644" t="s">
        <v>110</v>
      </c>
      <c r="D644">
        <v>2</v>
      </c>
      <c r="E644">
        <v>1</v>
      </c>
      <c r="F644">
        <v>6</v>
      </c>
      <c r="G644">
        <v>1</v>
      </c>
      <c r="H644">
        <v>2</v>
      </c>
      <c r="I644">
        <v>13</v>
      </c>
      <c r="J644">
        <v>1</v>
      </c>
      <c r="K644">
        <v>1</v>
      </c>
      <c r="L644">
        <v>14</v>
      </c>
    </row>
    <row r="645" spans="1:12" x14ac:dyDescent="0.25">
      <c r="A645">
        <v>1480755</v>
      </c>
      <c r="B645" s="3">
        <v>42232</v>
      </c>
      <c r="C645" t="s">
        <v>112</v>
      </c>
      <c r="D645">
        <v>1</v>
      </c>
      <c r="E645">
        <v>1</v>
      </c>
      <c r="F645">
        <v>2</v>
      </c>
      <c r="G645">
        <v>1</v>
      </c>
      <c r="H645">
        <v>2</v>
      </c>
      <c r="I645">
        <v>13</v>
      </c>
      <c r="J645">
        <v>1</v>
      </c>
      <c r="K645">
        <v>1</v>
      </c>
      <c r="L645">
        <v>14</v>
      </c>
    </row>
    <row r="646" spans="1:12" x14ac:dyDescent="0.25">
      <c r="A646">
        <v>1480756</v>
      </c>
      <c r="B646" s="3">
        <v>42193</v>
      </c>
      <c r="C646" t="s">
        <v>111</v>
      </c>
      <c r="D646">
        <v>1</v>
      </c>
      <c r="E646">
        <v>1</v>
      </c>
      <c r="F646">
        <v>10</v>
      </c>
      <c r="G646">
        <v>2</v>
      </c>
      <c r="H646">
        <v>1</v>
      </c>
      <c r="I646">
        <v>13</v>
      </c>
      <c r="J646">
        <v>2</v>
      </c>
      <c r="K646">
        <v>1</v>
      </c>
      <c r="L646">
        <v>14</v>
      </c>
    </row>
    <row r="647" spans="1:12" x14ac:dyDescent="0.25">
      <c r="A647">
        <v>1480757</v>
      </c>
      <c r="B647" s="3">
        <v>42215</v>
      </c>
      <c r="C647" t="s">
        <v>111</v>
      </c>
      <c r="D647">
        <v>2</v>
      </c>
      <c r="E647">
        <v>1</v>
      </c>
      <c r="F647">
        <v>11</v>
      </c>
      <c r="G647">
        <v>2</v>
      </c>
      <c r="H647">
        <v>2</v>
      </c>
      <c r="I647">
        <v>13</v>
      </c>
      <c r="J647">
        <v>1</v>
      </c>
      <c r="K647">
        <v>1</v>
      </c>
      <c r="L647">
        <v>14</v>
      </c>
    </row>
    <row r="648" spans="1:12" x14ac:dyDescent="0.25">
      <c r="A648">
        <v>1480758</v>
      </c>
      <c r="B648" s="3">
        <v>42189</v>
      </c>
      <c r="C648" t="s">
        <v>112</v>
      </c>
      <c r="D648">
        <v>1</v>
      </c>
      <c r="E648">
        <v>1</v>
      </c>
      <c r="F648">
        <v>7</v>
      </c>
      <c r="G648">
        <v>2</v>
      </c>
      <c r="H648">
        <v>1</v>
      </c>
      <c r="I648">
        <v>13</v>
      </c>
      <c r="J648">
        <v>1</v>
      </c>
      <c r="K648">
        <v>2</v>
      </c>
      <c r="L648">
        <v>14</v>
      </c>
    </row>
    <row r="649" spans="1:12" x14ac:dyDescent="0.25">
      <c r="A649">
        <v>1480759</v>
      </c>
      <c r="B649" s="3">
        <v>42222</v>
      </c>
      <c r="C649" t="s">
        <v>111</v>
      </c>
      <c r="D649">
        <v>1</v>
      </c>
      <c r="E649">
        <v>1</v>
      </c>
      <c r="F649">
        <v>2</v>
      </c>
      <c r="G649">
        <v>2</v>
      </c>
      <c r="H649">
        <v>1</v>
      </c>
      <c r="I649">
        <v>13</v>
      </c>
      <c r="J649">
        <v>1</v>
      </c>
      <c r="K649">
        <v>1</v>
      </c>
      <c r="L649">
        <v>14</v>
      </c>
    </row>
    <row r="650" spans="1:12" x14ac:dyDescent="0.25">
      <c r="A650">
        <v>1480760</v>
      </c>
      <c r="B650" s="3">
        <v>42219</v>
      </c>
      <c r="C650" t="s">
        <v>111</v>
      </c>
      <c r="D650">
        <v>2</v>
      </c>
      <c r="E650">
        <v>2</v>
      </c>
      <c r="F650">
        <v>8</v>
      </c>
      <c r="G650">
        <v>2</v>
      </c>
      <c r="H650">
        <v>1</v>
      </c>
      <c r="I650">
        <v>13</v>
      </c>
      <c r="J650">
        <v>1</v>
      </c>
      <c r="K650">
        <v>2</v>
      </c>
      <c r="L650">
        <v>14</v>
      </c>
    </row>
    <row r="651" spans="1:12" x14ac:dyDescent="0.25">
      <c r="A651">
        <v>1480761</v>
      </c>
      <c r="B651" s="3">
        <v>42244</v>
      </c>
      <c r="C651" t="s">
        <v>112</v>
      </c>
      <c r="D651">
        <v>2</v>
      </c>
      <c r="E651">
        <v>2</v>
      </c>
      <c r="F651">
        <v>4</v>
      </c>
      <c r="G651">
        <v>2</v>
      </c>
      <c r="H651">
        <v>2</v>
      </c>
      <c r="I651">
        <v>12</v>
      </c>
      <c r="J651">
        <v>2</v>
      </c>
      <c r="K651">
        <v>1</v>
      </c>
      <c r="L651">
        <v>14</v>
      </c>
    </row>
    <row r="652" spans="1:12" x14ac:dyDescent="0.25">
      <c r="A652">
        <v>1480762</v>
      </c>
      <c r="B652" s="3">
        <v>42220</v>
      </c>
      <c r="C652" t="s">
        <v>112</v>
      </c>
      <c r="D652">
        <v>1</v>
      </c>
      <c r="E652">
        <v>2</v>
      </c>
      <c r="F652">
        <v>6</v>
      </c>
      <c r="G652">
        <v>2</v>
      </c>
      <c r="H652">
        <v>2</v>
      </c>
      <c r="I652">
        <v>13</v>
      </c>
      <c r="J652">
        <v>2</v>
      </c>
      <c r="K652">
        <v>1</v>
      </c>
      <c r="L652">
        <v>14</v>
      </c>
    </row>
    <row r="653" spans="1:12" x14ac:dyDescent="0.25">
      <c r="A653">
        <v>1480763</v>
      </c>
      <c r="B653" s="3">
        <v>42196</v>
      </c>
      <c r="C653" t="s">
        <v>110</v>
      </c>
      <c r="D653">
        <v>1</v>
      </c>
      <c r="E653">
        <v>1</v>
      </c>
      <c r="F653">
        <v>3</v>
      </c>
      <c r="G653">
        <v>2</v>
      </c>
      <c r="H653">
        <v>2</v>
      </c>
      <c r="I653">
        <v>13</v>
      </c>
      <c r="J653">
        <v>1</v>
      </c>
      <c r="K653">
        <v>2</v>
      </c>
      <c r="L653">
        <v>14</v>
      </c>
    </row>
    <row r="654" spans="1:12" x14ac:dyDescent="0.25">
      <c r="A654">
        <v>1480764</v>
      </c>
      <c r="B654" s="3">
        <v>42205</v>
      </c>
      <c r="C654" t="s">
        <v>110</v>
      </c>
      <c r="D654">
        <v>1</v>
      </c>
      <c r="E654">
        <v>1</v>
      </c>
      <c r="F654">
        <v>8</v>
      </c>
      <c r="G654">
        <v>1</v>
      </c>
      <c r="H654">
        <v>1</v>
      </c>
      <c r="I654">
        <v>13</v>
      </c>
      <c r="J654">
        <v>2</v>
      </c>
      <c r="K654">
        <v>2</v>
      </c>
      <c r="L654">
        <v>14</v>
      </c>
    </row>
    <row r="655" spans="1:12" x14ac:dyDescent="0.25">
      <c r="A655">
        <v>1480765</v>
      </c>
      <c r="B655" s="3">
        <v>42216</v>
      </c>
      <c r="C655" t="s">
        <v>110</v>
      </c>
      <c r="D655">
        <v>1</v>
      </c>
      <c r="E655">
        <v>1</v>
      </c>
      <c r="F655">
        <v>6</v>
      </c>
      <c r="G655">
        <v>2</v>
      </c>
      <c r="H655">
        <v>1</v>
      </c>
      <c r="I655">
        <v>12</v>
      </c>
      <c r="J655">
        <v>2</v>
      </c>
      <c r="K655">
        <v>2</v>
      </c>
      <c r="L655">
        <v>14</v>
      </c>
    </row>
    <row r="656" spans="1:12" x14ac:dyDescent="0.25">
      <c r="A656">
        <v>1480766</v>
      </c>
      <c r="B656" s="3">
        <v>42245</v>
      </c>
      <c r="C656" t="s">
        <v>111</v>
      </c>
      <c r="D656">
        <v>2</v>
      </c>
      <c r="E656">
        <v>2</v>
      </c>
      <c r="F656">
        <v>11</v>
      </c>
      <c r="G656">
        <v>2</v>
      </c>
      <c r="H656">
        <v>1</v>
      </c>
      <c r="I656">
        <v>12</v>
      </c>
      <c r="J656">
        <v>1</v>
      </c>
      <c r="K656">
        <v>1</v>
      </c>
      <c r="L656">
        <v>14</v>
      </c>
    </row>
    <row r="657" spans="1:12" x14ac:dyDescent="0.25">
      <c r="A657">
        <v>1480767</v>
      </c>
      <c r="B657" s="3">
        <v>42217</v>
      </c>
      <c r="C657" t="s">
        <v>110</v>
      </c>
      <c r="D657">
        <v>1</v>
      </c>
      <c r="E657">
        <v>2</v>
      </c>
      <c r="F657">
        <v>11</v>
      </c>
      <c r="G657">
        <v>1</v>
      </c>
      <c r="H657">
        <v>1</v>
      </c>
      <c r="I657">
        <v>12</v>
      </c>
      <c r="J657">
        <v>1</v>
      </c>
      <c r="K657">
        <v>2</v>
      </c>
      <c r="L657">
        <v>14</v>
      </c>
    </row>
    <row r="658" spans="1:12" x14ac:dyDescent="0.25">
      <c r="A658">
        <v>1480768</v>
      </c>
      <c r="B658" s="3">
        <v>42244</v>
      </c>
      <c r="C658" t="s">
        <v>110</v>
      </c>
      <c r="D658">
        <v>2</v>
      </c>
      <c r="E658">
        <v>1</v>
      </c>
      <c r="F658">
        <v>2</v>
      </c>
      <c r="G658">
        <v>1</v>
      </c>
      <c r="H658">
        <v>2</v>
      </c>
      <c r="I658">
        <v>12</v>
      </c>
      <c r="J658">
        <v>2</v>
      </c>
      <c r="K658">
        <v>2</v>
      </c>
      <c r="L658">
        <v>14</v>
      </c>
    </row>
    <row r="659" spans="1:12" x14ac:dyDescent="0.25">
      <c r="A659">
        <v>1480769</v>
      </c>
      <c r="B659" s="3">
        <v>42240</v>
      </c>
      <c r="C659" t="s">
        <v>110</v>
      </c>
      <c r="D659">
        <v>1</v>
      </c>
      <c r="E659">
        <v>1</v>
      </c>
      <c r="F659">
        <v>3</v>
      </c>
      <c r="G659">
        <v>2</v>
      </c>
      <c r="H659">
        <v>1</v>
      </c>
      <c r="I659">
        <v>12</v>
      </c>
      <c r="J659">
        <v>1</v>
      </c>
      <c r="K659">
        <v>1</v>
      </c>
      <c r="L659">
        <v>14</v>
      </c>
    </row>
    <row r="660" spans="1:12" x14ac:dyDescent="0.25">
      <c r="A660">
        <v>1480770</v>
      </c>
      <c r="B660" s="3">
        <v>42218</v>
      </c>
      <c r="C660" t="s">
        <v>110</v>
      </c>
      <c r="D660">
        <v>1</v>
      </c>
      <c r="E660">
        <v>1</v>
      </c>
      <c r="F660">
        <v>5</v>
      </c>
      <c r="G660">
        <v>2</v>
      </c>
      <c r="H660">
        <v>2</v>
      </c>
      <c r="I660">
        <v>12</v>
      </c>
      <c r="J660">
        <v>2</v>
      </c>
      <c r="K660">
        <v>2</v>
      </c>
      <c r="L660">
        <v>14</v>
      </c>
    </row>
    <row r="661" spans="1:12" x14ac:dyDescent="0.25">
      <c r="A661">
        <v>1480771</v>
      </c>
      <c r="B661" s="3">
        <v>42222</v>
      </c>
      <c r="C661" t="s">
        <v>110</v>
      </c>
      <c r="D661">
        <v>2</v>
      </c>
      <c r="E661">
        <v>2</v>
      </c>
      <c r="F661">
        <v>8</v>
      </c>
      <c r="G661">
        <v>1</v>
      </c>
      <c r="H661">
        <v>2</v>
      </c>
      <c r="I661">
        <v>12</v>
      </c>
      <c r="J661">
        <v>2</v>
      </c>
      <c r="K661">
        <v>1</v>
      </c>
      <c r="L661">
        <v>14</v>
      </c>
    </row>
    <row r="662" spans="1:12" x14ac:dyDescent="0.25">
      <c r="A662">
        <v>1480772</v>
      </c>
      <c r="B662" s="3">
        <v>42186</v>
      </c>
      <c r="C662" t="s">
        <v>112</v>
      </c>
      <c r="D662">
        <v>1</v>
      </c>
      <c r="E662">
        <v>1</v>
      </c>
      <c r="F662">
        <v>8</v>
      </c>
      <c r="G662">
        <v>1</v>
      </c>
      <c r="H662">
        <v>1</v>
      </c>
      <c r="I662">
        <v>13</v>
      </c>
      <c r="J662">
        <v>1</v>
      </c>
      <c r="K662">
        <v>2</v>
      </c>
      <c r="L662">
        <v>14</v>
      </c>
    </row>
    <row r="663" spans="1:12" x14ac:dyDescent="0.25">
      <c r="A663">
        <v>1480773</v>
      </c>
      <c r="B663" s="3">
        <v>42199</v>
      </c>
      <c r="C663" t="s">
        <v>112</v>
      </c>
      <c r="D663">
        <v>1</v>
      </c>
      <c r="E663">
        <v>1</v>
      </c>
      <c r="F663">
        <v>2</v>
      </c>
      <c r="G663">
        <v>1</v>
      </c>
      <c r="H663">
        <v>1</v>
      </c>
      <c r="I663">
        <v>13</v>
      </c>
      <c r="J663">
        <v>2</v>
      </c>
      <c r="K663">
        <v>1</v>
      </c>
      <c r="L663">
        <v>14</v>
      </c>
    </row>
    <row r="664" spans="1:12" x14ac:dyDescent="0.25">
      <c r="A664">
        <v>1480774</v>
      </c>
      <c r="B664" s="3">
        <v>42195</v>
      </c>
      <c r="C664" t="s">
        <v>111</v>
      </c>
      <c r="D664">
        <v>2</v>
      </c>
      <c r="E664">
        <v>1</v>
      </c>
      <c r="F664">
        <v>8</v>
      </c>
      <c r="G664">
        <v>1</v>
      </c>
      <c r="H664">
        <v>1</v>
      </c>
      <c r="I664">
        <v>12</v>
      </c>
      <c r="J664">
        <v>1</v>
      </c>
      <c r="K664">
        <v>2</v>
      </c>
      <c r="L664">
        <v>14</v>
      </c>
    </row>
    <row r="665" spans="1:12" x14ac:dyDescent="0.25">
      <c r="A665">
        <v>1480775</v>
      </c>
      <c r="B665" s="3">
        <v>42242</v>
      </c>
      <c r="C665" t="s">
        <v>112</v>
      </c>
      <c r="D665">
        <v>2</v>
      </c>
      <c r="E665">
        <v>1</v>
      </c>
      <c r="F665">
        <v>2</v>
      </c>
      <c r="G665">
        <v>2</v>
      </c>
      <c r="H665">
        <v>1</v>
      </c>
      <c r="I665">
        <v>13</v>
      </c>
      <c r="J665">
        <v>1</v>
      </c>
      <c r="K665">
        <v>1</v>
      </c>
      <c r="L665">
        <v>14</v>
      </c>
    </row>
    <row r="666" spans="1:12" x14ac:dyDescent="0.25">
      <c r="A666">
        <v>1480776</v>
      </c>
      <c r="B666" s="3">
        <v>42207</v>
      </c>
      <c r="C666" t="s">
        <v>111</v>
      </c>
      <c r="D666">
        <v>1</v>
      </c>
      <c r="E666">
        <v>2</v>
      </c>
      <c r="F666">
        <v>7</v>
      </c>
      <c r="G666">
        <v>1</v>
      </c>
      <c r="H666">
        <v>1</v>
      </c>
      <c r="I666">
        <v>12</v>
      </c>
      <c r="J666">
        <v>2</v>
      </c>
      <c r="K666">
        <v>1</v>
      </c>
      <c r="L666">
        <v>14</v>
      </c>
    </row>
    <row r="667" spans="1:12" x14ac:dyDescent="0.25">
      <c r="A667">
        <v>1480777</v>
      </c>
      <c r="B667" s="3">
        <v>42206</v>
      </c>
      <c r="C667" t="s">
        <v>112</v>
      </c>
      <c r="D667">
        <v>1</v>
      </c>
      <c r="E667">
        <v>2</v>
      </c>
      <c r="F667">
        <v>5</v>
      </c>
      <c r="G667">
        <v>2</v>
      </c>
      <c r="H667">
        <v>2</v>
      </c>
      <c r="I667">
        <v>13</v>
      </c>
      <c r="J667">
        <v>2</v>
      </c>
      <c r="K667">
        <v>1</v>
      </c>
      <c r="L667">
        <v>14</v>
      </c>
    </row>
    <row r="668" spans="1:12" x14ac:dyDescent="0.25">
      <c r="A668">
        <v>1480778</v>
      </c>
      <c r="B668" s="3">
        <v>42203</v>
      </c>
      <c r="C668" t="s">
        <v>111</v>
      </c>
      <c r="D668">
        <v>2</v>
      </c>
      <c r="E668">
        <v>2</v>
      </c>
      <c r="F668">
        <v>3</v>
      </c>
      <c r="G668">
        <v>2</v>
      </c>
      <c r="H668">
        <v>2</v>
      </c>
      <c r="I668">
        <v>13</v>
      </c>
      <c r="J668">
        <v>1</v>
      </c>
      <c r="K668">
        <v>2</v>
      </c>
      <c r="L668">
        <v>14</v>
      </c>
    </row>
    <row r="669" spans="1:12" x14ac:dyDescent="0.25">
      <c r="A669">
        <v>1480779</v>
      </c>
      <c r="B669" s="3">
        <v>42243</v>
      </c>
      <c r="C669" t="s">
        <v>111</v>
      </c>
      <c r="D669">
        <v>2</v>
      </c>
      <c r="E669">
        <v>1</v>
      </c>
      <c r="F669">
        <v>2</v>
      </c>
      <c r="G669">
        <v>2</v>
      </c>
      <c r="H669">
        <v>2</v>
      </c>
      <c r="I669">
        <v>13</v>
      </c>
      <c r="J669">
        <v>2</v>
      </c>
      <c r="K669">
        <v>1</v>
      </c>
      <c r="L669">
        <v>14</v>
      </c>
    </row>
    <row r="670" spans="1:12" x14ac:dyDescent="0.25">
      <c r="A670">
        <v>1480780</v>
      </c>
      <c r="B670" s="3">
        <v>42221</v>
      </c>
      <c r="C670" t="s">
        <v>110</v>
      </c>
      <c r="D670">
        <v>2</v>
      </c>
      <c r="E670">
        <v>1</v>
      </c>
      <c r="F670">
        <v>8</v>
      </c>
      <c r="G670">
        <v>2</v>
      </c>
      <c r="H670">
        <v>2</v>
      </c>
      <c r="I670">
        <v>12</v>
      </c>
      <c r="J670">
        <v>2</v>
      </c>
      <c r="K670">
        <v>1</v>
      </c>
      <c r="L670">
        <v>14</v>
      </c>
    </row>
    <row r="671" spans="1:12" x14ac:dyDescent="0.25">
      <c r="A671">
        <v>1480781</v>
      </c>
      <c r="B671" s="3">
        <v>42228</v>
      </c>
      <c r="C671" t="s">
        <v>110</v>
      </c>
      <c r="D671">
        <v>2</v>
      </c>
      <c r="E671">
        <v>1</v>
      </c>
      <c r="F671">
        <v>8</v>
      </c>
      <c r="G671">
        <v>1</v>
      </c>
      <c r="H671">
        <v>2</v>
      </c>
      <c r="I671">
        <v>12</v>
      </c>
      <c r="J671">
        <v>1</v>
      </c>
      <c r="K671">
        <v>1</v>
      </c>
      <c r="L671">
        <v>14</v>
      </c>
    </row>
    <row r="672" spans="1:12" x14ac:dyDescent="0.25">
      <c r="A672">
        <v>1480782</v>
      </c>
      <c r="B672" s="3">
        <v>42200</v>
      </c>
      <c r="C672" t="s">
        <v>111</v>
      </c>
      <c r="D672">
        <v>2</v>
      </c>
      <c r="E672">
        <v>2</v>
      </c>
      <c r="F672">
        <v>9</v>
      </c>
      <c r="G672">
        <v>2</v>
      </c>
      <c r="H672">
        <v>1</v>
      </c>
      <c r="I672">
        <v>12</v>
      </c>
      <c r="J672">
        <v>2</v>
      </c>
      <c r="K672">
        <v>1</v>
      </c>
      <c r="L672">
        <v>14</v>
      </c>
    </row>
    <row r="673" spans="1:12" x14ac:dyDescent="0.25">
      <c r="A673">
        <v>1480783</v>
      </c>
      <c r="B673" s="3">
        <v>42205</v>
      </c>
      <c r="C673" t="s">
        <v>112</v>
      </c>
      <c r="D673">
        <v>2</v>
      </c>
      <c r="E673">
        <v>2</v>
      </c>
      <c r="F673">
        <v>5</v>
      </c>
      <c r="G673">
        <v>1</v>
      </c>
      <c r="H673">
        <v>1</v>
      </c>
      <c r="I673">
        <v>13</v>
      </c>
      <c r="J673">
        <v>1</v>
      </c>
      <c r="K673">
        <v>2</v>
      </c>
      <c r="L673">
        <v>14</v>
      </c>
    </row>
    <row r="674" spans="1:12" x14ac:dyDescent="0.25">
      <c r="A674">
        <v>1480784</v>
      </c>
      <c r="B674" s="3">
        <v>42216</v>
      </c>
      <c r="C674" t="s">
        <v>112</v>
      </c>
      <c r="D674">
        <v>1</v>
      </c>
      <c r="E674">
        <v>1</v>
      </c>
      <c r="F674">
        <v>4</v>
      </c>
      <c r="G674">
        <v>2</v>
      </c>
      <c r="H674">
        <v>2</v>
      </c>
      <c r="I674">
        <v>13</v>
      </c>
      <c r="J674">
        <v>1</v>
      </c>
      <c r="K674">
        <v>2</v>
      </c>
      <c r="L674">
        <v>14</v>
      </c>
    </row>
    <row r="675" spans="1:12" x14ac:dyDescent="0.25">
      <c r="A675">
        <v>1480785</v>
      </c>
      <c r="B675" s="3">
        <v>42224</v>
      </c>
      <c r="C675" t="s">
        <v>111</v>
      </c>
      <c r="D675">
        <v>1</v>
      </c>
      <c r="E675">
        <v>2</v>
      </c>
      <c r="F675">
        <v>9</v>
      </c>
      <c r="G675">
        <v>1</v>
      </c>
      <c r="H675">
        <v>1</v>
      </c>
      <c r="I675">
        <v>13</v>
      </c>
      <c r="J675">
        <v>2</v>
      </c>
      <c r="K675">
        <v>2</v>
      </c>
      <c r="L675">
        <v>14</v>
      </c>
    </row>
    <row r="676" spans="1:12" x14ac:dyDescent="0.25">
      <c r="A676">
        <v>1480786</v>
      </c>
      <c r="B676" s="3">
        <v>42193</v>
      </c>
      <c r="C676" t="s">
        <v>112</v>
      </c>
      <c r="D676">
        <v>2</v>
      </c>
      <c r="E676">
        <v>2</v>
      </c>
      <c r="F676">
        <v>8</v>
      </c>
      <c r="G676">
        <v>2</v>
      </c>
      <c r="H676">
        <v>1</v>
      </c>
      <c r="I676">
        <v>13</v>
      </c>
      <c r="J676">
        <v>1</v>
      </c>
      <c r="K676">
        <v>1</v>
      </c>
      <c r="L676">
        <v>14</v>
      </c>
    </row>
    <row r="677" spans="1:12" x14ac:dyDescent="0.25">
      <c r="A677">
        <v>1480787</v>
      </c>
      <c r="B677" s="3">
        <v>42202</v>
      </c>
      <c r="C677" t="s">
        <v>110</v>
      </c>
      <c r="D677">
        <v>1</v>
      </c>
      <c r="E677">
        <v>1</v>
      </c>
      <c r="F677">
        <v>9</v>
      </c>
      <c r="G677">
        <v>1</v>
      </c>
      <c r="H677">
        <v>1</v>
      </c>
      <c r="I677">
        <v>12</v>
      </c>
      <c r="J677">
        <v>2</v>
      </c>
      <c r="K677">
        <v>1</v>
      </c>
      <c r="L677">
        <v>14</v>
      </c>
    </row>
    <row r="678" spans="1:12" x14ac:dyDescent="0.25">
      <c r="A678">
        <v>1480788</v>
      </c>
      <c r="B678" s="3">
        <v>42195</v>
      </c>
      <c r="C678" t="s">
        <v>110</v>
      </c>
      <c r="D678">
        <v>2</v>
      </c>
      <c r="E678">
        <v>1</v>
      </c>
      <c r="F678">
        <v>10</v>
      </c>
      <c r="G678">
        <v>2</v>
      </c>
      <c r="H678">
        <v>1</v>
      </c>
      <c r="I678">
        <v>13</v>
      </c>
      <c r="J678">
        <v>2</v>
      </c>
      <c r="K678">
        <v>1</v>
      </c>
      <c r="L678">
        <v>14</v>
      </c>
    </row>
    <row r="679" spans="1:12" x14ac:dyDescent="0.25">
      <c r="A679">
        <v>1480789</v>
      </c>
      <c r="B679" s="3">
        <v>42188</v>
      </c>
      <c r="C679" t="s">
        <v>112</v>
      </c>
      <c r="D679">
        <v>2</v>
      </c>
      <c r="E679">
        <v>2</v>
      </c>
      <c r="F679">
        <v>3</v>
      </c>
      <c r="G679">
        <v>1</v>
      </c>
      <c r="H679">
        <v>1</v>
      </c>
      <c r="I679">
        <v>13</v>
      </c>
      <c r="J679">
        <v>2</v>
      </c>
      <c r="K679">
        <v>1</v>
      </c>
      <c r="L679">
        <v>14</v>
      </c>
    </row>
    <row r="680" spans="1:12" x14ac:dyDescent="0.25">
      <c r="A680">
        <v>1480790</v>
      </c>
      <c r="B680" s="3">
        <v>42243</v>
      </c>
      <c r="C680" t="s">
        <v>110</v>
      </c>
      <c r="D680">
        <v>1</v>
      </c>
      <c r="E680">
        <v>2</v>
      </c>
      <c r="F680">
        <v>10</v>
      </c>
      <c r="G680">
        <v>1</v>
      </c>
      <c r="H680">
        <v>1</v>
      </c>
      <c r="I680">
        <v>13</v>
      </c>
      <c r="J680">
        <v>2</v>
      </c>
      <c r="K680">
        <v>1</v>
      </c>
      <c r="L680">
        <v>14</v>
      </c>
    </row>
    <row r="681" spans="1:12" x14ac:dyDescent="0.25">
      <c r="A681">
        <v>1480791</v>
      </c>
      <c r="B681" s="3">
        <v>42219</v>
      </c>
      <c r="C681" t="s">
        <v>110</v>
      </c>
      <c r="D681">
        <v>2</v>
      </c>
      <c r="E681">
        <v>1</v>
      </c>
      <c r="F681">
        <v>2</v>
      </c>
      <c r="G681">
        <v>2</v>
      </c>
      <c r="H681">
        <v>2</v>
      </c>
      <c r="I681">
        <v>12</v>
      </c>
      <c r="J681">
        <v>2</v>
      </c>
      <c r="K681">
        <v>1</v>
      </c>
      <c r="L681">
        <v>14</v>
      </c>
    </row>
    <row r="682" spans="1:12" x14ac:dyDescent="0.25">
      <c r="A682">
        <v>1480792</v>
      </c>
      <c r="B682" s="3">
        <v>42189</v>
      </c>
      <c r="C682" t="s">
        <v>110</v>
      </c>
      <c r="D682">
        <v>1</v>
      </c>
      <c r="E682">
        <v>2</v>
      </c>
      <c r="F682">
        <v>7</v>
      </c>
      <c r="G682">
        <v>1</v>
      </c>
      <c r="H682">
        <v>1</v>
      </c>
      <c r="I682">
        <v>12</v>
      </c>
      <c r="J682">
        <v>1</v>
      </c>
      <c r="K682">
        <v>2</v>
      </c>
      <c r="L682">
        <v>14</v>
      </c>
    </row>
    <row r="683" spans="1:12" x14ac:dyDescent="0.25">
      <c r="A683">
        <v>1480793</v>
      </c>
      <c r="B683" s="3">
        <v>42244</v>
      </c>
      <c r="C683" t="s">
        <v>110</v>
      </c>
      <c r="D683">
        <v>1</v>
      </c>
      <c r="E683">
        <v>1</v>
      </c>
      <c r="F683">
        <v>6</v>
      </c>
      <c r="G683">
        <v>2</v>
      </c>
      <c r="H683">
        <v>1</v>
      </c>
      <c r="I683">
        <v>12</v>
      </c>
      <c r="J683">
        <v>2</v>
      </c>
      <c r="K683">
        <v>2</v>
      </c>
      <c r="L683">
        <v>14</v>
      </c>
    </row>
    <row r="684" spans="1:12" x14ac:dyDescent="0.25">
      <c r="A684">
        <v>1480794</v>
      </c>
      <c r="B684" s="3">
        <v>42220</v>
      </c>
      <c r="C684" t="s">
        <v>111</v>
      </c>
      <c r="D684">
        <v>1</v>
      </c>
      <c r="E684">
        <v>2</v>
      </c>
      <c r="F684">
        <v>10</v>
      </c>
      <c r="G684">
        <v>2</v>
      </c>
      <c r="H684">
        <v>2</v>
      </c>
      <c r="I684">
        <v>13</v>
      </c>
      <c r="J684">
        <v>2</v>
      </c>
      <c r="K684">
        <v>2</v>
      </c>
      <c r="L684">
        <v>14</v>
      </c>
    </row>
    <row r="685" spans="1:12" x14ac:dyDescent="0.25">
      <c r="A685">
        <v>1480795</v>
      </c>
      <c r="B685" s="3">
        <v>42234</v>
      </c>
      <c r="C685" t="s">
        <v>110</v>
      </c>
      <c r="D685">
        <v>1</v>
      </c>
      <c r="E685">
        <v>2</v>
      </c>
      <c r="F685">
        <v>2</v>
      </c>
      <c r="G685">
        <v>2</v>
      </c>
      <c r="H685">
        <v>1</v>
      </c>
      <c r="I685">
        <v>12</v>
      </c>
      <c r="J685">
        <v>1</v>
      </c>
      <c r="K685">
        <v>2</v>
      </c>
      <c r="L685">
        <v>14</v>
      </c>
    </row>
    <row r="686" spans="1:12" x14ac:dyDescent="0.25">
      <c r="A686">
        <v>1480796</v>
      </c>
      <c r="B686" s="3">
        <v>42241</v>
      </c>
      <c r="C686" t="s">
        <v>111</v>
      </c>
      <c r="D686">
        <v>1</v>
      </c>
      <c r="E686">
        <v>2</v>
      </c>
      <c r="F686">
        <v>7</v>
      </c>
      <c r="G686">
        <v>2</v>
      </c>
      <c r="H686">
        <v>2</v>
      </c>
      <c r="I686">
        <v>12</v>
      </c>
      <c r="J686">
        <v>2</v>
      </c>
      <c r="K686">
        <v>1</v>
      </c>
      <c r="L686">
        <v>14</v>
      </c>
    </row>
    <row r="687" spans="1:12" x14ac:dyDescent="0.25">
      <c r="A687">
        <v>1480797</v>
      </c>
      <c r="B687" s="3">
        <v>42207</v>
      </c>
      <c r="C687" t="s">
        <v>110</v>
      </c>
      <c r="D687">
        <v>2</v>
      </c>
      <c r="E687">
        <v>2</v>
      </c>
      <c r="F687">
        <v>4</v>
      </c>
      <c r="G687">
        <v>1</v>
      </c>
      <c r="H687">
        <v>1</v>
      </c>
      <c r="I687">
        <v>12</v>
      </c>
      <c r="J687">
        <v>1</v>
      </c>
      <c r="K687">
        <v>1</v>
      </c>
      <c r="L687">
        <v>14</v>
      </c>
    </row>
    <row r="688" spans="1:12" x14ac:dyDescent="0.25">
      <c r="A688">
        <v>1480798</v>
      </c>
      <c r="B688" s="3">
        <v>42236</v>
      </c>
      <c r="C688" t="s">
        <v>111</v>
      </c>
      <c r="D688">
        <v>2</v>
      </c>
      <c r="E688">
        <v>1</v>
      </c>
      <c r="F688">
        <v>8</v>
      </c>
      <c r="G688">
        <v>1</v>
      </c>
      <c r="H688">
        <v>2</v>
      </c>
      <c r="I688">
        <v>12</v>
      </c>
      <c r="J688">
        <v>1</v>
      </c>
      <c r="K688">
        <v>1</v>
      </c>
      <c r="L688">
        <v>14</v>
      </c>
    </row>
    <row r="689" spans="1:12" x14ac:dyDescent="0.25">
      <c r="A689">
        <v>1480799</v>
      </c>
      <c r="B689" s="3">
        <v>42201</v>
      </c>
      <c r="C689" t="s">
        <v>111</v>
      </c>
      <c r="D689">
        <v>2</v>
      </c>
      <c r="E689">
        <v>2</v>
      </c>
      <c r="F689">
        <v>6</v>
      </c>
      <c r="G689">
        <v>1</v>
      </c>
      <c r="H689">
        <v>2</v>
      </c>
      <c r="I689">
        <v>13</v>
      </c>
      <c r="J689">
        <v>2</v>
      </c>
      <c r="K689">
        <v>2</v>
      </c>
      <c r="L689">
        <v>14</v>
      </c>
    </row>
    <row r="690" spans="1:12" x14ac:dyDescent="0.25">
      <c r="A690">
        <v>1480800</v>
      </c>
      <c r="B690" s="3">
        <v>42189</v>
      </c>
      <c r="C690" t="s">
        <v>112</v>
      </c>
      <c r="D690">
        <v>1</v>
      </c>
      <c r="E690">
        <v>2</v>
      </c>
      <c r="F690">
        <v>11</v>
      </c>
      <c r="G690">
        <v>1</v>
      </c>
      <c r="H690">
        <v>2</v>
      </c>
      <c r="I690">
        <v>12</v>
      </c>
      <c r="J690">
        <v>2</v>
      </c>
      <c r="K690">
        <v>1</v>
      </c>
      <c r="L690">
        <v>14</v>
      </c>
    </row>
    <row r="691" spans="1:12" x14ac:dyDescent="0.25">
      <c r="A691">
        <v>1480801</v>
      </c>
      <c r="B691" s="3">
        <v>42189</v>
      </c>
      <c r="C691" t="s">
        <v>111</v>
      </c>
      <c r="D691">
        <v>2</v>
      </c>
      <c r="E691">
        <v>2</v>
      </c>
      <c r="F691">
        <v>7</v>
      </c>
      <c r="G691">
        <v>2</v>
      </c>
      <c r="H691">
        <v>1</v>
      </c>
      <c r="I691">
        <v>13</v>
      </c>
      <c r="J691">
        <v>2</v>
      </c>
      <c r="K691">
        <v>2</v>
      </c>
      <c r="L691">
        <v>14</v>
      </c>
    </row>
    <row r="692" spans="1:12" x14ac:dyDescent="0.25">
      <c r="A692">
        <v>1480802</v>
      </c>
      <c r="B692" s="3">
        <v>42228</v>
      </c>
      <c r="C692" t="s">
        <v>111</v>
      </c>
      <c r="D692">
        <v>2</v>
      </c>
      <c r="E692">
        <v>2</v>
      </c>
      <c r="F692">
        <v>5</v>
      </c>
      <c r="G692">
        <v>2</v>
      </c>
      <c r="H692">
        <v>1</v>
      </c>
      <c r="I692">
        <v>13</v>
      </c>
      <c r="J692">
        <v>1</v>
      </c>
      <c r="K692">
        <v>2</v>
      </c>
      <c r="L692">
        <v>14</v>
      </c>
    </row>
    <row r="693" spans="1:12" x14ac:dyDescent="0.25">
      <c r="A693">
        <v>1480803</v>
      </c>
      <c r="B693" s="3">
        <v>42219</v>
      </c>
      <c r="C693" t="s">
        <v>111</v>
      </c>
      <c r="D693">
        <v>2</v>
      </c>
      <c r="E693">
        <v>2</v>
      </c>
      <c r="F693">
        <v>4</v>
      </c>
      <c r="G693">
        <v>2</v>
      </c>
      <c r="H693">
        <v>2</v>
      </c>
      <c r="I693">
        <v>13</v>
      </c>
      <c r="J693">
        <v>2</v>
      </c>
      <c r="K693">
        <v>1</v>
      </c>
      <c r="L693">
        <v>14</v>
      </c>
    </row>
    <row r="694" spans="1:12" x14ac:dyDescent="0.25">
      <c r="A694">
        <v>1480804</v>
      </c>
      <c r="B694" s="3">
        <v>42192</v>
      </c>
      <c r="C694" t="s">
        <v>110</v>
      </c>
      <c r="D694">
        <v>1</v>
      </c>
      <c r="E694">
        <v>1</v>
      </c>
      <c r="F694">
        <v>3</v>
      </c>
      <c r="G694">
        <v>1</v>
      </c>
      <c r="H694">
        <v>1</v>
      </c>
      <c r="I694">
        <v>13</v>
      </c>
      <c r="J694">
        <v>2</v>
      </c>
      <c r="K694">
        <v>1</v>
      </c>
      <c r="L694">
        <v>14</v>
      </c>
    </row>
    <row r="695" spans="1:12" x14ac:dyDescent="0.25">
      <c r="A695">
        <v>1480805</v>
      </c>
      <c r="B695" s="3">
        <v>42237</v>
      </c>
      <c r="C695" t="s">
        <v>111</v>
      </c>
      <c r="D695">
        <v>1</v>
      </c>
      <c r="E695">
        <v>1</v>
      </c>
      <c r="F695">
        <v>3</v>
      </c>
      <c r="G695">
        <v>1</v>
      </c>
      <c r="H695">
        <v>1</v>
      </c>
      <c r="I695">
        <v>12</v>
      </c>
      <c r="J695">
        <v>1</v>
      </c>
      <c r="K695">
        <v>1</v>
      </c>
      <c r="L695">
        <v>14</v>
      </c>
    </row>
    <row r="696" spans="1:12" x14ac:dyDescent="0.25">
      <c r="A696">
        <v>1480806</v>
      </c>
      <c r="B696" s="3">
        <v>42205</v>
      </c>
      <c r="C696" t="s">
        <v>110</v>
      </c>
      <c r="D696">
        <v>1</v>
      </c>
      <c r="E696">
        <v>1</v>
      </c>
      <c r="F696">
        <v>8</v>
      </c>
      <c r="G696">
        <v>2</v>
      </c>
      <c r="H696">
        <v>1</v>
      </c>
      <c r="I696">
        <v>13</v>
      </c>
      <c r="J696">
        <v>1</v>
      </c>
      <c r="K696">
        <v>2</v>
      </c>
      <c r="L696">
        <v>14</v>
      </c>
    </row>
    <row r="697" spans="1:12" x14ac:dyDescent="0.25">
      <c r="A697">
        <v>1480807</v>
      </c>
      <c r="B697" s="3">
        <v>42192</v>
      </c>
      <c r="C697" t="s">
        <v>111</v>
      </c>
      <c r="D697">
        <v>1</v>
      </c>
      <c r="E697">
        <v>2</v>
      </c>
      <c r="F697">
        <v>2</v>
      </c>
      <c r="G697">
        <v>1</v>
      </c>
      <c r="H697">
        <v>1</v>
      </c>
      <c r="I697">
        <v>12</v>
      </c>
      <c r="J697">
        <v>2</v>
      </c>
      <c r="K697">
        <v>2</v>
      </c>
      <c r="L697">
        <v>14</v>
      </c>
    </row>
    <row r="698" spans="1:12" x14ac:dyDescent="0.25">
      <c r="A698">
        <v>1480808</v>
      </c>
      <c r="B698" s="3">
        <v>42207</v>
      </c>
      <c r="C698" t="s">
        <v>110</v>
      </c>
      <c r="D698">
        <v>2</v>
      </c>
      <c r="E698">
        <v>1</v>
      </c>
      <c r="F698">
        <v>10</v>
      </c>
      <c r="G698">
        <v>2</v>
      </c>
      <c r="H698">
        <v>2</v>
      </c>
      <c r="I698">
        <v>13</v>
      </c>
      <c r="J698">
        <v>2</v>
      </c>
      <c r="K698">
        <v>2</v>
      </c>
      <c r="L698">
        <v>14</v>
      </c>
    </row>
    <row r="699" spans="1:12" x14ac:dyDescent="0.25">
      <c r="A699">
        <v>1480809</v>
      </c>
      <c r="B699" s="3">
        <v>42196</v>
      </c>
      <c r="C699" t="s">
        <v>110</v>
      </c>
      <c r="D699">
        <v>1</v>
      </c>
      <c r="E699">
        <v>2</v>
      </c>
      <c r="F699">
        <v>5</v>
      </c>
      <c r="G699">
        <v>1</v>
      </c>
      <c r="H699">
        <v>1</v>
      </c>
      <c r="I699">
        <v>12</v>
      </c>
      <c r="J699">
        <v>2</v>
      </c>
      <c r="K699">
        <v>2</v>
      </c>
      <c r="L699">
        <v>14</v>
      </c>
    </row>
    <row r="700" spans="1:12" x14ac:dyDescent="0.25">
      <c r="A700">
        <v>1480810</v>
      </c>
      <c r="B700" s="3">
        <v>42243</v>
      </c>
      <c r="C700" t="s">
        <v>112</v>
      </c>
      <c r="D700">
        <v>2</v>
      </c>
      <c r="E700">
        <v>2</v>
      </c>
      <c r="F700">
        <v>11</v>
      </c>
      <c r="G700">
        <v>2</v>
      </c>
      <c r="H700">
        <v>1</v>
      </c>
      <c r="I700">
        <v>12</v>
      </c>
      <c r="J700">
        <v>2</v>
      </c>
      <c r="K700">
        <v>1</v>
      </c>
      <c r="L700">
        <v>14</v>
      </c>
    </row>
    <row r="701" spans="1:12" x14ac:dyDescent="0.25">
      <c r="A701">
        <v>1480811</v>
      </c>
      <c r="B701" s="3">
        <v>42237</v>
      </c>
      <c r="C701" t="s">
        <v>110</v>
      </c>
      <c r="D701">
        <v>2</v>
      </c>
      <c r="E701">
        <v>2</v>
      </c>
      <c r="F701">
        <v>7</v>
      </c>
      <c r="G701">
        <v>1</v>
      </c>
      <c r="H701">
        <v>1</v>
      </c>
      <c r="I701">
        <v>13</v>
      </c>
      <c r="J701">
        <v>2</v>
      </c>
      <c r="K701">
        <v>2</v>
      </c>
      <c r="L701">
        <v>14</v>
      </c>
    </row>
    <row r="702" spans="1:12" x14ac:dyDescent="0.25">
      <c r="A702">
        <v>1480812</v>
      </c>
      <c r="B702" s="3">
        <v>42210</v>
      </c>
      <c r="C702" t="s">
        <v>111</v>
      </c>
      <c r="D702">
        <v>2</v>
      </c>
      <c r="E702">
        <v>2</v>
      </c>
      <c r="F702">
        <v>9</v>
      </c>
      <c r="G702">
        <v>1</v>
      </c>
      <c r="H702">
        <v>2</v>
      </c>
      <c r="I702">
        <v>12</v>
      </c>
      <c r="J702">
        <v>2</v>
      </c>
      <c r="K702">
        <v>2</v>
      </c>
      <c r="L702">
        <v>14</v>
      </c>
    </row>
    <row r="703" spans="1:12" x14ac:dyDescent="0.25">
      <c r="A703">
        <v>1480813</v>
      </c>
      <c r="B703" s="3">
        <v>42232</v>
      </c>
      <c r="C703" t="s">
        <v>112</v>
      </c>
      <c r="D703">
        <v>2</v>
      </c>
      <c r="E703">
        <v>1</v>
      </c>
      <c r="F703">
        <v>6</v>
      </c>
      <c r="G703">
        <v>2</v>
      </c>
      <c r="H703">
        <v>2</v>
      </c>
      <c r="I703">
        <v>12</v>
      </c>
      <c r="J703">
        <v>1</v>
      </c>
      <c r="K703">
        <v>2</v>
      </c>
      <c r="L703">
        <v>14</v>
      </c>
    </row>
    <row r="704" spans="1:12" x14ac:dyDescent="0.25">
      <c r="A704">
        <v>1480814</v>
      </c>
      <c r="B704" s="3">
        <v>42221</v>
      </c>
      <c r="C704" t="s">
        <v>110</v>
      </c>
      <c r="D704">
        <v>2</v>
      </c>
      <c r="E704">
        <v>1</v>
      </c>
      <c r="F704">
        <v>2</v>
      </c>
      <c r="G704">
        <v>1</v>
      </c>
      <c r="H704">
        <v>2</v>
      </c>
      <c r="I704">
        <v>13</v>
      </c>
      <c r="J704">
        <v>1</v>
      </c>
      <c r="K704">
        <v>1</v>
      </c>
      <c r="L704">
        <v>14</v>
      </c>
    </row>
    <row r="705" spans="1:12" x14ac:dyDescent="0.25">
      <c r="A705">
        <v>1480815</v>
      </c>
      <c r="B705" s="3">
        <v>42219</v>
      </c>
      <c r="C705" t="s">
        <v>110</v>
      </c>
      <c r="D705">
        <v>2</v>
      </c>
      <c r="E705">
        <v>1</v>
      </c>
      <c r="F705">
        <v>9</v>
      </c>
      <c r="G705">
        <v>2</v>
      </c>
      <c r="H705">
        <v>1</v>
      </c>
      <c r="I705">
        <v>12</v>
      </c>
      <c r="J705">
        <v>2</v>
      </c>
      <c r="K705">
        <v>2</v>
      </c>
      <c r="L705">
        <v>14</v>
      </c>
    </row>
    <row r="706" spans="1:12" x14ac:dyDescent="0.25">
      <c r="A706">
        <v>1480816</v>
      </c>
      <c r="B706" s="3">
        <v>42195</v>
      </c>
      <c r="C706" t="s">
        <v>111</v>
      </c>
      <c r="D706">
        <v>2</v>
      </c>
      <c r="E706">
        <v>2</v>
      </c>
      <c r="F706">
        <v>9</v>
      </c>
      <c r="G706">
        <v>2</v>
      </c>
      <c r="H706">
        <v>2</v>
      </c>
      <c r="I706">
        <v>12</v>
      </c>
      <c r="J706">
        <v>2</v>
      </c>
      <c r="K706">
        <v>2</v>
      </c>
      <c r="L706">
        <v>14</v>
      </c>
    </row>
    <row r="707" spans="1:12" x14ac:dyDescent="0.25">
      <c r="A707">
        <v>1480817</v>
      </c>
      <c r="B707" s="3">
        <v>42216</v>
      </c>
      <c r="C707" t="s">
        <v>110</v>
      </c>
      <c r="D707">
        <v>2</v>
      </c>
      <c r="E707">
        <v>2</v>
      </c>
      <c r="F707">
        <v>3</v>
      </c>
      <c r="G707">
        <v>2</v>
      </c>
      <c r="H707">
        <v>2</v>
      </c>
      <c r="I707">
        <v>13</v>
      </c>
      <c r="J707">
        <v>2</v>
      </c>
      <c r="K707">
        <v>1</v>
      </c>
      <c r="L707">
        <v>14</v>
      </c>
    </row>
    <row r="708" spans="1:12" x14ac:dyDescent="0.25">
      <c r="A708">
        <v>1480818</v>
      </c>
      <c r="B708" s="3">
        <v>42205</v>
      </c>
      <c r="C708" t="s">
        <v>110</v>
      </c>
      <c r="D708">
        <v>2</v>
      </c>
      <c r="E708">
        <v>2</v>
      </c>
      <c r="F708">
        <v>9</v>
      </c>
      <c r="G708">
        <v>1</v>
      </c>
      <c r="H708">
        <v>2</v>
      </c>
      <c r="I708">
        <v>12</v>
      </c>
      <c r="J708">
        <v>1</v>
      </c>
      <c r="K708">
        <v>2</v>
      </c>
      <c r="L708">
        <v>14</v>
      </c>
    </row>
    <row r="709" spans="1:12" x14ac:dyDescent="0.25">
      <c r="A709">
        <v>1480819</v>
      </c>
      <c r="B709" s="3">
        <v>42211</v>
      </c>
      <c r="C709" t="s">
        <v>110</v>
      </c>
      <c r="D709">
        <v>1</v>
      </c>
      <c r="E709">
        <v>1</v>
      </c>
      <c r="F709">
        <v>8</v>
      </c>
      <c r="G709">
        <v>1</v>
      </c>
      <c r="H709">
        <v>1</v>
      </c>
      <c r="I709">
        <v>13</v>
      </c>
      <c r="J709">
        <v>1</v>
      </c>
      <c r="K709">
        <v>1</v>
      </c>
      <c r="L709">
        <v>14</v>
      </c>
    </row>
    <row r="710" spans="1:12" x14ac:dyDescent="0.25">
      <c r="A710">
        <v>1480820</v>
      </c>
      <c r="B710" s="3">
        <v>42197</v>
      </c>
      <c r="C710" t="s">
        <v>112</v>
      </c>
      <c r="D710">
        <v>1</v>
      </c>
      <c r="E710">
        <v>2</v>
      </c>
      <c r="F710">
        <v>6</v>
      </c>
      <c r="G710">
        <v>2</v>
      </c>
      <c r="H710">
        <v>2</v>
      </c>
      <c r="I710">
        <v>13</v>
      </c>
      <c r="J710">
        <v>1</v>
      </c>
      <c r="K710">
        <v>1</v>
      </c>
      <c r="L710">
        <v>14</v>
      </c>
    </row>
    <row r="711" spans="1:12" x14ac:dyDescent="0.25">
      <c r="A711">
        <v>1480821</v>
      </c>
      <c r="B711" s="3">
        <v>42222</v>
      </c>
      <c r="C711" t="s">
        <v>112</v>
      </c>
      <c r="D711">
        <v>1</v>
      </c>
      <c r="E711">
        <v>1</v>
      </c>
      <c r="F711">
        <v>9</v>
      </c>
      <c r="G711">
        <v>1</v>
      </c>
      <c r="H711">
        <v>1</v>
      </c>
      <c r="I711">
        <v>13</v>
      </c>
      <c r="J711">
        <v>1</v>
      </c>
      <c r="K711">
        <v>1</v>
      </c>
      <c r="L711">
        <v>14</v>
      </c>
    </row>
    <row r="712" spans="1:12" x14ac:dyDescent="0.25">
      <c r="A712">
        <v>1480822</v>
      </c>
      <c r="B712" s="3">
        <v>42227</v>
      </c>
      <c r="C712" t="s">
        <v>112</v>
      </c>
      <c r="D712">
        <v>1</v>
      </c>
      <c r="E712">
        <v>2</v>
      </c>
      <c r="F712">
        <v>3</v>
      </c>
      <c r="G712">
        <v>1</v>
      </c>
      <c r="H712">
        <v>1</v>
      </c>
      <c r="I712">
        <v>12</v>
      </c>
      <c r="J712">
        <v>2</v>
      </c>
      <c r="K712">
        <v>2</v>
      </c>
      <c r="L712">
        <v>14</v>
      </c>
    </row>
    <row r="713" spans="1:12" x14ac:dyDescent="0.25">
      <c r="A713">
        <v>1480823</v>
      </c>
      <c r="B713" s="3">
        <v>42221</v>
      </c>
      <c r="C713" t="s">
        <v>112</v>
      </c>
      <c r="D713">
        <v>2</v>
      </c>
      <c r="E713">
        <v>2</v>
      </c>
      <c r="F713">
        <v>10</v>
      </c>
      <c r="G713">
        <v>1</v>
      </c>
      <c r="H713">
        <v>1</v>
      </c>
      <c r="I713">
        <v>13</v>
      </c>
      <c r="J713">
        <v>1</v>
      </c>
      <c r="K713">
        <v>2</v>
      </c>
      <c r="L713">
        <v>14</v>
      </c>
    </row>
    <row r="714" spans="1:12" x14ac:dyDescent="0.25">
      <c r="A714">
        <v>1480824</v>
      </c>
      <c r="B714" s="3">
        <v>42240</v>
      </c>
      <c r="C714" t="s">
        <v>112</v>
      </c>
      <c r="D714">
        <v>2</v>
      </c>
      <c r="E714">
        <v>1</v>
      </c>
      <c r="F714">
        <v>5</v>
      </c>
      <c r="G714">
        <v>2</v>
      </c>
      <c r="H714">
        <v>2</v>
      </c>
      <c r="I714">
        <v>12</v>
      </c>
      <c r="J714">
        <v>2</v>
      </c>
      <c r="K714">
        <v>1</v>
      </c>
      <c r="L714">
        <v>14</v>
      </c>
    </row>
    <row r="715" spans="1:12" x14ac:dyDescent="0.25">
      <c r="A715">
        <v>1480825</v>
      </c>
      <c r="B715" s="3">
        <v>42196</v>
      </c>
      <c r="C715" t="s">
        <v>110</v>
      </c>
      <c r="D715">
        <v>1</v>
      </c>
      <c r="E715">
        <v>1</v>
      </c>
      <c r="F715">
        <v>10</v>
      </c>
      <c r="G715">
        <v>1</v>
      </c>
      <c r="H715">
        <v>2</v>
      </c>
      <c r="I715">
        <v>13</v>
      </c>
      <c r="J715">
        <v>2</v>
      </c>
      <c r="K715">
        <v>1</v>
      </c>
      <c r="L715">
        <v>14</v>
      </c>
    </row>
    <row r="716" spans="1:12" x14ac:dyDescent="0.25">
      <c r="A716">
        <v>1480826</v>
      </c>
      <c r="B716" s="3">
        <v>42195</v>
      </c>
      <c r="C716" t="s">
        <v>110</v>
      </c>
      <c r="D716">
        <v>1</v>
      </c>
      <c r="E716">
        <v>1</v>
      </c>
      <c r="F716">
        <v>6</v>
      </c>
      <c r="G716">
        <v>2</v>
      </c>
      <c r="H716">
        <v>2</v>
      </c>
      <c r="I716">
        <v>12</v>
      </c>
      <c r="J716">
        <v>1</v>
      </c>
      <c r="K716">
        <v>1</v>
      </c>
      <c r="L716">
        <v>14</v>
      </c>
    </row>
    <row r="717" spans="1:12" x14ac:dyDescent="0.25">
      <c r="A717">
        <v>1480827</v>
      </c>
      <c r="B717" s="3">
        <v>42224</v>
      </c>
      <c r="C717" t="s">
        <v>111</v>
      </c>
      <c r="D717">
        <v>2</v>
      </c>
      <c r="E717">
        <v>2</v>
      </c>
      <c r="F717">
        <v>4</v>
      </c>
      <c r="G717">
        <v>2</v>
      </c>
      <c r="H717">
        <v>1</v>
      </c>
      <c r="I717">
        <v>13</v>
      </c>
      <c r="J717">
        <v>1</v>
      </c>
      <c r="K717">
        <v>1</v>
      </c>
      <c r="L717">
        <v>14</v>
      </c>
    </row>
    <row r="718" spans="1:12" x14ac:dyDescent="0.25">
      <c r="A718">
        <v>1480828</v>
      </c>
      <c r="B718" s="3">
        <v>42204</v>
      </c>
      <c r="C718" t="s">
        <v>111</v>
      </c>
      <c r="D718">
        <v>2</v>
      </c>
      <c r="E718">
        <v>2</v>
      </c>
      <c r="F718">
        <v>6</v>
      </c>
      <c r="G718">
        <v>2</v>
      </c>
      <c r="H718">
        <v>2</v>
      </c>
      <c r="I718">
        <v>12</v>
      </c>
      <c r="J718">
        <v>1</v>
      </c>
      <c r="K718">
        <v>2</v>
      </c>
      <c r="L718">
        <v>14</v>
      </c>
    </row>
    <row r="719" spans="1:12" x14ac:dyDescent="0.25">
      <c r="A719">
        <v>1480829</v>
      </c>
      <c r="B719" s="3">
        <v>42244</v>
      </c>
      <c r="C719" t="s">
        <v>111</v>
      </c>
      <c r="D719">
        <v>2</v>
      </c>
      <c r="E719">
        <v>2</v>
      </c>
      <c r="F719">
        <v>10</v>
      </c>
      <c r="G719">
        <v>2</v>
      </c>
      <c r="H719">
        <v>2</v>
      </c>
      <c r="I719">
        <v>12</v>
      </c>
      <c r="J719">
        <v>1</v>
      </c>
      <c r="K719">
        <v>1</v>
      </c>
      <c r="L719">
        <v>14</v>
      </c>
    </row>
    <row r="720" spans="1:12" x14ac:dyDescent="0.25">
      <c r="A720">
        <v>1480830</v>
      </c>
      <c r="B720" s="3">
        <v>42232</v>
      </c>
      <c r="C720" t="s">
        <v>112</v>
      </c>
      <c r="D720">
        <v>1</v>
      </c>
      <c r="E720">
        <v>1</v>
      </c>
      <c r="F720">
        <v>11</v>
      </c>
      <c r="G720">
        <v>2</v>
      </c>
      <c r="H720">
        <v>2</v>
      </c>
      <c r="I720">
        <v>13</v>
      </c>
      <c r="J720">
        <v>2</v>
      </c>
      <c r="K720">
        <v>1</v>
      </c>
      <c r="L720">
        <v>14</v>
      </c>
    </row>
    <row r="721" spans="1:12" x14ac:dyDescent="0.25">
      <c r="A721">
        <v>1480831</v>
      </c>
      <c r="B721" s="3">
        <v>42242</v>
      </c>
      <c r="C721" t="s">
        <v>111</v>
      </c>
      <c r="D721">
        <v>2</v>
      </c>
      <c r="E721">
        <v>1</v>
      </c>
      <c r="F721">
        <v>3</v>
      </c>
      <c r="G721">
        <v>1</v>
      </c>
      <c r="H721">
        <v>2</v>
      </c>
      <c r="I721">
        <v>13</v>
      </c>
      <c r="J721">
        <v>2</v>
      </c>
      <c r="K721">
        <v>1</v>
      </c>
      <c r="L721">
        <v>14</v>
      </c>
    </row>
    <row r="722" spans="1:12" x14ac:dyDescent="0.25">
      <c r="A722">
        <v>1480832</v>
      </c>
      <c r="B722" s="3">
        <v>42231</v>
      </c>
      <c r="C722" t="s">
        <v>111</v>
      </c>
      <c r="D722">
        <v>1</v>
      </c>
      <c r="E722">
        <v>2</v>
      </c>
      <c r="F722">
        <v>8</v>
      </c>
      <c r="G722">
        <v>1</v>
      </c>
      <c r="H722">
        <v>2</v>
      </c>
      <c r="I722">
        <v>13</v>
      </c>
      <c r="J722">
        <v>1</v>
      </c>
      <c r="K722">
        <v>2</v>
      </c>
      <c r="L722">
        <v>14</v>
      </c>
    </row>
    <row r="723" spans="1:12" x14ac:dyDescent="0.25">
      <c r="A723">
        <v>1480833</v>
      </c>
      <c r="B723" s="3">
        <v>42214</v>
      </c>
      <c r="C723" t="s">
        <v>112</v>
      </c>
      <c r="D723">
        <v>1</v>
      </c>
      <c r="E723">
        <v>2</v>
      </c>
      <c r="F723">
        <v>9</v>
      </c>
      <c r="G723">
        <v>1</v>
      </c>
      <c r="H723">
        <v>1</v>
      </c>
      <c r="I723">
        <v>13</v>
      </c>
      <c r="J723">
        <v>2</v>
      </c>
      <c r="K723">
        <v>2</v>
      </c>
      <c r="L723">
        <v>14</v>
      </c>
    </row>
    <row r="724" spans="1:12" x14ac:dyDescent="0.25">
      <c r="A724">
        <v>1480834</v>
      </c>
      <c r="B724" s="3">
        <v>42198</v>
      </c>
      <c r="C724" t="s">
        <v>112</v>
      </c>
      <c r="D724">
        <v>1</v>
      </c>
      <c r="E724">
        <v>2</v>
      </c>
      <c r="F724">
        <v>6</v>
      </c>
      <c r="G724">
        <v>1</v>
      </c>
      <c r="H724">
        <v>2</v>
      </c>
      <c r="I724">
        <v>13</v>
      </c>
      <c r="J724">
        <v>1</v>
      </c>
      <c r="K724">
        <v>2</v>
      </c>
      <c r="L724">
        <v>14</v>
      </c>
    </row>
    <row r="725" spans="1:12" x14ac:dyDescent="0.25">
      <c r="A725">
        <v>1480835</v>
      </c>
      <c r="B725" s="3">
        <v>42236</v>
      </c>
      <c r="C725" t="s">
        <v>112</v>
      </c>
      <c r="D725">
        <v>2</v>
      </c>
      <c r="E725">
        <v>1</v>
      </c>
      <c r="F725">
        <v>7</v>
      </c>
      <c r="G725">
        <v>1</v>
      </c>
      <c r="H725">
        <v>1</v>
      </c>
      <c r="I725">
        <v>13</v>
      </c>
      <c r="J725">
        <v>2</v>
      </c>
      <c r="K725">
        <v>2</v>
      </c>
      <c r="L725">
        <v>14</v>
      </c>
    </row>
    <row r="726" spans="1:12" x14ac:dyDescent="0.25">
      <c r="A726">
        <v>1480836</v>
      </c>
      <c r="B726" s="3">
        <v>42218</v>
      </c>
      <c r="C726" t="s">
        <v>112</v>
      </c>
      <c r="D726">
        <v>1</v>
      </c>
      <c r="E726">
        <v>2</v>
      </c>
      <c r="F726">
        <v>3</v>
      </c>
      <c r="G726">
        <v>1</v>
      </c>
      <c r="H726">
        <v>2</v>
      </c>
      <c r="I726">
        <v>13</v>
      </c>
      <c r="J726">
        <v>1</v>
      </c>
      <c r="K726">
        <v>2</v>
      </c>
      <c r="L726">
        <v>14</v>
      </c>
    </row>
    <row r="727" spans="1:12" x14ac:dyDescent="0.25">
      <c r="A727">
        <v>1480837</v>
      </c>
      <c r="B727" s="3">
        <v>42190</v>
      </c>
      <c r="C727" t="s">
        <v>112</v>
      </c>
      <c r="D727">
        <v>1</v>
      </c>
      <c r="E727">
        <v>2</v>
      </c>
      <c r="F727">
        <v>9</v>
      </c>
      <c r="G727">
        <v>2</v>
      </c>
      <c r="H727">
        <v>2</v>
      </c>
      <c r="I727">
        <v>12</v>
      </c>
      <c r="J727">
        <v>2</v>
      </c>
      <c r="K727">
        <v>1</v>
      </c>
      <c r="L727">
        <v>14</v>
      </c>
    </row>
    <row r="728" spans="1:12" x14ac:dyDescent="0.25">
      <c r="A728">
        <v>1480838</v>
      </c>
      <c r="B728" s="3">
        <v>42214</v>
      </c>
      <c r="C728" t="s">
        <v>112</v>
      </c>
      <c r="D728">
        <v>1</v>
      </c>
      <c r="E728">
        <v>2</v>
      </c>
      <c r="F728">
        <v>8</v>
      </c>
      <c r="G728">
        <v>2</v>
      </c>
      <c r="H728">
        <v>1</v>
      </c>
      <c r="I728">
        <v>12</v>
      </c>
      <c r="J728">
        <v>2</v>
      </c>
      <c r="K728">
        <v>2</v>
      </c>
      <c r="L728">
        <v>14</v>
      </c>
    </row>
    <row r="729" spans="1:12" x14ac:dyDescent="0.25">
      <c r="A729">
        <v>1480839</v>
      </c>
      <c r="B729" s="3">
        <v>42186</v>
      </c>
      <c r="C729" t="s">
        <v>111</v>
      </c>
      <c r="D729">
        <v>1</v>
      </c>
      <c r="E729">
        <v>2</v>
      </c>
      <c r="F729">
        <v>9</v>
      </c>
      <c r="G729">
        <v>1</v>
      </c>
      <c r="H729">
        <v>1</v>
      </c>
      <c r="I729">
        <v>12</v>
      </c>
      <c r="J729">
        <v>1</v>
      </c>
      <c r="K729">
        <v>1</v>
      </c>
      <c r="L729">
        <v>14</v>
      </c>
    </row>
    <row r="730" spans="1:12" x14ac:dyDescent="0.25">
      <c r="A730">
        <v>1480840</v>
      </c>
      <c r="B730" s="3">
        <v>42235</v>
      </c>
      <c r="C730" t="s">
        <v>111</v>
      </c>
      <c r="D730">
        <v>2</v>
      </c>
      <c r="E730">
        <v>1</v>
      </c>
      <c r="F730">
        <v>10</v>
      </c>
      <c r="G730">
        <v>2</v>
      </c>
      <c r="H730">
        <v>2</v>
      </c>
      <c r="I730">
        <v>13</v>
      </c>
      <c r="J730">
        <v>1</v>
      </c>
      <c r="K730">
        <v>2</v>
      </c>
      <c r="L730">
        <v>14</v>
      </c>
    </row>
    <row r="731" spans="1:12" x14ac:dyDescent="0.25">
      <c r="A731">
        <v>1480841</v>
      </c>
      <c r="B731" s="3">
        <v>42192</v>
      </c>
      <c r="C731" t="s">
        <v>112</v>
      </c>
      <c r="D731">
        <v>2</v>
      </c>
      <c r="E731">
        <v>2</v>
      </c>
      <c r="F731">
        <v>2</v>
      </c>
      <c r="G731">
        <v>2</v>
      </c>
      <c r="H731">
        <v>2</v>
      </c>
      <c r="I731">
        <v>12</v>
      </c>
      <c r="J731">
        <v>2</v>
      </c>
      <c r="K731">
        <v>2</v>
      </c>
      <c r="L731">
        <v>14</v>
      </c>
    </row>
    <row r="732" spans="1:12" x14ac:dyDescent="0.25">
      <c r="A732">
        <v>1480842</v>
      </c>
      <c r="B732" s="3">
        <v>42231</v>
      </c>
      <c r="C732" t="s">
        <v>111</v>
      </c>
      <c r="D732">
        <v>2</v>
      </c>
      <c r="E732">
        <v>1</v>
      </c>
      <c r="F732">
        <v>11</v>
      </c>
      <c r="G732">
        <v>1</v>
      </c>
      <c r="H732">
        <v>1</v>
      </c>
      <c r="I732">
        <v>13</v>
      </c>
      <c r="J732">
        <v>2</v>
      </c>
      <c r="K732">
        <v>1</v>
      </c>
      <c r="L732">
        <v>14</v>
      </c>
    </row>
    <row r="733" spans="1:12" x14ac:dyDescent="0.25">
      <c r="A733">
        <v>1480843</v>
      </c>
      <c r="B733" s="3">
        <v>42189</v>
      </c>
      <c r="C733" t="s">
        <v>110</v>
      </c>
      <c r="D733">
        <v>1</v>
      </c>
      <c r="E733">
        <v>2</v>
      </c>
      <c r="F733">
        <v>6</v>
      </c>
      <c r="G733">
        <v>2</v>
      </c>
      <c r="H733">
        <v>2</v>
      </c>
      <c r="I733">
        <v>13</v>
      </c>
      <c r="J733">
        <v>1</v>
      </c>
      <c r="K733">
        <v>1</v>
      </c>
      <c r="L733">
        <v>14</v>
      </c>
    </row>
    <row r="734" spans="1:12" x14ac:dyDescent="0.25">
      <c r="A734">
        <v>1480844</v>
      </c>
      <c r="B734" s="3">
        <v>42205</v>
      </c>
      <c r="C734" t="s">
        <v>110</v>
      </c>
      <c r="D734">
        <v>1</v>
      </c>
      <c r="E734">
        <v>1</v>
      </c>
      <c r="F734">
        <v>9</v>
      </c>
      <c r="G734">
        <v>1</v>
      </c>
      <c r="H734">
        <v>2</v>
      </c>
      <c r="I734">
        <v>13</v>
      </c>
      <c r="J734">
        <v>2</v>
      </c>
      <c r="K734">
        <v>2</v>
      </c>
      <c r="L734">
        <v>14</v>
      </c>
    </row>
    <row r="735" spans="1:12" x14ac:dyDescent="0.25">
      <c r="A735">
        <v>1480845</v>
      </c>
      <c r="B735" s="3">
        <v>42238</v>
      </c>
      <c r="C735" t="s">
        <v>111</v>
      </c>
      <c r="D735">
        <v>2</v>
      </c>
      <c r="E735">
        <v>2</v>
      </c>
      <c r="F735">
        <v>5</v>
      </c>
      <c r="G735">
        <v>1</v>
      </c>
      <c r="H735">
        <v>1</v>
      </c>
      <c r="I735">
        <v>13</v>
      </c>
      <c r="J735">
        <v>1</v>
      </c>
      <c r="K735">
        <v>2</v>
      </c>
      <c r="L735">
        <v>14</v>
      </c>
    </row>
    <row r="736" spans="1:12" x14ac:dyDescent="0.25">
      <c r="A736">
        <v>1480846</v>
      </c>
      <c r="B736" s="3">
        <v>42238</v>
      </c>
      <c r="C736" t="s">
        <v>111</v>
      </c>
      <c r="D736">
        <v>1</v>
      </c>
      <c r="E736">
        <v>1</v>
      </c>
      <c r="F736">
        <v>11</v>
      </c>
      <c r="G736">
        <v>1</v>
      </c>
      <c r="H736">
        <v>2</v>
      </c>
      <c r="I736">
        <v>12</v>
      </c>
      <c r="J736">
        <v>1</v>
      </c>
      <c r="K736">
        <v>1</v>
      </c>
      <c r="L736">
        <v>14</v>
      </c>
    </row>
    <row r="737" spans="1:12" x14ac:dyDescent="0.25">
      <c r="A737">
        <v>1480847</v>
      </c>
      <c r="B737" s="3">
        <v>42204</v>
      </c>
      <c r="C737" t="s">
        <v>112</v>
      </c>
      <c r="D737">
        <v>2</v>
      </c>
      <c r="E737">
        <v>2</v>
      </c>
      <c r="F737">
        <v>9</v>
      </c>
      <c r="G737">
        <v>1</v>
      </c>
      <c r="H737">
        <v>1</v>
      </c>
      <c r="I737">
        <v>13</v>
      </c>
      <c r="J737">
        <v>2</v>
      </c>
      <c r="K737">
        <v>2</v>
      </c>
      <c r="L737">
        <v>14</v>
      </c>
    </row>
    <row r="738" spans="1:12" x14ac:dyDescent="0.25">
      <c r="A738">
        <v>1480848</v>
      </c>
      <c r="B738" s="3">
        <v>42188</v>
      </c>
      <c r="C738" t="s">
        <v>112</v>
      </c>
      <c r="D738">
        <v>2</v>
      </c>
      <c r="E738">
        <v>1</v>
      </c>
      <c r="F738">
        <v>7</v>
      </c>
      <c r="G738">
        <v>2</v>
      </c>
      <c r="H738">
        <v>2</v>
      </c>
      <c r="I738">
        <v>13</v>
      </c>
      <c r="J738">
        <v>1</v>
      </c>
      <c r="K738">
        <v>1</v>
      </c>
      <c r="L738">
        <v>14</v>
      </c>
    </row>
    <row r="739" spans="1:12" x14ac:dyDescent="0.25">
      <c r="A739">
        <v>1480849</v>
      </c>
      <c r="B739" s="3">
        <v>42222</v>
      </c>
      <c r="C739" t="s">
        <v>110</v>
      </c>
      <c r="D739">
        <v>2</v>
      </c>
      <c r="E739">
        <v>2</v>
      </c>
      <c r="F739">
        <v>4</v>
      </c>
      <c r="G739">
        <v>2</v>
      </c>
      <c r="H739">
        <v>2</v>
      </c>
      <c r="I739">
        <v>13</v>
      </c>
      <c r="J739">
        <v>2</v>
      </c>
      <c r="K739">
        <v>1</v>
      </c>
      <c r="L739">
        <v>14</v>
      </c>
    </row>
    <row r="740" spans="1:12" x14ac:dyDescent="0.25">
      <c r="A740">
        <v>1480850</v>
      </c>
      <c r="B740" s="3">
        <v>42215</v>
      </c>
      <c r="C740" t="s">
        <v>112</v>
      </c>
      <c r="D740">
        <v>2</v>
      </c>
      <c r="E740">
        <v>2</v>
      </c>
      <c r="F740">
        <v>3</v>
      </c>
      <c r="G740">
        <v>2</v>
      </c>
      <c r="H740">
        <v>1</v>
      </c>
      <c r="I740">
        <v>12</v>
      </c>
      <c r="J740">
        <v>1</v>
      </c>
      <c r="K740">
        <v>2</v>
      </c>
      <c r="L740">
        <v>14</v>
      </c>
    </row>
    <row r="741" spans="1:12" x14ac:dyDescent="0.25">
      <c r="A741">
        <v>1480851</v>
      </c>
      <c r="B741" s="3">
        <v>42219</v>
      </c>
      <c r="C741" t="s">
        <v>110</v>
      </c>
      <c r="D741">
        <v>2</v>
      </c>
      <c r="E741">
        <v>2</v>
      </c>
      <c r="F741">
        <v>6</v>
      </c>
      <c r="G741">
        <v>1</v>
      </c>
      <c r="H741">
        <v>2</v>
      </c>
      <c r="I741">
        <v>12</v>
      </c>
      <c r="J741">
        <v>1</v>
      </c>
      <c r="K741">
        <v>2</v>
      </c>
      <c r="L741">
        <v>14</v>
      </c>
    </row>
    <row r="742" spans="1:12" x14ac:dyDescent="0.25">
      <c r="A742">
        <v>1480852</v>
      </c>
      <c r="B742" s="3">
        <v>42243</v>
      </c>
      <c r="C742" t="s">
        <v>110</v>
      </c>
      <c r="D742">
        <v>1</v>
      </c>
      <c r="E742">
        <v>2</v>
      </c>
      <c r="F742">
        <v>6</v>
      </c>
      <c r="G742">
        <v>1</v>
      </c>
      <c r="H742">
        <v>2</v>
      </c>
      <c r="I742">
        <v>12</v>
      </c>
      <c r="J742">
        <v>1</v>
      </c>
      <c r="K742">
        <v>1</v>
      </c>
      <c r="L742">
        <v>14</v>
      </c>
    </row>
    <row r="743" spans="1:12" x14ac:dyDescent="0.25">
      <c r="A743">
        <v>1480853</v>
      </c>
      <c r="B743" s="3">
        <v>42198</v>
      </c>
      <c r="C743" t="s">
        <v>110</v>
      </c>
      <c r="D743">
        <v>2</v>
      </c>
      <c r="E743">
        <v>1</v>
      </c>
      <c r="F743">
        <v>10</v>
      </c>
      <c r="G743">
        <v>1</v>
      </c>
      <c r="H743">
        <v>2</v>
      </c>
      <c r="I743">
        <v>13</v>
      </c>
      <c r="J743">
        <v>2</v>
      </c>
      <c r="K743">
        <v>2</v>
      </c>
      <c r="L743">
        <v>14</v>
      </c>
    </row>
    <row r="744" spans="1:12" x14ac:dyDescent="0.25">
      <c r="A744">
        <v>1480854</v>
      </c>
      <c r="B744" s="3">
        <v>42208</v>
      </c>
      <c r="C744" t="s">
        <v>112</v>
      </c>
      <c r="D744">
        <v>2</v>
      </c>
      <c r="E744">
        <v>2</v>
      </c>
      <c r="F744">
        <v>10</v>
      </c>
      <c r="G744">
        <v>1</v>
      </c>
      <c r="H744">
        <v>2</v>
      </c>
      <c r="I744">
        <v>12</v>
      </c>
      <c r="J744">
        <v>1</v>
      </c>
      <c r="K744">
        <v>1</v>
      </c>
      <c r="L744">
        <v>14</v>
      </c>
    </row>
    <row r="745" spans="1:12" x14ac:dyDescent="0.25">
      <c r="A745">
        <v>1480855</v>
      </c>
      <c r="B745" s="3">
        <v>42244</v>
      </c>
      <c r="C745" t="s">
        <v>110</v>
      </c>
      <c r="D745">
        <v>2</v>
      </c>
      <c r="E745">
        <v>1</v>
      </c>
      <c r="F745">
        <v>8</v>
      </c>
      <c r="G745">
        <v>2</v>
      </c>
      <c r="H745">
        <v>2</v>
      </c>
      <c r="I745">
        <v>13</v>
      </c>
      <c r="J745">
        <v>2</v>
      </c>
      <c r="K745">
        <v>2</v>
      </c>
      <c r="L745">
        <v>14</v>
      </c>
    </row>
    <row r="746" spans="1:12" x14ac:dyDescent="0.25">
      <c r="A746">
        <v>1480856</v>
      </c>
      <c r="B746" s="3">
        <v>42222</v>
      </c>
      <c r="C746" t="s">
        <v>111</v>
      </c>
      <c r="D746">
        <v>2</v>
      </c>
      <c r="E746">
        <v>1</v>
      </c>
      <c r="F746">
        <v>7</v>
      </c>
      <c r="G746">
        <v>2</v>
      </c>
      <c r="H746">
        <v>2</v>
      </c>
      <c r="I746">
        <v>12</v>
      </c>
      <c r="J746">
        <v>1</v>
      </c>
      <c r="K746">
        <v>2</v>
      </c>
      <c r="L746">
        <v>14</v>
      </c>
    </row>
    <row r="747" spans="1:12" x14ac:dyDescent="0.25">
      <c r="A747">
        <v>1480857</v>
      </c>
      <c r="B747" s="3">
        <v>42219</v>
      </c>
      <c r="C747" t="s">
        <v>111</v>
      </c>
      <c r="D747">
        <v>1</v>
      </c>
      <c r="E747">
        <v>2</v>
      </c>
      <c r="F747">
        <v>9</v>
      </c>
      <c r="G747">
        <v>1</v>
      </c>
      <c r="H747">
        <v>1</v>
      </c>
      <c r="I747">
        <v>13</v>
      </c>
      <c r="J747">
        <v>2</v>
      </c>
      <c r="K747">
        <v>2</v>
      </c>
      <c r="L747">
        <v>14</v>
      </c>
    </row>
    <row r="748" spans="1:12" x14ac:dyDescent="0.25">
      <c r="A748">
        <v>1480858</v>
      </c>
      <c r="B748" s="3">
        <v>42188</v>
      </c>
      <c r="C748" t="s">
        <v>111</v>
      </c>
      <c r="D748">
        <v>2</v>
      </c>
      <c r="E748">
        <v>2</v>
      </c>
      <c r="F748">
        <v>2</v>
      </c>
      <c r="G748">
        <v>1</v>
      </c>
      <c r="H748">
        <v>1</v>
      </c>
      <c r="I748">
        <v>13</v>
      </c>
      <c r="J748">
        <v>1</v>
      </c>
      <c r="K748">
        <v>2</v>
      </c>
      <c r="L748">
        <v>14</v>
      </c>
    </row>
    <row r="749" spans="1:12" x14ac:dyDescent="0.25">
      <c r="A749">
        <v>1480859</v>
      </c>
      <c r="B749" s="3">
        <v>42211</v>
      </c>
      <c r="C749" t="s">
        <v>112</v>
      </c>
      <c r="D749">
        <v>2</v>
      </c>
      <c r="E749">
        <v>2</v>
      </c>
      <c r="F749">
        <v>6</v>
      </c>
      <c r="G749">
        <v>1</v>
      </c>
      <c r="H749">
        <v>1</v>
      </c>
      <c r="I749">
        <v>13</v>
      </c>
      <c r="J749">
        <v>1</v>
      </c>
      <c r="K749">
        <v>2</v>
      </c>
      <c r="L749">
        <v>14</v>
      </c>
    </row>
    <row r="750" spans="1:12" x14ac:dyDescent="0.25">
      <c r="A750">
        <v>1480860</v>
      </c>
      <c r="B750" s="3">
        <v>42232</v>
      </c>
      <c r="C750" t="s">
        <v>112</v>
      </c>
      <c r="D750">
        <v>2</v>
      </c>
      <c r="E750">
        <v>2</v>
      </c>
      <c r="F750">
        <v>11</v>
      </c>
      <c r="G750">
        <v>1</v>
      </c>
      <c r="H750">
        <v>2</v>
      </c>
      <c r="I750">
        <v>13</v>
      </c>
      <c r="J750">
        <v>2</v>
      </c>
      <c r="K750">
        <v>2</v>
      </c>
      <c r="L750">
        <v>14</v>
      </c>
    </row>
    <row r="751" spans="1:12" x14ac:dyDescent="0.25">
      <c r="A751">
        <v>1480861</v>
      </c>
      <c r="B751" s="3">
        <v>42231</v>
      </c>
      <c r="C751" t="s">
        <v>110</v>
      </c>
      <c r="D751">
        <v>1</v>
      </c>
      <c r="E751">
        <v>2</v>
      </c>
      <c r="F751">
        <v>10</v>
      </c>
      <c r="G751">
        <v>1</v>
      </c>
      <c r="H751">
        <v>1</v>
      </c>
      <c r="I751">
        <v>13</v>
      </c>
      <c r="J751">
        <v>1</v>
      </c>
      <c r="K751">
        <v>1</v>
      </c>
      <c r="L751">
        <v>14</v>
      </c>
    </row>
    <row r="752" spans="1:12" x14ac:dyDescent="0.25">
      <c r="A752">
        <v>1480862</v>
      </c>
      <c r="B752" s="3">
        <v>42227</v>
      </c>
      <c r="C752" t="s">
        <v>112</v>
      </c>
      <c r="D752">
        <v>2</v>
      </c>
      <c r="E752">
        <v>2</v>
      </c>
      <c r="F752">
        <v>6</v>
      </c>
      <c r="G752">
        <v>1</v>
      </c>
      <c r="H752">
        <v>1</v>
      </c>
      <c r="I752">
        <v>12</v>
      </c>
      <c r="J752">
        <v>2</v>
      </c>
      <c r="K752">
        <v>2</v>
      </c>
      <c r="L752">
        <v>14</v>
      </c>
    </row>
    <row r="753" spans="1:12" x14ac:dyDescent="0.25">
      <c r="A753">
        <v>1480863</v>
      </c>
      <c r="B753" s="3">
        <v>42213</v>
      </c>
      <c r="C753" t="s">
        <v>110</v>
      </c>
      <c r="D753">
        <v>2</v>
      </c>
      <c r="E753">
        <v>1</v>
      </c>
      <c r="F753">
        <v>11</v>
      </c>
      <c r="G753">
        <v>1</v>
      </c>
      <c r="H753">
        <v>1</v>
      </c>
      <c r="I753">
        <v>12</v>
      </c>
      <c r="J753">
        <v>2</v>
      </c>
      <c r="K753">
        <v>1</v>
      </c>
      <c r="L753">
        <v>14</v>
      </c>
    </row>
    <row r="754" spans="1:12" x14ac:dyDescent="0.25">
      <c r="A754">
        <v>1480864</v>
      </c>
      <c r="B754" s="3">
        <v>42229</v>
      </c>
      <c r="C754" t="s">
        <v>112</v>
      </c>
      <c r="D754">
        <v>1</v>
      </c>
      <c r="E754">
        <v>1</v>
      </c>
      <c r="F754">
        <v>2</v>
      </c>
      <c r="G754">
        <v>1</v>
      </c>
      <c r="H754">
        <v>1</v>
      </c>
      <c r="I754">
        <v>12</v>
      </c>
      <c r="J754">
        <v>1</v>
      </c>
      <c r="K754">
        <v>1</v>
      </c>
      <c r="L754">
        <v>14</v>
      </c>
    </row>
    <row r="755" spans="1:12" x14ac:dyDescent="0.25">
      <c r="A755">
        <v>1480865</v>
      </c>
      <c r="B755" s="3">
        <v>42213</v>
      </c>
      <c r="C755" t="s">
        <v>111</v>
      </c>
      <c r="D755">
        <v>1</v>
      </c>
      <c r="E755">
        <v>2</v>
      </c>
      <c r="F755">
        <v>3</v>
      </c>
      <c r="G755">
        <v>2</v>
      </c>
      <c r="H755">
        <v>1</v>
      </c>
      <c r="I755">
        <v>12</v>
      </c>
      <c r="J755">
        <v>1</v>
      </c>
      <c r="K755">
        <v>2</v>
      </c>
      <c r="L755">
        <v>14</v>
      </c>
    </row>
    <row r="756" spans="1:12" x14ac:dyDescent="0.25">
      <c r="A756">
        <v>1480866</v>
      </c>
      <c r="B756" s="3">
        <v>42234</v>
      </c>
      <c r="C756" t="s">
        <v>110</v>
      </c>
      <c r="D756">
        <v>2</v>
      </c>
      <c r="E756">
        <v>1</v>
      </c>
      <c r="F756">
        <v>10</v>
      </c>
      <c r="G756">
        <v>2</v>
      </c>
      <c r="H756">
        <v>2</v>
      </c>
      <c r="I756">
        <v>12</v>
      </c>
      <c r="J756">
        <v>1</v>
      </c>
      <c r="K756">
        <v>2</v>
      </c>
      <c r="L756">
        <v>14</v>
      </c>
    </row>
    <row r="757" spans="1:12" x14ac:dyDescent="0.25">
      <c r="A757">
        <v>1480867</v>
      </c>
      <c r="B757" s="3">
        <v>42206</v>
      </c>
      <c r="C757" t="s">
        <v>110</v>
      </c>
      <c r="D757">
        <v>1</v>
      </c>
      <c r="E757">
        <v>1</v>
      </c>
      <c r="F757">
        <v>8</v>
      </c>
      <c r="G757">
        <v>1</v>
      </c>
      <c r="H757">
        <v>2</v>
      </c>
      <c r="I757">
        <v>13</v>
      </c>
      <c r="J757">
        <v>2</v>
      </c>
      <c r="K757">
        <v>1</v>
      </c>
      <c r="L757">
        <v>14</v>
      </c>
    </row>
    <row r="758" spans="1:12" x14ac:dyDescent="0.25">
      <c r="A758">
        <v>1480868</v>
      </c>
      <c r="B758" s="3">
        <v>42226</v>
      </c>
      <c r="C758" t="s">
        <v>112</v>
      </c>
      <c r="D758">
        <v>2</v>
      </c>
      <c r="E758">
        <v>1</v>
      </c>
      <c r="F758">
        <v>11</v>
      </c>
      <c r="G758">
        <v>2</v>
      </c>
      <c r="H758">
        <v>2</v>
      </c>
      <c r="I758">
        <v>13</v>
      </c>
      <c r="J758">
        <v>1</v>
      </c>
      <c r="K758">
        <v>2</v>
      </c>
      <c r="L758">
        <v>14</v>
      </c>
    </row>
    <row r="759" spans="1:12" x14ac:dyDescent="0.25">
      <c r="A759">
        <v>1480869</v>
      </c>
      <c r="B759" s="3">
        <v>42189</v>
      </c>
      <c r="C759" t="s">
        <v>112</v>
      </c>
      <c r="D759">
        <v>2</v>
      </c>
      <c r="E759">
        <v>1</v>
      </c>
      <c r="F759">
        <v>10</v>
      </c>
      <c r="G759">
        <v>2</v>
      </c>
      <c r="H759">
        <v>2</v>
      </c>
      <c r="I759">
        <v>13</v>
      </c>
      <c r="J759">
        <v>2</v>
      </c>
      <c r="K759">
        <v>2</v>
      </c>
      <c r="L759">
        <v>14</v>
      </c>
    </row>
    <row r="760" spans="1:12" x14ac:dyDescent="0.25">
      <c r="A760">
        <v>1480870</v>
      </c>
      <c r="B760" s="3">
        <v>42236</v>
      </c>
      <c r="C760" t="s">
        <v>112</v>
      </c>
      <c r="D760">
        <v>2</v>
      </c>
      <c r="E760">
        <v>2</v>
      </c>
      <c r="F760">
        <v>4</v>
      </c>
      <c r="G760">
        <v>1</v>
      </c>
      <c r="H760">
        <v>1</v>
      </c>
      <c r="I760">
        <v>13</v>
      </c>
      <c r="J760">
        <v>1</v>
      </c>
      <c r="K760">
        <v>2</v>
      </c>
      <c r="L760">
        <v>14</v>
      </c>
    </row>
    <row r="761" spans="1:12" x14ac:dyDescent="0.25">
      <c r="A761">
        <v>1480871</v>
      </c>
      <c r="B761" s="3">
        <v>42221</v>
      </c>
      <c r="C761" t="s">
        <v>112</v>
      </c>
      <c r="D761">
        <v>1</v>
      </c>
      <c r="E761">
        <v>1</v>
      </c>
      <c r="F761">
        <v>7</v>
      </c>
      <c r="G761">
        <v>1</v>
      </c>
      <c r="H761">
        <v>2</v>
      </c>
      <c r="I761">
        <v>13</v>
      </c>
      <c r="J761">
        <v>1</v>
      </c>
      <c r="K761">
        <v>2</v>
      </c>
      <c r="L761">
        <v>14</v>
      </c>
    </row>
    <row r="762" spans="1:12" x14ac:dyDescent="0.25">
      <c r="A762">
        <v>1480872</v>
      </c>
      <c r="B762" s="3">
        <v>42189</v>
      </c>
      <c r="C762" t="s">
        <v>110</v>
      </c>
      <c r="D762">
        <v>1</v>
      </c>
      <c r="E762">
        <v>2</v>
      </c>
      <c r="F762">
        <v>3</v>
      </c>
      <c r="G762">
        <v>1</v>
      </c>
      <c r="H762">
        <v>2</v>
      </c>
      <c r="I762">
        <v>13</v>
      </c>
      <c r="J762">
        <v>1</v>
      </c>
      <c r="K762">
        <v>1</v>
      </c>
      <c r="L762">
        <v>14</v>
      </c>
    </row>
    <row r="763" spans="1:12" x14ac:dyDescent="0.25">
      <c r="A763">
        <v>1480873</v>
      </c>
      <c r="B763" s="3">
        <v>42215</v>
      </c>
      <c r="C763" t="s">
        <v>110</v>
      </c>
      <c r="D763">
        <v>1</v>
      </c>
      <c r="E763">
        <v>2</v>
      </c>
      <c r="F763">
        <v>11</v>
      </c>
      <c r="G763">
        <v>2</v>
      </c>
      <c r="H763">
        <v>2</v>
      </c>
      <c r="I763">
        <v>13</v>
      </c>
      <c r="J763">
        <v>2</v>
      </c>
      <c r="K763">
        <v>1</v>
      </c>
      <c r="L763">
        <v>14</v>
      </c>
    </row>
    <row r="764" spans="1:12" x14ac:dyDescent="0.25">
      <c r="A764">
        <v>1480874</v>
      </c>
      <c r="B764" s="3">
        <v>42244</v>
      </c>
      <c r="C764" t="s">
        <v>110</v>
      </c>
      <c r="D764">
        <v>2</v>
      </c>
      <c r="E764">
        <v>2</v>
      </c>
      <c r="F764">
        <v>9</v>
      </c>
      <c r="G764">
        <v>1</v>
      </c>
      <c r="H764">
        <v>2</v>
      </c>
      <c r="I764">
        <v>13</v>
      </c>
      <c r="J764">
        <v>1</v>
      </c>
      <c r="K764">
        <v>1</v>
      </c>
      <c r="L764">
        <v>14</v>
      </c>
    </row>
    <row r="765" spans="1:12" x14ac:dyDescent="0.25">
      <c r="A765">
        <v>1480875</v>
      </c>
      <c r="B765" s="3">
        <v>42246</v>
      </c>
      <c r="C765" t="s">
        <v>112</v>
      </c>
      <c r="D765">
        <v>1</v>
      </c>
      <c r="E765">
        <v>1</v>
      </c>
      <c r="F765">
        <v>2</v>
      </c>
      <c r="G765">
        <v>2</v>
      </c>
      <c r="H765">
        <v>1</v>
      </c>
      <c r="I765">
        <v>12</v>
      </c>
      <c r="J765">
        <v>1</v>
      </c>
      <c r="K765">
        <v>2</v>
      </c>
      <c r="L765">
        <v>14</v>
      </c>
    </row>
    <row r="766" spans="1:12" x14ac:dyDescent="0.25">
      <c r="A766">
        <v>1480876</v>
      </c>
      <c r="B766" s="3">
        <v>42206</v>
      </c>
      <c r="C766" t="s">
        <v>110</v>
      </c>
      <c r="D766">
        <v>1</v>
      </c>
      <c r="E766">
        <v>2</v>
      </c>
      <c r="F766">
        <v>8</v>
      </c>
      <c r="G766">
        <v>1</v>
      </c>
      <c r="H766">
        <v>1</v>
      </c>
      <c r="I766">
        <v>12</v>
      </c>
      <c r="J766">
        <v>2</v>
      </c>
      <c r="K766">
        <v>1</v>
      </c>
      <c r="L766">
        <v>14</v>
      </c>
    </row>
    <row r="767" spans="1:12" x14ac:dyDescent="0.25">
      <c r="A767">
        <v>1480877</v>
      </c>
      <c r="B767" s="3">
        <v>42246</v>
      </c>
      <c r="C767" t="s">
        <v>110</v>
      </c>
      <c r="D767">
        <v>1</v>
      </c>
      <c r="E767">
        <v>2</v>
      </c>
      <c r="F767">
        <v>6</v>
      </c>
      <c r="G767">
        <v>1</v>
      </c>
      <c r="H767">
        <v>1</v>
      </c>
      <c r="I767">
        <v>13</v>
      </c>
      <c r="J767">
        <v>1</v>
      </c>
      <c r="K767">
        <v>1</v>
      </c>
      <c r="L767">
        <v>14</v>
      </c>
    </row>
    <row r="768" spans="1:12" x14ac:dyDescent="0.25">
      <c r="A768">
        <v>1480878</v>
      </c>
      <c r="B768" s="3">
        <v>42197</v>
      </c>
      <c r="C768" t="s">
        <v>111</v>
      </c>
      <c r="D768">
        <v>1</v>
      </c>
      <c r="E768">
        <v>2</v>
      </c>
      <c r="F768">
        <v>10</v>
      </c>
      <c r="G768">
        <v>1</v>
      </c>
      <c r="H768">
        <v>1</v>
      </c>
      <c r="I768">
        <v>12</v>
      </c>
      <c r="J768">
        <v>2</v>
      </c>
      <c r="K768">
        <v>1</v>
      </c>
      <c r="L768">
        <v>14</v>
      </c>
    </row>
    <row r="769" spans="1:12" x14ac:dyDescent="0.25">
      <c r="A769">
        <v>1480879</v>
      </c>
      <c r="B769" s="3">
        <v>42242</v>
      </c>
      <c r="C769" t="s">
        <v>110</v>
      </c>
      <c r="D769">
        <v>1</v>
      </c>
      <c r="E769">
        <v>2</v>
      </c>
      <c r="F769">
        <v>11</v>
      </c>
      <c r="G769">
        <v>1</v>
      </c>
      <c r="H769">
        <v>2</v>
      </c>
      <c r="I769">
        <v>13</v>
      </c>
      <c r="J769">
        <v>2</v>
      </c>
      <c r="K769">
        <v>2</v>
      </c>
      <c r="L769">
        <v>14</v>
      </c>
    </row>
    <row r="770" spans="1:12" x14ac:dyDescent="0.25">
      <c r="A770">
        <v>1480880</v>
      </c>
      <c r="B770" s="3">
        <v>42224</v>
      </c>
      <c r="C770" t="s">
        <v>110</v>
      </c>
      <c r="D770">
        <v>2</v>
      </c>
      <c r="E770">
        <v>2</v>
      </c>
      <c r="F770">
        <v>8</v>
      </c>
      <c r="G770">
        <v>1</v>
      </c>
      <c r="H770">
        <v>1</v>
      </c>
      <c r="I770">
        <v>13</v>
      </c>
      <c r="J770">
        <v>2</v>
      </c>
      <c r="K770">
        <v>1</v>
      </c>
      <c r="L770">
        <v>14</v>
      </c>
    </row>
    <row r="771" spans="1:12" x14ac:dyDescent="0.25">
      <c r="A771">
        <v>1480881</v>
      </c>
      <c r="B771" s="3">
        <v>42204</v>
      </c>
      <c r="C771" t="s">
        <v>110</v>
      </c>
      <c r="D771">
        <v>1</v>
      </c>
      <c r="E771">
        <v>1</v>
      </c>
      <c r="F771">
        <v>3</v>
      </c>
      <c r="G771">
        <v>2</v>
      </c>
      <c r="H771">
        <v>2</v>
      </c>
      <c r="I771">
        <v>12</v>
      </c>
      <c r="J771">
        <v>1</v>
      </c>
      <c r="K771">
        <v>2</v>
      </c>
      <c r="L771">
        <v>14</v>
      </c>
    </row>
    <row r="772" spans="1:12" x14ac:dyDescent="0.25">
      <c r="A772">
        <v>1480882</v>
      </c>
      <c r="B772" s="3">
        <v>42245</v>
      </c>
      <c r="C772" t="s">
        <v>111</v>
      </c>
      <c r="D772">
        <v>1</v>
      </c>
      <c r="E772">
        <v>1</v>
      </c>
      <c r="F772">
        <v>4</v>
      </c>
      <c r="G772">
        <v>2</v>
      </c>
      <c r="H772">
        <v>2</v>
      </c>
      <c r="I772">
        <v>13</v>
      </c>
      <c r="J772">
        <v>1</v>
      </c>
      <c r="K772">
        <v>2</v>
      </c>
      <c r="L772">
        <v>14</v>
      </c>
    </row>
    <row r="773" spans="1:12" x14ac:dyDescent="0.25">
      <c r="A773">
        <v>1480883</v>
      </c>
      <c r="B773" s="3">
        <v>42210</v>
      </c>
      <c r="C773" t="s">
        <v>112</v>
      </c>
      <c r="D773">
        <v>1</v>
      </c>
      <c r="E773">
        <v>2</v>
      </c>
      <c r="F773">
        <v>10</v>
      </c>
      <c r="G773">
        <v>1</v>
      </c>
      <c r="H773">
        <v>1</v>
      </c>
      <c r="I773">
        <v>13</v>
      </c>
      <c r="J773">
        <v>1</v>
      </c>
      <c r="K773">
        <v>2</v>
      </c>
      <c r="L773">
        <v>14</v>
      </c>
    </row>
    <row r="774" spans="1:12" x14ac:dyDescent="0.25">
      <c r="A774">
        <v>1480884</v>
      </c>
      <c r="B774" s="3">
        <v>42203</v>
      </c>
      <c r="C774" t="s">
        <v>112</v>
      </c>
      <c r="D774">
        <v>2</v>
      </c>
      <c r="E774">
        <v>1</v>
      </c>
      <c r="F774">
        <v>4</v>
      </c>
      <c r="G774">
        <v>1</v>
      </c>
      <c r="H774">
        <v>1</v>
      </c>
      <c r="I774">
        <v>12</v>
      </c>
      <c r="J774">
        <v>2</v>
      </c>
      <c r="K774">
        <v>1</v>
      </c>
      <c r="L774">
        <v>14</v>
      </c>
    </row>
    <row r="775" spans="1:12" x14ac:dyDescent="0.25">
      <c r="A775">
        <v>1480885</v>
      </c>
      <c r="B775" s="3">
        <v>42201</v>
      </c>
      <c r="C775" t="s">
        <v>111</v>
      </c>
      <c r="D775">
        <v>1</v>
      </c>
      <c r="E775">
        <v>1</v>
      </c>
      <c r="F775">
        <v>9</v>
      </c>
      <c r="G775">
        <v>1</v>
      </c>
      <c r="H775">
        <v>1</v>
      </c>
      <c r="I775">
        <v>13</v>
      </c>
      <c r="J775">
        <v>1</v>
      </c>
      <c r="K775">
        <v>1</v>
      </c>
      <c r="L775">
        <v>14</v>
      </c>
    </row>
    <row r="776" spans="1:12" x14ac:dyDescent="0.25">
      <c r="A776">
        <v>1480886</v>
      </c>
      <c r="B776" s="3">
        <v>42245</v>
      </c>
      <c r="C776" t="s">
        <v>112</v>
      </c>
      <c r="D776">
        <v>1</v>
      </c>
      <c r="E776">
        <v>2</v>
      </c>
      <c r="F776">
        <v>10</v>
      </c>
      <c r="G776">
        <v>1</v>
      </c>
      <c r="H776">
        <v>2</v>
      </c>
      <c r="I776">
        <v>13</v>
      </c>
      <c r="J776">
        <v>2</v>
      </c>
      <c r="K776">
        <v>1</v>
      </c>
      <c r="L776">
        <v>14</v>
      </c>
    </row>
    <row r="777" spans="1:12" x14ac:dyDescent="0.25">
      <c r="A777">
        <v>1480887</v>
      </c>
      <c r="B777" s="3">
        <v>42193</v>
      </c>
      <c r="C777" t="s">
        <v>110</v>
      </c>
      <c r="D777">
        <v>1</v>
      </c>
      <c r="E777">
        <v>1</v>
      </c>
      <c r="F777">
        <v>10</v>
      </c>
      <c r="G777">
        <v>1</v>
      </c>
      <c r="H777">
        <v>1</v>
      </c>
      <c r="I777">
        <v>12</v>
      </c>
      <c r="J777">
        <v>1</v>
      </c>
      <c r="K777">
        <v>2</v>
      </c>
      <c r="L777">
        <v>14</v>
      </c>
    </row>
    <row r="778" spans="1:12" x14ac:dyDescent="0.25">
      <c r="A778">
        <v>1480888</v>
      </c>
      <c r="B778" s="3">
        <v>42236</v>
      </c>
      <c r="C778" t="s">
        <v>112</v>
      </c>
      <c r="D778">
        <v>1</v>
      </c>
      <c r="E778">
        <v>1</v>
      </c>
      <c r="F778">
        <v>8</v>
      </c>
      <c r="G778">
        <v>2</v>
      </c>
      <c r="H778">
        <v>2</v>
      </c>
      <c r="I778">
        <v>12</v>
      </c>
      <c r="J778">
        <v>2</v>
      </c>
      <c r="K778">
        <v>1</v>
      </c>
      <c r="L778">
        <v>14</v>
      </c>
    </row>
    <row r="779" spans="1:12" x14ac:dyDescent="0.25">
      <c r="A779">
        <v>1480889</v>
      </c>
      <c r="B779" s="3">
        <v>42208</v>
      </c>
      <c r="C779" t="s">
        <v>111</v>
      </c>
      <c r="D779">
        <v>1</v>
      </c>
      <c r="E779">
        <v>1</v>
      </c>
      <c r="F779">
        <v>3</v>
      </c>
      <c r="G779">
        <v>1</v>
      </c>
      <c r="H779">
        <v>1</v>
      </c>
      <c r="I779">
        <v>12</v>
      </c>
      <c r="J779">
        <v>2</v>
      </c>
      <c r="K779">
        <v>2</v>
      </c>
      <c r="L779">
        <v>14</v>
      </c>
    </row>
    <row r="780" spans="1:12" x14ac:dyDescent="0.25">
      <c r="A780">
        <v>1480890</v>
      </c>
      <c r="B780" s="3">
        <v>42216</v>
      </c>
      <c r="C780" t="s">
        <v>112</v>
      </c>
      <c r="D780">
        <v>1</v>
      </c>
      <c r="E780">
        <v>1</v>
      </c>
      <c r="F780">
        <v>4</v>
      </c>
      <c r="G780">
        <v>2</v>
      </c>
      <c r="H780">
        <v>1</v>
      </c>
      <c r="I780">
        <v>13</v>
      </c>
      <c r="J780">
        <v>1</v>
      </c>
      <c r="K780">
        <v>2</v>
      </c>
      <c r="L780">
        <v>14</v>
      </c>
    </row>
    <row r="781" spans="1:12" x14ac:dyDescent="0.25">
      <c r="A781">
        <v>1480891</v>
      </c>
      <c r="B781" s="3">
        <v>42235</v>
      </c>
      <c r="C781" t="s">
        <v>110</v>
      </c>
      <c r="D781">
        <v>1</v>
      </c>
      <c r="E781">
        <v>2</v>
      </c>
      <c r="F781">
        <v>10</v>
      </c>
      <c r="G781">
        <v>1</v>
      </c>
      <c r="H781">
        <v>1</v>
      </c>
      <c r="I781">
        <v>13</v>
      </c>
      <c r="J781">
        <v>2</v>
      </c>
      <c r="K781">
        <v>1</v>
      </c>
      <c r="L781">
        <v>14</v>
      </c>
    </row>
    <row r="782" spans="1:12" x14ac:dyDescent="0.25">
      <c r="A782">
        <v>1480892</v>
      </c>
      <c r="B782" s="3">
        <v>42237</v>
      </c>
      <c r="C782" t="s">
        <v>110</v>
      </c>
      <c r="D782">
        <v>1</v>
      </c>
      <c r="E782">
        <v>1</v>
      </c>
      <c r="F782">
        <v>3</v>
      </c>
      <c r="G782">
        <v>2</v>
      </c>
      <c r="H782">
        <v>2</v>
      </c>
      <c r="I782">
        <v>12</v>
      </c>
      <c r="J782">
        <v>1</v>
      </c>
      <c r="K782">
        <v>2</v>
      </c>
      <c r="L782">
        <v>14</v>
      </c>
    </row>
    <row r="783" spans="1:12" x14ac:dyDescent="0.25">
      <c r="A783">
        <v>1480893</v>
      </c>
      <c r="B783" s="3">
        <v>42245</v>
      </c>
      <c r="C783" t="s">
        <v>111</v>
      </c>
      <c r="D783">
        <v>2</v>
      </c>
      <c r="E783">
        <v>1</v>
      </c>
      <c r="F783">
        <v>11</v>
      </c>
      <c r="G783">
        <v>1</v>
      </c>
      <c r="H783">
        <v>2</v>
      </c>
      <c r="I783">
        <v>12</v>
      </c>
      <c r="J783">
        <v>1</v>
      </c>
      <c r="K783">
        <v>1</v>
      </c>
      <c r="L783">
        <v>14</v>
      </c>
    </row>
    <row r="784" spans="1:12" x14ac:dyDescent="0.25">
      <c r="A784">
        <v>1480894</v>
      </c>
      <c r="B784" s="3">
        <v>42213</v>
      </c>
      <c r="C784" t="s">
        <v>110</v>
      </c>
      <c r="D784">
        <v>1</v>
      </c>
      <c r="E784">
        <v>2</v>
      </c>
      <c r="F784">
        <v>8</v>
      </c>
      <c r="G784">
        <v>2</v>
      </c>
      <c r="H784">
        <v>2</v>
      </c>
      <c r="I784">
        <v>13</v>
      </c>
      <c r="J784">
        <v>2</v>
      </c>
      <c r="K784">
        <v>2</v>
      </c>
      <c r="L784">
        <v>14</v>
      </c>
    </row>
    <row r="785" spans="1:12" x14ac:dyDescent="0.25">
      <c r="A785">
        <v>1480895</v>
      </c>
      <c r="B785" s="3">
        <v>42213</v>
      </c>
      <c r="C785" t="s">
        <v>112</v>
      </c>
      <c r="D785">
        <v>2</v>
      </c>
      <c r="E785">
        <v>1</v>
      </c>
      <c r="F785">
        <v>9</v>
      </c>
      <c r="G785">
        <v>2</v>
      </c>
      <c r="H785">
        <v>2</v>
      </c>
      <c r="I785">
        <v>12</v>
      </c>
      <c r="J785">
        <v>1</v>
      </c>
      <c r="K785">
        <v>2</v>
      </c>
      <c r="L785">
        <v>14</v>
      </c>
    </row>
    <row r="786" spans="1:12" x14ac:dyDescent="0.25">
      <c r="A786">
        <v>1480896</v>
      </c>
      <c r="B786" s="3">
        <v>42205</v>
      </c>
      <c r="C786" t="s">
        <v>111</v>
      </c>
      <c r="D786">
        <v>2</v>
      </c>
      <c r="E786">
        <v>1</v>
      </c>
      <c r="F786">
        <v>8</v>
      </c>
      <c r="G786">
        <v>2</v>
      </c>
      <c r="H786">
        <v>2</v>
      </c>
      <c r="I786">
        <v>12</v>
      </c>
      <c r="J786">
        <v>2</v>
      </c>
      <c r="K786">
        <v>1</v>
      </c>
      <c r="L786">
        <v>14</v>
      </c>
    </row>
    <row r="787" spans="1:12" x14ac:dyDescent="0.25">
      <c r="A787">
        <v>1480897</v>
      </c>
      <c r="B787" s="3">
        <v>42221</v>
      </c>
      <c r="C787" t="s">
        <v>111</v>
      </c>
      <c r="D787">
        <v>2</v>
      </c>
      <c r="E787">
        <v>2</v>
      </c>
      <c r="F787">
        <v>11</v>
      </c>
      <c r="G787">
        <v>1</v>
      </c>
      <c r="H787">
        <v>2</v>
      </c>
      <c r="I787">
        <v>13</v>
      </c>
      <c r="J787">
        <v>1</v>
      </c>
      <c r="K787">
        <v>1</v>
      </c>
      <c r="L787">
        <v>14</v>
      </c>
    </row>
    <row r="788" spans="1:12" x14ac:dyDescent="0.25">
      <c r="A788">
        <v>1480898</v>
      </c>
      <c r="B788" s="3">
        <v>42213</v>
      </c>
      <c r="C788" t="s">
        <v>112</v>
      </c>
      <c r="D788">
        <v>2</v>
      </c>
      <c r="E788">
        <v>1</v>
      </c>
      <c r="F788">
        <v>6</v>
      </c>
      <c r="G788">
        <v>1</v>
      </c>
      <c r="H788">
        <v>1</v>
      </c>
      <c r="I788">
        <v>13</v>
      </c>
      <c r="J788">
        <v>1</v>
      </c>
      <c r="K788">
        <v>1</v>
      </c>
      <c r="L788">
        <v>14</v>
      </c>
    </row>
    <row r="789" spans="1:12" x14ac:dyDescent="0.25">
      <c r="A789">
        <v>1480899</v>
      </c>
      <c r="B789" s="3">
        <v>42227</v>
      </c>
      <c r="C789" t="s">
        <v>111</v>
      </c>
      <c r="D789">
        <v>2</v>
      </c>
      <c r="E789">
        <v>1</v>
      </c>
      <c r="F789">
        <v>6</v>
      </c>
      <c r="G789">
        <v>1</v>
      </c>
      <c r="H789">
        <v>2</v>
      </c>
      <c r="I789">
        <v>12</v>
      </c>
      <c r="J789">
        <v>2</v>
      </c>
      <c r="K789">
        <v>1</v>
      </c>
      <c r="L789">
        <v>14</v>
      </c>
    </row>
    <row r="790" spans="1:12" x14ac:dyDescent="0.25">
      <c r="A790">
        <v>1480900</v>
      </c>
      <c r="B790" s="3">
        <v>42235</v>
      </c>
      <c r="C790" t="s">
        <v>112</v>
      </c>
      <c r="D790">
        <v>2</v>
      </c>
      <c r="E790">
        <v>2</v>
      </c>
      <c r="F790">
        <v>11</v>
      </c>
      <c r="G790">
        <v>1</v>
      </c>
      <c r="H790">
        <v>2</v>
      </c>
      <c r="I790">
        <v>12</v>
      </c>
      <c r="J790">
        <v>2</v>
      </c>
      <c r="K790">
        <v>2</v>
      </c>
      <c r="L790">
        <v>14</v>
      </c>
    </row>
    <row r="791" spans="1:12" x14ac:dyDescent="0.25">
      <c r="A791">
        <v>1480901</v>
      </c>
      <c r="B791" s="3">
        <v>42224</v>
      </c>
      <c r="C791" t="s">
        <v>111</v>
      </c>
      <c r="D791">
        <v>2</v>
      </c>
      <c r="E791">
        <v>2</v>
      </c>
      <c r="F791">
        <v>9</v>
      </c>
      <c r="G791">
        <v>2</v>
      </c>
      <c r="H791">
        <v>1</v>
      </c>
      <c r="I791">
        <v>13</v>
      </c>
      <c r="J791">
        <v>1</v>
      </c>
      <c r="K791">
        <v>1</v>
      </c>
      <c r="L791">
        <v>14</v>
      </c>
    </row>
    <row r="792" spans="1:12" x14ac:dyDescent="0.25">
      <c r="A792">
        <v>1480902</v>
      </c>
      <c r="B792" s="3">
        <v>42209</v>
      </c>
      <c r="C792" t="s">
        <v>110</v>
      </c>
      <c r="D792">
        <v>2</v>
      </c>
      <c r="E792">
        <v>1</v>
      </c>
      <c r="F792">
        <v>4</v>
      </c>
      <c r="G792">
        <v>2</v>
      </c>
      <c r="H792">
        <v>2</v>
      </c>
      <c r="I792">
        <v>13</v>
      </c>
      <c r="J792">
        <v>2</v>
      </c>
      <c r="K792">
        <v>1</v>
      </c>
      <c r="L792">
        <v>14</v>
      </c>
    </row>
    <row r="793" spans="1:12" x14ac:dyDescent="0.25">
      <c r="A793">
        <v>1480903</v>
      </c>
      <c r="B793" s="3">
        <v>42213</v>
      </c>
      <c r="C793" t="s">
        <v>112</v>
      </c>
      <c r="D793">
        <v>2</v>
      </c>
      <c r="E793">
        <v>1</v>
      </c>
      <c r="F793">
        <v>8</v>
      </c>
      <c r="G793">
        <v>1</v>
      </c>
      <c r="H793">
        <v>1</v>
      </c>
      <c r="I793">
        <v>12</v>
      </c>
      <c r="J793">
        <v>2</v>
      </c>
      <c r="K793">
        <v>1</v>
      </c>
      <c r="L793">
        <v>14</v>
      </c>
    </row>
    <row r="794" spans="1:12" x14ac:dyDescent="0.25">
      <c r="A794">
        <v>1480904</v>
      </c>
      <c r="B794" s="3">
        <v>42219</v>
      </c>
      <c r="C794" t="s">
        <v>111</v>
      </c>
      <c r="D794">
        <v>1</v>
      </c>
      <c r="E794">
        <v>2</v>
      </c>
      <c r="F794">
        <v>11</v>
      </c>
      <c r="G794">
        <v>2</v>
      </c>
      <c r="H794">
        <v>1</v>
      </c>
      <c r="I794">
        <v>13</v>
      </c>
      <c r="J794">
        <v>1</v>
      </c>
      <c r="K794">
        <v>2</v>
      </c>
      <c r="L794">
        <v>14</v>
      </c>
    </row>
    <row r="795" spans="1:12" x14ac:dyDescent="0.25">
      <c r="A795">
        <v>1480905</v>
      </c>
      <c r="B795" s="3">
        <v>42242</v>
      </c>
      <c r="C795" t="s">
        <v>110</v>
      </c>
      <c r="D795">
        <v>2</v>
      </c>
      <c r="E795">
        <v>1</v>
      </c>
      <c r="F795">
        <v>7</v>
      </c>
      <c r="G795">
        <v>2</v>
      </c>
      <c r="H795">
        <v>2</v>
      </c>
      <c r="I795">
        <v>13</v>
      </c>
      <c r="J795">
        <v>1</v>
      </c>
      <c r="K795">
        <v>1</v>
      </c>
      <c r="L795">
        <v>14</v>
      </c>
    </row>
    <row r="796" spans="1:12" x14ac:dyDescent="0.25">
      <c r="A796">
        <v>1480906</v>
      </c>
      <c r="B796" s="3">
        <v>42190</v>
      </c>
      <c r="C796" t="s">
        <v>111</v>
      </c>
      <c r="D796">
        <v>2</v>
      </c>
      <c r="E796">
        <v>2</v>
      </c>
      <c r="F796">
        <v>7</v>
      </c>
      <c r="G796">
        <v>1</v>
      </c>
      <c r="H796">
        <v>2</v>
      </c>
      <c r="I796">
        <v>13</v>
      </c>
      <c r="J796">
        <v>2</v>
      </c>
      <c r="K796">
        <v>1</v>
      </c>
      <c r="L796">
        <v>14</v>
      </c>
    </row>
    <row r="797" spans="1:12" x14ac:dyDescent="0.25">
      <c r="A797">
        <v>1480907</v>
      </c>
      <c r="B797" s="3">
        <v>42193</v>
      </c>
      <c r="C797" t="s">
        <v>111</v>
      </c>
      <c r="D797">
        <v>2</v>
      </c>
      <c r="E797">
        <v>2</v>
      </c>
      <c r="F797">
        <v>5</v>
      </c>
      <c r="G797">
        <v>2</v>
      </c>
      <c r="H797">
        <v>1</v>
      </c>
      <c r="I797">
        <v>13</v>
      </c>
      <c r="J797">
        <v>2</v>
      </c>
      <c r="K797">
        <v>2</v>
      </c>
      <c r="L797">
        <v>14</v>
      </c>
    </row>
    <row r="798" spans="1:12" x14ac:dyDescent="0.25">
      <c r="A798">
        <v>1480908</v>
      </c>
      <c r="B798" s="3">
        <v>42232</v>
      </c>
      <c r="C798" t="s">
        <v>110</v>
      </c>
      <c r="D798">
        <v>1</v>
      </c>
      <c r="E798">
        <v>1</v>
      </c>
      <c r="F798">
        <v>10</v>
      </c>
      <c r="G798">
        <v>1</v>
      </c>
      <c r="H798">
        <v>1</v>
      </c>
      <c r="I798">
        <v>13</v>
      </c>
      <c r="J798">
        <v>2</v>
      </c>
      <c r="K798">
        <v>2</v>
      </c>
      <c r="L798">
        <v>14</v>
      </c>
    </row>
    <row r="799" spans="1:12" x14ac:dyDescent="0.25">
      <c r="A799">
        <v>1480909</v>
      </c>
      <c r="B799" s="3">
        <v>42238</v>
      </c>
      <c r="C799" t="s">
        <v>111</v>
      </c>
      <c r="D799">
        <v>1</v>
      </c>
      <c r="E799">
        <v>2</v>
      </c>
      <c r="F799">
        <v>5</v>
      </c>
      <c r="G799">
        <v>2</v>
      </c>
      <c r="H799">
        <v>1</v>
      </c>
      <c r="I799">
        <v>13</v>
      </c>
      <c r="J799">
        <v>1</v>
      </c>
      <c r="K799">
        <v>1</v>
      </c>
      <c r="L799">
        <v>14</v>
      </c>
    </row>
    <row r="800" spans="1:12" x14ac:dyDescent="0.25">
      <c r="A800">
        <v>1480910</v>
      </c>
      <c r="B800" s="3">
        <v>42200</v>
      </c>
      <c r="C800" t="s">
        <v>110</v>
      </c>
      <c r="D800">
        <v>1</v>
      </c>
      <c r="E800">
        <v>1</v>
      </c>
      <c r="F800">
        <v>6</v>
      </c>
      <c r="G800">
        <v>2</v>
      </c>
      <c r="H800">
        <v>1</v>
      </c>
      <c r="I800">
        <v>13</v>
      </c>
      <c r="J800">
        <v>1</v>
      </c>
      <c r="K800">
        <v>2</v>
      </c>
      <c r="L800">
        <v>14</v>
      </c>
    </row>
    <row r="801" spans="1:12" x14ac:dyDescent="0.25">
      <c r="A801">
        <v>1480911</v>
      </c>
      <c r="B801" s="3">
        <v>42197</v>
      </c>
      <c r="C801" t="s">
        <v>111</v>
      </c>
      <c r="D801">
        <v>1</v>
      </c>
      <c r="E801">
        <v>1</v>
      </c>
      <c r="F801">
        <v>4</v>
      </c>
      <c r="G801">
        <v>1</v>
      </c>
      <c r="H801">
        <v>1</v>
      </c>
      <c r="I801">
        <v>12</v>
      </c>
      <c r="J801">
        <v>2</v>
      </c>
      <c r="K801">
        <v>1</v>
      </c>
      <c r="L801">
        <v>14</v>
      </c>
    </row>
    <row r="802" spans="1:12" x14ac:dyDescent="0.25">
      <c r="A802">
        <v>1480912</v>
      </c>
      <c r="B802" s="3">
        <v>42240</v>
      </c>
      <c r="C802" t="s">
        <v>110</v>
      </c>
      <c r="D802">
        <v>2</v>
      </c>
      <c r="E802">
        <v>1</v>
      </c>
      <c r="F802">
        <v>7</v>
      </c>
      <c r="G802">
        <v>1</v>
      </c>
      <c r="H802">
        <v>2</v>
      </c>
      <c r="I802">
        <v>12</v>
      </c>
      <c r="J802">
        <v>2</v>
      </c>
      <c r="K802">
        <v>1</v>
      </c>
      <c r="L802">
        <v>14</v>
      </c>
    </row>
    <row r="803" spans="1:12" x14ac:dyDescent="0.25">
      <c r="A803">
        <v>1480913</v>
      </c>
      <c r="B803" s="3">
        <v>42210</v>
      </c>
      <c r="C803" t="s">
        <v>110</v>
      </c>
      <c r="D803">
        <v>1</v>
      </c>
      <c r="E803">
        <v>2</v>
      </c>
      <c r="F803">
        <v>2</v>
      </c>
      <c r="G803">
        <v>2</v>
      </c>
      <c r="H803">
        <v>2</v>
      </c>
      <c r="I803">
        <v>12</v>
      </c>
      <c r="J803">
        <v>2</v>
      </c>
      <c r="K803">
        <v>1</v>
      </c>
      <c r="L803">
        <v>14</v>
      </c>
    </row>
    <row r="804" spans="1:12" x14ac:dyDescent="0.25">
      <c r="A804">
        <v>1480914</v>
      </c>
      <c r="B804" s="3">
        <v>42224</v>
      </c>
      <c r="C804" t="s">
        <v>111</v>
      </c>
      <c r="D804">
        <v>1</v>
      </c>
      <c r="E804">
        <v>1</v>
      </c>
      <c r="F804">
        <v>9</v>
      </c>
      <c r="G804">
        <v>1</v>
      </c>
      <c r="H804">
        <v>1</v>
      </c>
      <c r="I804">
        <v>13</v>
      </c>
      <c r="J804">
        <v>1</v>
      </c>
      <c r="K804">
        <v>1</v>
      </c>
      <c r="L804">
        <v>14</v>
      </c>
    </row>
    <row r="805" spans="1:12" x14ac:dyDescent="0.25">
      <c r="A805">
        <v>1480915</v>
      </c>
      <c r="B805" s="3">
        <v>42236</v>
      </c>
      <c r="C805" t="s">
        <v>110</v>
      </c>
      <c r="D805">
        <v>1</v>
      </c>
      <c r="E805">
        <v>1</v>
      </c>
      <c r="F805">
        <v>9</v>
      </c>
      <c r="G805">
        <v>2</v>
      </c>
      <c r="H805">
        <v>1</v>
      </c>
      <c r="I805">
        <v>12</v>
      </c>
      <c r="J805">
        <v>1</v>
      </c>
      <c r="K805">
        <v>2</v>
      </c>
      <c r="L805">
        <v>14</v>
      </c>
    </row>
    <row r="806" spans="1:12" x14ac:dyDescent="0.25">
      <c r="A806">
        <v>1480916</v>
      </c>
      <c r="B806" s="3">
        <v>42216</v>
      </c>
      <c r="C806" t="s">
        <v>112</v>
      </c>
      <c r="D806">
        <v>1</v>
      </c>
      <c r="E806">
        <v>1</v>
      </c>
      <c r="F806">
        <v>9</v>
      </c>
      <c r="G806">
        <v>1</v>
      </c>
      <c r="H806">
        <v>2</v>
      </c>
      <c r="I806">
        <v>13</v>
      </c>
      <c r="J806">
        <v>1</v>
      </c>
      <c r="K806">
        <v>1</v>
      </c>
      <c r="L806">
        <v>14</v>
      </c>
    </row>
    <row r="807" spans="1:12" x14ac:dyDescent="0.25">
      <c r="A807">
        <v>1480917</v>
      </c>
      <c r="B807" s="3">
        <v>42244</v>
      </c>
      <c r="C807" t="s">
        <v>110</v>
      </c>
      <c r="D807">
        <v>1</v>
      </c>
      <c r="E807">
        <v>1</v>
      </c>
      <c r="F807">
        <v>10</v>
      </c>
      <c r="G807">
        <v>1</v>
      </c>
      <c r="H807">
        <v>2</v>
      </c>
      <c r="I807">
        <v>12</v>
      </c>
      <c r="J807">
        <v>1</v>
      </c>
      <c r="K807">
        <v>2</v>
      </c>
      <c r="L807">
        <v>14</v>
      </c>
    </row>
    <row r="808" spans="1:12" x14ac:dyDescent="0.25">
      <c r="A808">
        <v>1480918</v>
      </c>
      <c r="B808" s="3">
        <v>42237</v>
      </c>
      <c r="C808" t="s">
        <v>112</v>
      </c>
      <c r="D808">
        <v>1</v>
      </c>
      <c r="E808">
        <v>1</v>
      </c>
      <c r="F808">
        <v>3</v>
      </c>
      <c r="G808">
        <v>1</v>
      </c>
      <c r="H808">
        <v>2</v>
      </c>
      <c r="I808">
        <v>12</v>
      </c>
      <c r="J808">
        <v>2</v>
      </c>
      <c r="K808">
        <v>2</v>
      </c>
      <c r="L808">
        <v>14</v>
      </c>
    </row>
    <row r="809" spans="1:12" x14ac:dyDescent="0.25">
      <c r="A809">
        <v>1480919</v>
      </c>
      <c r="B809" s="3">
        <v>42212</v>
      </c>
      <c r="C809" t="s">
        <v>110</v>
      </c>
      <c r="D809">
        <v>2</v>
      </c>
      <c r="E809">
        <v>2</v>
      </c>
      <c r="F809">
        <v>3</v>
      </c>
      <c r="G809">
        <v>2</v>
      </c>
      <c r="H809">
        <v>2</v>
      </c>
      <c r="I809">
        <v>12</v>
      </c>
      <c r="J809">
        <v>2</v>
      </c>
      <c r="K809">
        <v>1</v>
      </c>
      <c r="L809">
        <v>14</v>
      </c>
    </row>
    <row r="810" spans="1:12" x14ac:dyDescent="0.25">
      <c r="A810">
        <v>1480920</v>
      </c>
      <c r="B810" s="3">
        <v>42190</v>
      </c>
      <c r="C810" t="s">
        <v>110</v>
      </c>
      <c r="D810">
        <v>2</v>
      </c>
      <c r="E810">
        <v>1</v>
      </c>
      <c r="F810">
        <v>11</v>
      </c>
      <c r="G810">
        <v>2</v>
      </c>
      <c r="H810">
        <v>1</v>
      </c>
      <c r="I810">
        <v>12</v>
      </c>
      <c r="J810">
        <v>1</v>
      </c>
      <c r="K810">
        <v>2</v>
      </c>
      <c r="L810">
        <v>14</v>
      </c>
    </row>
    <row r="811" spans="1:12" x14ac:dyDescent="0.25">
      <c r="A811">
        <v>1480921</v>
      </c>
      <c r="B811" s="3">
        <v>42213</v>
      </c>
      <c r="C811" t="s">
        <v>112</v>
      </c>
      <c r="D811">
        <v>1</v>
      </c>
      <c r="E811">
        <v>1</v>
      </c>
      <c r="F811">
        <v>8</v>
      </c>
      <c r="G811">
        <v>1</v>
      </c>
      <c r="H811">
        <v>2</v>
      </c>
      <c r="I811">
        <v>13</v>
      </c>
      <c r="J811">
        <v>2</v>
      </c>
      <c r="K811">
        <v>2</v>
      </c>
      <c r="L811">
        <v>14</v>
      </c>
    </row>
    <row r="812" spans="1:12" x14ac:dyDescent="0.25">
      <c r="A812">
        <v>1480922</v>
      </c>
      <c r="B812" s="3">
        <v>42188</v>
      </c>
      <c r="C812" t="s">
        <v>112</v>
      </c>
      <c r="D812">
        <v>2</v>
      </c>
      <c r="E812">
        <v>1</v>
      </c>
      <c r="F812">
        <v>11</v>
      </c>
      <c r="G812">
        <v>2</v>
      </c>
      <c r="H812">
        <v>2</v>
      </c>
      <c r="I812">
        <v>12</v>
      </c>
      <c r="J812">
        <v>2</v>
      </c>
      <c r="K812">
        <v>2</v>
      </c>
      <c r="L812">
        <v>14</v>
      </c>
    </row>
    <row r="813" spans="1:12" x14ac:dyDescent="0.25">
      <c r="A813">
        <v>1480923</v>
      </c>
      <c r="B813" s="3">
        <v>42241</v>
      </c>
      <c r="C813" t="s">
        <v>111</v>
      </c>
      <c r="D813">
        <v>2</v>
      </c>
      <c r="E813">
        <v>1</v>
      </c>
      <c r="F813">
        <v>4</v>
      </c>
      <c r="G813">
        <v>1</v>
      </c>
      <c r="H813">
        <v>2</v>
      </c>
      <c r="I813">
        <v>13</v>
      </c>
      <c r="J813">
        <v>1</v>
      </c>
      <c r="K813">
        <v>1</v>
      </c>
      <c r="L813">
        <v>14</v>
      </c>
    </row>
    <row r="814" spans="1:12" x14ac:dyDescent="0.25">
      <c r="A814">
        <v>1480924</v>
      </c>
      <c r="B814" s="3">
        <v>42241</v>
      </c>
      <c r="C814" t="s">
        <v>111</v>
      </c>
      <c r="D814">
        <v>1</v>
      </c>
      <c r="E814">
        <v>1</v>
      </c>
      <c r="F814">
        <v>5</v>
      </c>
      <c r="G814">
        <v>1</v>
      </c>
      <c r="H814">
        <v>1</v>
      </c>
      <c r="I814">
        <v>13</v>
      </c>
      <c r="J814">
        <v>2</v>
      </c>
      <c r="K814">
        <v>1</v>
      </c>
      <c r="L814">
        <v>14</v>
      </c>
    </row>
    <row r="815" spans="1:12" x14ac:dyDescent="0.25">
      <c r="A815">
        <v>1480925</v>
      </c>
      <c r="B815" s="3">
        <v>42186</v>
      </c>
      <c r="C815" t="s">
        <v>112</v>
      </c>
      <c r="D815">
        <v>1</v>
      </c>
      <c r="E815">
        <v>1</v>
      </c>
      <c r="F815">
        <v>6</v>
      </c>
      <c r="G815">
        <v>1</v>
      </c>
      <c r="H815">
        <v>1</v>
      </c>
      <c r="I815">
        <v>13</v>
      </c>
      <c r="J815">
        <v>2</v>
      </c>
      <c r="K815">
        <v>1</v>
      </c>
      <c r="L815">
        <v>14</v>
      </c>
    </row>
    <row r="816" spans="1:12" x14ac:dyDescent="0.25">
      <c r="A816">
        <v>1480926</v>
      </c>
      <c r="B816" s="3">
        <v>42237</v>
      </c>
      <c r="C816" t="s">
        <v>111</v>
      </c>
      <c r="D816">
        <v>1</v>
      </c>
      <c r="E816">
        <v>1</v>
      </c>
      <c r="F816">
        <v>3</v>
      </c>
      <c r="G816">
        <v>1</v>
      </c>
      <c r="H816">
        <v>2</v>
      </c>
      <c r="I816">
        <v>13</v>
      </c>
      <c r="J816">
        <v>2</v>
      </c>
      <c r="K816">
        <v>1</v>
      </c>
      <c r="L816">
        <v>14</v>
      </c>
    </row>
    <row r="817" spans="1:12" x14ac:dyDescent="0.25">
      <c r="A817">
        <v>1480927</v>
      </c>
      <c r="B817" s="3">
        <v>42200</v>
      </c>
      <c r="C817" t="s">
        <v>111</v>
      </c>
      <c r="D817">
        <v>2</v>
      </c>
      <c r="E817">
        <v>1</v>
      </c>
      <c r="F817">
        <v>11</v>
      </c>
      <c r="G817">
        <v>1</v>
      </c>
      <c r="H817">
        <v>2</v>
      </c>
      <c r="I817">
        <v>12</v>
      </c>
      <c r="J817">
        <v>1</v>
      </c>
      <c r="K817">
        <v>1</v>
      </c>
      <c r="L817">
        <v>14</v>
      </c>
    </row>
    <row r="818" spans="1:12" x14ac:dyDescent="0.25">
      <c r="A818">
        <v>1480928</v>
      </c>
      <c r="B818" s="3">
        <v>42203</v>
      </c>
      <c r="C818" t="s">
        <v>110</v>
      </c>
      <c r="D818">
        <v>2</v>
      </c>
      <c r="E818">
        <v>2</v>
      </c>
      <c r="F818">
        <v>6</v>
      </c>
      <c r="G818">
        <v>1</v>
      </c>
      <c r="H818">
        <v>2</v>
      </c>
      <c r="I818">
        <v>12</v>
      </c>
      <c r="J818">
        <v>2</v>
      </c>
      <c r="K818">
        <v>2</v>
      </c>
      <c r="L818">
        <v>14</v>
      </c>
    </row>
    <row r="819" spans="1:12" x14ac:dyDescent="0.25">
      <c r="A819">
        <v>1480929</v>
      </c>
      <c r="B819" s="3">
        <v>42241</v>
      </c>
      <c r="C819" t="s">
        <v>110</v>
      </c>
      <c r="D819">
        <v>1</v>
      </c>
      <c r="E819">
        <v>2</v>
      </c>
      <c r="F819">
        <v>10</v>
      </c>
      <c r="G819">
        <v>2</v>
      </c>
      <c r="H819">
        <v>1</v>
      </c>
      <c r="I819">
        <v>13</v>
      </c>
      <c r="J819">
        <v>2</v>
      </c>
      <c r="K819">
        <v>2</v>
      </c>
      <c r="L819">
        <v>14</v>
      </c>
    </row>
    <row r="820" spans="1:12" x14ac:dyDescent="0.25">
      <c r="A820">
        <v>1480930</v>
      </c>
      <c r="B820" s="3">
        <v>42202</v>
      </c>
      <c r="C820" t="s">
        <v>112</v>
      </c>
      <c r="D820">
        <v>1</v>
      </c>
      <c r="E820">
        <v>1</v>
      </c>
      <c r="F820">
        <v>9</v>
      </c>
      <c r="G820">
        <v>2</v>
      </c>
      <c r="H820">
        <v>2</v>
      </c>
      <c r="I820">
        <v>13</v>
      </c>
      <c r="J820">
        <v>1</v>
      </c>
      <c r="K820">
        <v>1</v>
      </c>
      <c r="L820">
        <v>14</v>
      </c>
    </row>
    <row r="821" spans="1:12" x14ac:dyDescent="0.25">
      <c r="A821">
        <v>1480931</v>
      </c>
      <c r="B821" s="3">
        <v>42208</v>
      </c>
      <c r="C821" t="s">
        <v>112</v>
      </c>
      <c r="D821">
        <v>2</v>
      </c>
      <c r="E821">
        <v>2</v>
      </c>
      <c r="F821">
        <v>10</v>
      </c>
      <c r="G821">
        <v>1</v>
      </c>
      <c r="H821">
        <v>2</v>
      </c>
      <c r="I821">
        <v>13</v>
      </c>
      <c r="J821">
        <v>2</v>
      </c>
      <c r="K821">
        <v>2</v>
      </c>
      <c r="L821">
        <v>14</v>
      </c>
    </row>
    <row r="822" spans="1:12" x14ac:dyDescent="0.25">
      <c r="A822">
        <v>1480932</v>
      </c>
      <c r="B822" s="3">
        <v>42196</v>
      </c>
      <c r="C822" t="s">
        <v>111</v>
      </c>
      <c r="D822">
        <v>1</v>
      </c>
      <c r="E822">
        <v>2</v>
      </c>
      <c r="F822">
        <v>5</v>
      </c>
      <c r="G822">
        <v>2</v>
      </c>
      <c r="H822">
        <v>2</v>
      </c>
      <c r="I822">
        <v>12</v>
      </c>
      <c r="J822">
        <v>2</v>
      </c>
      <c r="K822">
        <v>1</v>
      </c>
      <c r="L822">
        <v>14</v>
      </c>
    </row>
    <row r="823" spans="1:12" x14ac:dyDescent="0.25">
      <c r="A823">
        <v>1480933</v>
      </c>
      <c r="B823" s="3">
        <v>42220</v>
      </c>
      <c r="C823" t="s">
        <v>110</v>
      </c>
      <c r="D823">
        <v>1</v>
      </c>
      <c r="E823">
        <v>2</v>
      </c>
      <c r="F823">
        <v>10</v>
      </c>
      <c r="G823">
        <v>1</v>
      </c>
      <c r="H823">
        <v>1</v>
      </c>
      <c r="I823">
        <v>12</v>
      </c>
      <c r="J823">
        <v>1</v>
      </c>
      <c r="K823">
        <v>2</v>
      </c>
      <c r="L823">
        <v>14</v>
      </c>
    </row>
    <row r="824" spans="1:12" x14ac:dyDescent="0.25">
      <c r="A824">
        <v>1480934</v>
      </c>
      <c r="B824" s="3">
        <v>42237</v>
      </c>
      <c r="C824" t="s">
        <v>112</v>
      </c>
      <c r="D824">
        <v>2</v>
      </c>
      <c r="E824">
        <v>1</v>
      </c>
      <c r="F824">
        <v>3</v>
      </c>
      <c r="G824">
        <v>1</v>
      </c>
      <c r="H824">
        <v>2</v>
      </c>
      <c r="I824">
        <v>13</v>
      </c>
      <c r="J824">
        <v>2</v>
      </c>
      <c r="K824">
        <v>1</v>
      </c>
      <c r="L824">
        <v>14</v>
      </c>
    </row>
    <row r="825" spans="1:12" x14ac:dyDescent="0.25">
      <c r="A825">
        <v>1480935</v>
      </c>
      <c r="B825" s="3">
        <v>42191</v>
      </c>
      <c r="C825" t="s">
        <v>110</v>
      </c>
      <c r="D825">
        <v>1</v>
      </c>
      <c r="E825">
        <v>2</v>
      </c>
      <c r="F825">
        <v>3</v>
      </c>
      <c r="G825">
        <v>2</v>
      </c>
      <c r="H825">
        <v>2</v>
      </c>
      <c r="I825">
        <v>12</v>
      </c>
      <c r="J825">
        <v>2</v>
      </c>
      <c r="K825">
        <v>1</v>
      </c>
      <c r="L825">
        <v>14</v>
      </c>
    </row>
    <row r="826" spans="1:12" x14ac:dyDescent="0.25">
      <c r="A826">
        <v>1480936</v>
      </c>
      <c r="B826" s="3">
        <v>42231</v>
      </c>
      <c r="C826" t="s">
        <v>110</v>
      </c>
      <c r="D826">
        <v>1</v>
      </c>
      <c r="E826">
        <v>1</v>
      </c>
      <c r="F826">
        <v>11</v>
      </c>
      <c r="G826">
        <v>1</v>
      </c>
      <c r="H826">
        <v>1</v>
      </c>
      <c r="I826">
        <v>12</v>
      </c>
      <c r="J826">
        <v>1</v>
      </c>
      <c r="K826">
        <v>2</v>
      </c>
      <c r="L826">
        <v>14</v>
      </c>
    </row>
    <row r="827" spans="1:12" x14ac:dyDescent="0.25">
      <c r="A827">
        <v>1480937</v>
      </c>
      <c r="B827" s="3">
        <v>42210</v>
      </c>
      <c r="C827" t="s">
        <v>110</v>
      </c>
      <c r="D827">
        <v>1</v>
      </c>
      <c r="E827">
        <v>1</v>
      </c>
      <c r="F827">
        <v>5</v>
      </c>
      <c r="G827">
        <v>1</v>
      </c>
      <c r="H827">
        <v>2</v>
      </c>
      <c r="I827">
        <v>13</v>
      </c>
      <c r="J827">
        <v>2</v>
      </c>
      <c r="K827">
        <v>1</v>
      </c>
      <c r="L827">
        <v>14</v>
      </c>
    </row>
    <row r="828" spans="1:12" x14ac:dyDescent="0.25">
      <c r="A828">
        <v>1480938</v>
      </c>
      <c r="B828" s="3">
        <v>42243</v>
      </c>
      <c r="C828" t="s">
        <v>110</v>
      </c>
      <c r="D828">
        <v>2</v>
      </c>
      <c r="E828">
        <v>2</v>
      </c>
      <c r="F828">
        <v>3</v>
      </c>
      <c r="G828">
        <v>1</v>
      </c>
      <c r="H828">
        <v>2</v>
      </c>
      <c r="I828">
        <v>13</v>
      </c>
      <c r="J828">
        <v>1</v>
      </c>
      <c r="K828">
        <v>1</v>
      </c>
      <c r="L828">
        <v>14</v>
      </c>
    </row>
    <row r="829" spans="1:12" x14ac:dyDescent="0.25">
      <c r="A829">
        <v>1480939</v>
      </c>
      <c r="B829" s="3">
        <v>42189</v>
      </c>
      <c r="C829" t="s">
        <v>112</v>
      </c>
      <c r="D829">
        <v>1</v>
      </c>
      <c r="E829">
        <v>2</v>
      </c>
      <c r="F829">
        <v>8</v>
      </c>
      <c r="G829">
        <v>2</v>
      </c>
      <c r="H829">
        <v>2</v>
      </c>
      <c r="I829">
        <v>12</v>
      </c>
      <c r="J829">
        <v>2</v>
      </c>
      <c r="K829">
        <v>2</v>
      </c>
      <c r="L829">
        <v>14</v>
      </c>
    </row>
    <row r="830" spans="1:12" x14ac:dyDescent="0.25">
      <c r="A830">
        <v>1480940</v>
      </c>
      <c r="B830" s="3">
        <v>42195</v>
      </c>
      <c r="C830" t="s">
        <v>111</v>
      </c>
      <c r="D830">
        <v>2</v>
      </c>
      <c r="E830">
        <v>1</v>
      </c>
      <c r="F830">
        <v>3</v>
      </c>
      <c r="G830">
        <v>2</v>
      </c>
      <c r="H830">
        <v>2</v>
      </c>
      <c r="I830">
        <v>12</v>
      </c>
      <c r="J830">
        <v>1</v>
      </c>
      <c r="K830">
        <v>2</v>
      </c>
      <c r="L830">
        <v>14</v>
      </c>
    </row>
    <row r="831" spans="1:12" x14ac:dyDescent="0.25">
      <c r="A831">
        <v>1480941</v>
      </c>
      <c r="B831" s="3">
        <v>42239</v>
      </c>
      <c r="C831" t="s">
        <v>110</v>
      </c>
      <c r="D831">
        <v>1</v>
      </c>
      <c r="E831">
        <v>1</v>
      </c>
      <c r="F831">
        <v>6</v>
      </c>
      <c r="G831">
        <v>2</v>
      </c>
      <c r="H831">
        <v>1</v>
      </c>
      <c r="I831">
        <v>12</v>
      </c>
      <c r="J831">
        <v>1</v>
      </c>
      <c r="K831">
        <v>2</v>
      </c>
      <c r="L831">
        <v>14</v>
      </c>
    </row>
    <row r="832" spans="1:12" x14ac:dyDescent="0.25">
      <c r="A832">
        <v>1480942</v>
      </c>
      <c r="B832" s="3">
        <v>42214</v>
      </c>
      <c r="C832" t="s">
        <v>111</v>
      </c>
      <c r="D832">
        <v>2</v>
      </c>
      <c r="E832">
        <v>2</v>
      </c>
      <c r="F832">
        <v>3</v>
      </c>
      <c r="G832">
        <v>2</v>
      </c>
      <c r="H832">
        <v>1</v>
      </c>
      <c r="I832">
        <v>13</v>
      </c>
      <c r="J832">
        <v>2</v>
      </c>
      <c r="K832">
        <v>1</v>
      </c>
      <c r="L832">
        <v>14</v>
      </c>
    </row>
    <row r="833" spans="1:12" x14ac:dyDescent="0.25">
      <c r="A833">
        <v>1480943</v>
      </c>
      <c r="B833" s="3">
        <v>42198</v>
      </c>
      <c r="C833" t="s">
        <v>111</v>
      </c>
      <c r="D833">
        <v>2</v>
      </c>
      <c r="E833">
        <v>2</v>
      </c>
      <c r="F833">
        <v>10</v>
      </c>
      <c r="G833">
        <v>2</v>
      </c>
      <c r="H833">
        <v>2</v>
      </c>
      <c r="I833">
        <v>13</v>
      </c>
      <c r="J833">
        <v>1</v>
      </c>
      <c r="K833">
        <v>2</v>
      </c>
      <c r="L833">
        <v>14</v>
      </c>
    </row>
    <row r="834" spans="1:12" x14ac:dyDescent="0.25">
      <c r="A834">
        <v>1480944</v>
      </c>
      <c r="B834" s="3">
        <v>42208</v>
      </c>
      <c r="C834" t="s">
        <v>111</v>
      </c>
      <c r="D834">
        <v>2</v>
      </c>
      <c r="E834">
        <v>1</v>
      </c>
      <c r="F834">
        <v>2</v>
      </c>
      <c r="G834">
        <v>2</v>
      </c>
      <c r="H834">
        <v>2</v>
      </c>
      <c r="I834">
        <v>13</v>
      </c>
      <c r="J834">
        <v>1</v>
      </c>
      <c r="K834">
        <v>1</v>
      </c>
      <c r="L834">
        <v>14</v>
      </c>
    </row>
    <row r="835" spans="1:12" x14ac:dyDescent="0.25">
      <c r="A835">
        <v>1480945</v>
      </c>
      <c r="B835" s="3">
        <v>42218</v>
      </c>
      <c r="C835" t="s">
        <v>112</v>
      </c>
      <c r="D835">
        <v>1</v>
      </c>
      <c r="E835">
        <v>1</v>
      </c>
      <c r="F835">
        <v>11</v>
      </c>
      <c r="G835">
        <v>1</v>
      </c>
      <c r="H835">
        <v>1</v>
      </c>
      <c r="I835">
        <v>12</v>
      </c>
      <c r="J835">
        <v>2</v>
      </c>
      <c r="K835">
        <v>2</v>
      </c>
      <c r="L835">
        <v>14</v>
      </c>
    </row>
    <row r="836" spans="1:12" x14ac:dyDescent="0.25">
      <c r="A836">
        <v>1480946</v>
      </c>
      <c r="B836" s="3">
        <v>42219</v>
      </c>
      <c r="C836" t="s">
        <v>111</v>
      </c>
      <c r="D836">
        <v>1</v>
      </c>
      <c r="E836">
        <v>2</v>
      </c>
      <c r="F836">
        <v>6</v>
      </c>
      <c r="G836">
        <v>2</v>
      </c>
      <c r="H836">
        <v>2</v>
      </c>
      <c r="I836">
        <v>12</v>
      </c>
      <c r="J836">
        <v>2</v>
      </c>
      <c r="K836">
        <v>2</v>
      </c>
      <c r="L836">
        <v>14</v>
      </c>
    </row>
    <row r="837" spans="1:12" x14ac:dyDescent="0.25">
      <c r="A837">
        <v>1480947</v>
      </c>
      <c r="B837" s="3">
        <v>42204</v>
      </c>
      <c r="C837" t="s">
        <v>112</v>
      </c>
      <c r="D837">
        <v>1</v>
      </c>
      <c r="E837">
        <v>1</v>
      </c>
      <c r="F837">
        <v>2</v>
      </c>
      <c r="G837">
        <v>1</v>
      </c>
      <c r="H837">
        <v>2</v>
      </c>
      <c r="I837">
        <v>12</v>
      </c>
      <c r="J837">
        <v>2</v>
      </c>
      <c r="K837">
        <v>1</v>
      </c>
      <c r="L837">
        <v>14</v>
      </c>
    </row>
    <row r="838" spans="1:12" x14ac:dyDescent="0.25">
      <c r="A838">
        <v>1480948</v>
      </c>
      <c r="B838" s="3">
        <v>42214</v>
      </c>
      <c r="C838" t="s">
        <v>112</v>
      </c>
      <c r="D838">
        <v>2</v>
      </c>
      <c r="E838">
        <v>2</v>
      </c>
      <c r="F838">
        <v>5</v>
      </c>
      <c r="G838">
        <v>2</v>
      </c>
      <c r="H838">
        <v>2</v>
      </c>
      <c r="I838">
        <v>13</v>
      </c>
      <c r="J838">
        <v>2</v>
      </c>
      <c r="K838">
        <v>1</v>
      </c>
      <c r="L838">
        <v>14</v>
      </c>
    </row>
    <row r="839" spans="1:12" x14ac:dyDescent="0.25">
      <c r="A839">
        <v>1480949</v>
      </c>
      <c r="B839" s="3">
        <v>42241</v>
      </c>
      <c r="C839" t="s">
        <v>112</v>
      </c>
      <c r="D839">
        <v>1</v>
      </c>
      <c r="E839">
        <v>2</v>
      </c>
      <c r="F839">
        <v>10</v>
      </c>
      <c r="G839">
        <v>1</v>
      </c>
      <c r="H839">
        <v>2</v>
      </c>
      <c r="I839">
        <v>13</v>
      </c>
      <c r="J839">
        <v>2</v>
      </c>
      <c r="K839">
        <v>1</v>
      </c>
      <c r="L839">
        <v>14</v>
      </c>
    </row>
    <row r="840" spans="1:12" x14ac:dyDescent="0.25">
      <c r="A840">
        <v>1480950</v>
      </c>
      <c r="B840" s="3">
        <v>42191</v>
      </c>
      <c r="C840" t="s">
        <v>110</v>
      </c>
      <c r="D840">
        <v>2</v>
      </c>
      <c r="E840">
        <v>2</v>
      </c>
      <c r="F840">
        <v>4</v>
      </c>
      <c r="G840">
        <v>1</v>
      </c>
      <c r="H840">
        <v>2</v>
      </c>
      <c r="I840">
        <v>12</v>
      </c>
      <c r="J840">
        <v>2</v>
      </c>
      <c r="K840">
        <v>2</v>
      </c>
      <c r="L840">
        <v>14</v>
      </c>
    </row>
    <row r="841" spans="1:12" x14ac:dyDescent="0.25">
      <c r="A841">
        <v>1480951</v>
      </c>
      <c r="B841" s="3">
        <v>42215</v>
      </c>
      <c r="C841" t="s">
        <v>111</v>
      </c>
      <c r="D841">
        <v>1</v>
      </c>
      <c r="E841">
        <v>1</v>
      </c>
      <c r="F841">
        <v>7</v>
      </c>
      <c r="G841">
        <v>2</v>
      </c>
      <c r="H841">
        <v>2</v>
      </c>
      <c r="I841">
        <v>12</v>
      </c>
      <c r="J841">
        <v>1</v>
      </c>
      <c r="K841">
        <v>1</v>
      </c>
      <c r="L841">
        <v>14</v>
      </c>
    </row>
    <row r="842" spans="1:12" x14ac:dyDescent="0.25">
      <c r="A842">
        <v>1480952</v>
      </c>
      <c r="B842" s="3">
        <v>42196</v>
      </c>
      <c r="C842" t="s">
        <v>111</v>
      </c>
      <c r="D842">
        <v>1</v>
      </c>
      <c r="E842">
        <v>1</v>
      </c>
      <c r="F842">
        <v>11</v>
      </c>
      <c r="G842">
        <v>2</v>
      </c>
      <c r="H842">
        <v>1</v>
      </c>
      <c r="I842">
        <v>12</v>
      </c>
      <c r="J842">
        <v>1</v>
      </c>
      <c r="K842">
        <v>1</v>
      </c>
      <c r="L842">
        <v>14</v>
      </c>
    </row>
    <row r="843" spans="1:12" x14ac:dyDescent="0.25">
      <c r="A843">
        <v>1480953</v>
      </c>
      <c r="B843" s="3">
        <v>42234</v>
      </c>
      <c r="C843" t="s">
        <v>111</v>
      </c>
      <c r="D843">
        <v>1</v>
      </c>
      <c r="E843">
        <v>1</v>
      </c>
      <c r="F843">
        <v>5</v>
      </c>
      <c r="G843">
        <v>2</v>
      </c>
      <c r="H843">
        <v>2</v>
      </c>
      <c r="I843">
        <v>12</v>
      </c>
      <c r="J843">
        <v>2</v>
      </c>
      <c r="K843">
        <v>1</v>
      </c>
      <c r="L843">
        <v>14</v>
      </c>
    </row>
    <row r="844" spans="1:12" x14ac:dyDescent="0.25">
      <c r="A844">
        <v>1480954</v>
      </c>
      <c r="B844" s="3">
        <v>42218</v>
      </c>
      <c r="C844" t="s">
        <v>110</v>
      </c>
      <c r="D844">
        <v>2</v>
      </c>
      <c r="E844">
        <v>2</v>
      </c>
      <c r="F844">
        <v>2</v>
      </c>
      <c r="G844">
        <v>2</v>
      </c>
      <c r="H844">
        <v>1</v>
      </c>
      <c r="I844">
        <v>13</v>
      </c>
      <c r="J844">
        <v>2</v>
      </c>
      <c r="K844">
        <v>1</v>
      </c>
      <c r="L844">
        <v>14</v>
      </c>
    </row>
    <row r="845" spans="1:12" x14ac:dyDescent="0.25">
      <c r="A845">
        <v>1480955</v>
      </c>
      <c r="B845" s="3">
        <v>42193</v>
      </c>
      <c r="C845" t="s">
        <v>111</v>
      </c>
      <c r="D845">
        <v>1</v>
      </c>
      <c r="E845">
        <v>2</v>
      </c>
      <c r="F845">
        <v>11</v>
      </c>
      <c r="G845">
        <v>2</v>
      </c>
      <c r="H845">
        <v>2</v>
      </c>
      <c r="I845">
        <v>13</v>
      </c>
      <c r="J845">
        <v>2</v>
      </c>
      <c r="K845">
        <v>2</v>
      </c>
      <c r="L845">
        <v>14</v>
      </c>
    </row>
    <row r="846" spans="1:12" x14ac:dyDescent="0.25">
      <c r="A846">
        <v>1480956</v>
      </c>
      <c r="B846" s="3">
        <v>42214</v>
      </c>
      <c r="C846" t="s">
        <v>110</v>
      </c>
      <c r="D846">
        <v>2</v>
      </c>
      <c r="E846">
        <v>1</v>
      </c>
      <c r="F846">
        <v>10</v>
      </c>
      <c r="G846">
        <v>1</v>
      </c>
      <c r="H846">
        <v>1</v>
      </c>
      <c r="I846">
        <v>13</v>
      </c>
      <c r="J846">
        <v>2</v>
      </c>
      <c r="K846">
        <v>2</v>
      </c>
      <c r="L846">
        <v>14</v>
      </c>
    </row>
    <row r="847" spans="1:12" x14ac:dyDescent="0.25">
      <c r="A847">
        <v>1480957</v>
      </c>
      <c r="B847" s="3">
        <v>42225</v>
      </c>
      <c r="C847" t="s">
        <v>112</v>
      </c>
      <c r="D847">
        <v>2</v>
      </c>
      <c r="E847">
        <v>1</v>
      </c>
      <c r="F847">
        <v>9</v>
      </c>
      <c r="G847">
        <v>2</v>
      </c>
      <c r="H847">
        <v>2</v>
      </c>
      <c r="I847">
        <v>13</v>
      </c>
      <c r="J847">
        <v>1</v>
      </c>
      <c r="K847">
        <v>1</v>
      </c>
      <c r="L847">
        <v>14</v>
      </c>
    </row>
    <row r="848" spans="1:12" x14ac:dyDescent="0.25">
      <c r="A848">
        <v>1480958</v>
      </c>
      <c r="B848" s="3">
        <v>42240</v>
      </c>
      <c r="C848" t="s">
        <v>112</v>
      </c>
      <c r="D848">
        <v>1</v>
      </c>
      <c r="E848">
        <v>2</v>
      </c>
      <c r="F848">
        <v>2</v>
      </c>
      <c r="G848">
        <v>1</v>
      </c>
      <c r="H848">
        <v>2</v>
      </c>
      <c r="I848">
        <v>12</v>
      </c>
      <c r="J848">
        <v>2</v>
      </c>
      <c r="K848">
        <v>1</v>
      </c>
      <c r="L848">
        <v>14</v>
      </c>
    </row>
    <row r="849" spans="1:12" x14ac:dyDescent="0.25">
      <c r="A849">
        <v>1480959</v>
      </c>
      <c r="B849" s="3">
        <v>42221</v>
      </c>
      <c r="C849" t="s">
        <v>112</v>
      </c>
      <c r="D849">
        <v>2</v>
      </c>
      <c r="E849">
        <v>2</v>
      </c>
      <c r="F849">
        <v>7</v>
      </c>
      <c r="G849">
        <v>1</v>
      </c>
      <c r="H849">
        <v>2</v>
      </c>
      <c r="I849">
        <v>13</v>
      </c>
      <c r="J849">
        <v>2</v>
      </c>
      <c r="K849">
        <v>2</v>
      </c>
      <c r="L849">
        <v>14</v>
      </c>
    </row>
    <row r="850" spans="1:12" x14ac:dyDescent="0.25">
      <c r="A850">
        <v>1480960</v>
      </c>
      <c r="B850" s="3">
        <v>42190</v>
      </c>
      <c r="C850" t="s">
        <v>112</v>
      </c>
      <c r="D850">
        <v>2</v>
      </c>
      <c r="E850">
        <v>2</v>
      </c>
      <c r="F850">
        <v>3</v>
      </c>
      <c r="G850">
        <v>2</v>
      </c>
      <c r="H850">
        <v>1</v>
      </c>
      <c r="I850">
        <v>12</v>
      </c>
      <c r="J850">
        <v>1</v>
      </c>
      <c r="K850">
        <v>2</v>
      </c>
      <c r="L850">
        <v>14</v>
      </c>
    </row>
    <row r="851" spans="1:12" x14ac:dyDescent="0.25">
      <c r="A851">
        <v>1480961</v>
      </c>
      <c r="B851" s="3">
        <v>42222</v>
      </c>
      <c r="C851" t="s">
        <v>110</v>
      </c>
      <c r="D851">
        <v>2</v>
      </c>
      <c r="E851">
        <v>2</v>
      </c>
      <c r="F851">
        <v>2</v>
      </c>
      <c r="G851">
        <v>2</v>
      </c>
      <c r="H851">
        <v>1</v>
      </c>
      <c r="I851">
        <v>12</v>
      </c>
      <c r="J851">
        <v>2</v>
      </c>
      <c r="K851">
        <v>1</v>
      </c>
      <c r="L851">
        <v>14</v>
      </c>
    </row>
    <row r="852" spans="1:12" x14ac:dyDescent="0.25">
      <c r="A852">
        <v>1480962</v>
      </c>
      <c r="B852" s="3">
        <v>42235</v>
      </c>
      <c r="C852" t="s">
        <v>111</v>
      </c>
      <c r="D852">
        <v>2</v>
      </c>
      <c r="E852">
        <v>1</v>
      </c>
      <c r="F852">
        <v>2</v>
      </c>
      <c r="G852">
        <v>1</v>
      </c>
      <c r="H852">
        <v>2</v>
      </c>
      <c r="I852">
        <v>12</v>
      </c>
      <c r="J852">
        <v>1</v>
      </c>
      <c r="K852">
        <v>1</v>
      </c>
      <c r="L852">
        <v>14</v>
      </c>
    </row>
    <row r="853" spans="1:12" x14ac:dyDescent="0.25">
      <c r="A853">
        <v>1480963</v>
      </c>
      <c r="B853" s="3">
        <v>42238</v>
      </c>
      <c r="C853" t="s">
        <v>110</v>
      </c>
      <c r="D853">
        <v>1</v>
      </c>
      <c r="E853">
        <v>2</v>
      </c>
      <c r="F853">
        <v>11</v>
      </c>
      <c r="G853">
        <v>2</v>
      </c>
      <c r="H853">
        <v>1</v>
      </c>
      <c r="I853">
        <v>13</v>
      </c>
      <c r="J853">
        <v>2</v>
      </c>
      <c r="K853">
        <v>1</v>
      </c>
      <c r="L853">
        <v>14</v>
      </c>
    </row>
    <row r="854" spans="1:12" x14ac:dyDescent="0.25">
      <c r="A854">
        <v>1480964</v>
      </c>
      <c r="B854" s="3">
        <v>42191</v>
      </c>
      <c r="C854" t="s">
        <v>112</v>
      </c>
      <c r="D854">
        <v>2</v>
      </c>
      <c r="E854">
        <v>1</v>
      </c>
      <c r="F854">
        <v>6</v>
      </c>
      <c r="G854">
        <v>2</v>
      </c>
      <c r="H854">
        <v>1</v>
      </c>
      <c r="I854">
        <v>13</v>
      </c>
      <c r="J854">
        <v>2</v>
      </c>
      <c r="K854">
        <v>2</v>
      </c>
      <c r="L854">
        <v>14</v>
      </c>
    </row>
    <row r="855" spans="1:12" x14ac:dyDescent="0.25">
      <c r="A855">
        <v>1480965</v>
      </c>
      <c r="B855" s="3">
        <v>42204</v>
      </c>
      <c r="C855" t="s">
        <v>112</v>
      </c>
      <c r="D855">
        <v>1</v>
      </c>
      <c r="E855">
        <v>1</v>
      </c>
      <c r="F855">
        <v>7</v>
      </c>
      <c r="G855">
        <v>2</v>
      </c>
      <c r="H855">
        <v>2</v>
      </c>
      <c r="I855">
        <v>13</v>
      </c>
      <c r="J855">
        <v>2</v>
      </c>
      <c r="K855">
        <v>1</v>
      </c>
      <c r="L855">
        <v>14</v>
      </c>
    </row>
    <row r="856" spans="1:12" x14ac:dyDescent="0.25">
      <c r="A856">
        <v>1480966</v>
      </c>
      <c r="B856" s="3">
        <v>42191</v>
      </c>
      <c r="C856" t="s">
        <v>112</v>
      </c>
      <c r="D856">
        <v>1</v>
      </c>
      <c r="E856">
        <v>2</v>
      </c>
      <c r="F856">
        <v>7</v>
      </c>
      <c r="G856">
        <v>2</v>
      </c>
      <c r="H856">
        <v>2</v>
      </c>
      <c r="I856">
        <v>12</v>
      </c>
      <c r="J856">
        <v>1</v>
      </c>
      <c r="K856">
        <v>1</v>
      </c>
      <c r="L856">
        <v>14</v>
      </c>
    </row>
    <row r="857" spans="1:12" x14ac:dyDescent="0.25">
      <c r="A857">
        <v>1480967</v>
      </c>
      <c r="B857" s="3">
        <v>42193</v>
      </c>
      <c r="C857" t="s">
        <v>110</v>
      </c>
      <c r="D857">
        <v>1</v>
      </c>
      <c r="E857">
        <v>2</v>
      </c>
      <c r="F857">
        <v>6</v>
      </c>
      <c r="G857">
        <v>2</v>
      </c>
      <c r="H857">
        <v>1</v>
      </c>
      <c r="I857">
        <v>12</v>
      </c>
      <c r="J857">
        <v>2</v>
      </c>
      <c r="K857">
        <v>2</v>
      </c>
      <c r="L857">
        <v>14</v>
      </c>
    </row>
    <row r="858" spans="1:12" x14ac:dyDescent="0.25">
      <c r="A858">
        <v>1480968</v>
      </c>
      <c r="B858" s="3">
        <v>42226</v>
      </c>
      <c r="C858" t="s">
        <v>112</v>
      </c>
      <c r="D858">
        <v>2</v>
      </c>
      <c r="E858">
        <v>1</v>
      </c>
      <c r="F858">
        <v>6</v>
      </c>
      <c r="G858">
        <v>1</v>
      </c>
      <c r="H858">
        <v>2</v>
      </c>
      <c r="I858">
        <v>13</v>
      </c>
      <c r="J858">
        <v>1</v>
      </c>
      <c r="K858">
        <v>2</v>
      </c>
      <c r="L858">
        <v>14</v>
      </c>
    </row>
    <row r="859" spans="1:12" x14ac:dyDescent="0.25">
      <c r="A859">
        <v>1480969</v>
      </c>
      <c r="B859" s="3">
        <v>42225</v>
      </c>
      <c r="C859" t="s">
        <v>110</v>
      </c>
      <c r="D859">
        <v>2</v>
      </c>
      <c r="E859">
        <v>1</v>
      </c>
      <c r="F859">
        <v>10</v>
      </c>
      <c r="G859">
        <v>1</v>
      </c>
      <c r="H859">
        <v>1</v>
      </c>
      <c r="I859">
        <v>13</v>
      </c>
      <c r="J859">
        <v>2</v>
      </c>
      <c r="K859">
        <v>2</v>
      </c>
      <c r="L859">
        <v>14</v>
      </c>
    </row>
    <row r="860" spans="1:12" x14ac:dyDescent="0.25">
      <c r="A860">
        <v>1480970</v>
      </c>
      <c r="B860" s="3">
        <v>42236</v>
      </c>
      <c r="C860" t="s">
        <v>112</v>
      </c>
      <c r="D860">
        <v>2</v>
      </c>
      <c r="E860">
        <v>1</v>
      </c>
      <c r="F860">
        <v>8</v>
      </c>
      <c r="G860">
        <v>1</v>
      </c>
      <c r="H860">
        <v>1</v>
      </c>
      <c r="I860">
        <v>13</v>
      </c>
      <c r="J860">
        <v>1</v>
      </c>
      <c r="K860">
        <v>1</v>
      </c>
      <c r="L860">
        <v>14</v>
      </c>
    </row>
    <row r="861" spans="1:12" x14ac:dyDescent="0.25">
      <c r="A861">
        <v>1480971</v>
      </c>
      <c r="B861" s="3">
        <v>42201</v>
      </c>
      <c r="C861" t="s">
        <v>110</v>
      </c>
      <c r="D861">
        <v>1</v>
      </c>
      <c r="E861">
        <v>2</v>
      </c>
      <c r="F861">
        <v>6</v>
      </c>
      <c r="G861">
        <v>2</v>
      </c>
      <c r="H861">
        <v>1</v>
      </c>
      <c r="I861">
        <v>13</v>
      </c>
      <c r="J861">
        <v>1</v>
      </c>
      <c r="K861">
        <v>2</v>
      </c>
      <c r="L861">
        <v>14</v>
      </c>
    </row>
    <row r="862" spans="1:12" x14ac:dyDescent="0.25">
      <c r="A862">
        <v>1480972</v>
      </c>
      <c r="B862" s="3">
        <v>42216</v>
      </c>
      <c r="C862" t="s">
        <v>111</v>
      </c>
      <c r="D862">
        <v>2</v>
      </c>
      <c r="E862">
        <v>2</v>
      </c>
      <c r="F862">
        <v>11</v>
      </c>
      <c r="G862">
        <v>1</v>
      </c>
      <c r="H862">
        <v>1</v>
      </c>
      <c r="I862">
        <v>12</v>
      </c>
      <c r="J862">
        <v>1</v>
      </c>
      <c r="K862">
        <v>1</v>
      </c>
      <c r="L862">
        <v>14</v>
      </c>
    </row>
    <row r="863" spans="1:12" x14ac:dyDescent="0.25">
      <c r="A863">
        <v>1480973</v>
      </c>
      <c r="B863" s="3">
        <v>42221</v>
      </c>
      <c r="C863" t="s">
        <v>111</v>
      </c>
      <c r="D863">
        <v>2</v>
      </c>
      <c r="E863">
        <v>2</v>
      </c>
      <c r="F863">
        <v>2</v>
      </c>
      <c r="G863">
        <v>1</v>
      </c>
      <c r="H863">
        <v>2</v>
      </c>
      <c r="I863">
        <v>13</v>
      </c>
      <c r="J863">
        <v>1</v>
      </c>
      <c r="K863">
        <v>2</v>
      </c>
      <c r="L863">
        <v>14</v>
      </c>
    </row>
    <row r="864" spans="1:12" x14ac:dyDescent="0.25">
      <c r="A864">
        <v>1480974</v>
      </c>
      <c r="B864" s="3">
        <v>42226</v>
      </c>
      <c r="C864" t="s">
        <v>112</v>
      </c>
      <c r="D864">
        <v>1</v>
      </c>
      <c r="E864">
        <v>1</v>
      </c>
      <c r="F864">
        <v>9</v>
      </c>
      <c r="G864">
        <v>1</v>
      </c>
      <c r="H864">
        <v>2</v>
      </c>
      <c r="I864">
        <v>13</v>
      </c>
      <c r="J864">
        <v>2</v>
      </c>
      <c r="K864">
        <v>1</v>
      </c>
      <c r="L864">
        <v>14</v>
      </c>
    </row>
    <row r="865" spans="1:12" x14ac:dyDescent="0.25">
      <c r="A865">
        <v>1480975</v>
      </c>
      <c r="B865" s="3">
        <v>42204</v>
      </c>
      <c r="C865" t="s">
        <v>112</v>
      </c>
      <c r="D865">
        <v>2</v>
      </c>
      <c r="E865">
        <v>2</v>
      </c>
      <c r="F865">
        <v>11</v>
      </c>
      <c r="G865">
        <v>2</v>
      </c>
      <c r="H865">
        <v>1</v>
      </c>
      <c r="I865">
        <v>13</v>
      </c>
      <c r="J865">
        <v>1</v>
      </c>
      <c r="K865">
        <v>2</v>
      </c>
      <c r="L865">
        <v>14</v>
      </c>
    </row>
    <row r="866" spans="1:12" x14ac:dyDescent="0.25">
      <c r="A866">
        <v>1480976</v>
      </c>
      <c r="B866" s="3">
        <v>42242</v>
      </c>
      <c r="C866" t="s">
        <v>111</v>
      </c>
      <c r="D866">
        <v>1</v>
      </c>
      <c r="E866">
        <v>2</v>
      </c>
      <c r="F866">
        <v>9</v>
      </c>
      <c r="G866">
        <v>2</v>
      </c>
      <c r="H866">
        <v>1</v>
      </c>
      <c r="I866">
        <v>12</v>
      </c>
      <c r="J866">
        <v>2</v>
      </c>
      <c r="K866">
        <v>1</v>
      </c>
      <c r="L866">
        <v>14</v>
      </c>
    </row>
    <row r="867" spans="1:12" x14ac:dyDescent="0.25">
      <c r="A867">
        <v>1480977</v>
      </c>
      <c r="B867" s="3">
        <v>42220</v>
      </c>
      <c r="C867" t="s">
        <v>111</v>
      </c>
      <c r="D867">
        <v>2</v>
      </c>
      <c r="E867">
        <v>2</v>
      </c>
      <c r="F867">
        <v>11</v>
      </c>
      <c r="G867">
        <v>1</v>
      </c>
      <c r="H867">
        <v>2</v>
      </c>
      <c r="I867">
        <v>12</v>
      </c>
      <c r="J867">
        <v>2</v>
      </c>
      <c r="K867">
        <v>1</v>
      </c>
      <c r="L867">
        <v>14</v>
      </c>
    </row>
    <row r="868" spans="1:12" x14ac:dyDescent="0.25">
      <c r="A868">
        <v>1480978</v>
      </c>
      <c r="B868" s="3">
        <v>42208</v>
      </c>
      <c r="C868" t="s">
        <v>112</v>
      </c>
      <c r="D868">
        <v>2</v>
      </c>
      <c r="E868">
        <v>1</v>
      </c>
      <c r="F868">
        <v>9</v>
      </c>
      <c r="G868">
        <v>1</v>
      </c>
      <c r="H868">
        <v>1</v>
      </c>
      <c r="I868">
        <v>13</v>
      </c>
      <c r="J868">
        <v>1</v>
      </c>
      <c r="K868">
        <v>1</v>
      </c>
      <c r="L868">
        <v>14</v>
      </c>
    </row>
    <row r="869" spans="1:12" x14ac:dyDescent="0.25">
      <c r="A869">
        <v>1480979</v>
      </c>
      <c r="B869" s="3">
        <v>42204</v>
      </c>
      <c r="C869" t="s">
        <v>111</v>
      </c>
      <c r="D869">
        <v>1</v>
      </c>
      <c r="E869">
        <v>2</v>
      </c>
      <c r="F869">
        <v>4</v>
      </c>
      <c r="G869">
        <v>1</v>
      </c>
      <c r="H869">
        <v>1</v>
      </c>
      <c r="I869">
        <v>13</v>
      </c>
      <c r="J869">
        <v>2</v>
      </c>
      <c r="K869">
        <v>1</v>
      </c>
      <c r="L869">
        <v>14</v>
      </c>
    </row>
    <row r="870" spans="1:12" x14ac:dyDescent="0.25">
      <c r="A870">
        <v>1480980</v>
      </c>
      <c r="B870" s="3">
        <v>42234</v>
      </c>
      <c r="C870" t="s">
        <v>112</v>
      </c>
      <c r="D870">
        <v>2</v>
      </c>
      <c r="E870">
        <v>1</v>
      </c>
      <c r="F870">
        <v>3</v>
      </c>
      <c r="G870">
        <v>2</v>
      </c>
      <c r="H870">
        <v>1</v>
      </c>
      <c r="I870">
        <v>12</v>
      </c>
      <c r="J870">
        <v>1</v>
      </c>
      <c r="K870">
        <v>1</v>
      </c>
      <c r="L870">
        <v>14</v>
      </c>
    </row>
    <row r="871" spans="1:12" x14ac:dyDescent="0.25">
      <c r="A871">
        <v>1480981</v>
      </c>
      <c r="B871" s="3">
        <v>42186</v>
      </c>
      <c r="C871" t="s">
        <v>111</v>
      </c>
      <c r="D871">
        <v>1</v>
      </c>
      <c r="E871">
        <v>2</v>
      </c>
      <c r="F871">
        <v>4</v>
      </c>
      <c r="G871">
        <v>2</v>
      </c>
      <c r="H871">
        <v>1</v>
      </c>
      <c r="I871">
        <v>13</v>
      </c>
      <c r="J871">
        <v>1</v>
      </c>
      <c r="K871">
        <v>2</v>
      </c>
      <c r="L871">
        <v>14</v>
      </c>
    </row>
    <row r="872" spans="1:12" x14ac:dyDescent="0.25">
      <c r="A872">
        <v>1480982</v>
      </c>
      <c r="B872" s="3">
        <v>42241</v>
      </c>
      <c r="C872" t="s">
        <v>112</v>
      </c>
      <c r="D872">
        <v>1</v>
      </c>
      <c r="E872">
        <v>2</v>
      </c>
      <c r="F872">
        <v>3</v>
      </c>
      <c r="G872">
        <v>2</v>
      </c>
      <c r="H872">
        <v>1</v>
      </c>
      <c r="I872">
        <v>13</v>
      </c>
      <c r="J872">
        <v>2</v>
      </c>
      <c r="K872">
        <v>1</v>
      </c>
      <c r="L872">
        <v>14</v>
      </c>
    </row>
    <row r="873" spans="1:12" x14ac:dyDescent="0.25">
      <c r="A873">
        <v>1480983</v>
      </c>
      <c r="B873" s="3">
        <v>42230</v>
      </c>
      <c r="C873" t="s">
        <v>111</v>
      </c>
      <c r="D873">
        <v>1</v>
      </c>
      <c r="E873">
        <v>1</v>
      </c>
      <c r="F873">
        <v>4</v>
      </c>
      <c r="G873">
        <v>1</v>
      </c>
      <c r="H873">
        <v>1</v>
      </c>
      <c r="I873">
        <v>13</v>
      </c>
      <c r="J873">
        <v>1</v>
      </c>
      <c r="K873">
        <v>2</v>
      </c>
      <c r="L873">
        <v>14</v>
      </c>
    </row>
    <row r="874" spans="1:12" x14ac:dyDescent="0.25">
      <c r="A874">
        <v>1480984</v>
      </c>
      <c r="B874" s="3">
        <v>42224</v>
      </c>
      <c r="C874" t="s">
        <v>110</v>
      </c>
      <c r="D874">
        <v>2</v>
      </c>
      <c r="E874">
        <v>1</v>
      </c>
      <c r="F874">
        <v>11</v>
      </c>
      <c r="G874">
        <v>1</v>
      </c>
      <c r="H874">
        <v>1</v>
      </c>
      <c r="I874">
        <v>13</v>
      </c>
      <c r="J874">
        <v>1</v>
      </c>
      <c r="K874">
        <v>1</v>
      </c>
      <c r="L874">
        <v>14</v>
      </c>
    </row>
    <row r="875" spans="1:12" x14ac:dyDescent="0.25">
      <c r="A875">
        <v>1480985</v>
      </c>
      <c r="B875" s="3">
        <v>42195</v>
      </c>
      <c r="C875" t="s">
        <v>110</v>
      </c>
      <c r="D875">
        <v>1</v>
      </c>
      <c r="E875">
        <v>2</v>
      </c>
      <c r="F875">
        <v>5</v>
      </c>
      <c r="G875">
        <v>2</v>
      </c>
      <c r="H875">
        <v>1</v>
      </c>
      <c r="I875">
        <v>12</v>
      </c>
      <c r="J875">
        <v>1</v>
      </c>
      <c r="K875">
        <v>1</v>
      </c>
      <c r="L875">
        <v>14</v>
      </c>
    </row>
    <row r="876" spans="1:12" x14ac:dyDescent="0.25">
      <c r="A876">
        <v>1480986</v>
      </c>
      <c r="B876" s="3">
        <v>42219</v>
      </c>
      <c r="C876" t="s">
        <v>111</v>
      </c>
      <c r="D876">
        <v>1</v>
      </c>
      <c r="E876">
        <v>2</v>
      </c>
      <c r="F876">
        <v>11</v>
      </c>
      <c r="G876">
        <v>1</v>
      </c>
      <c r="H876">
        <v>2</v>
      </c>
      <c r="I876">
        <v>12</v>
      </c>
      <c r="J876">
        <v>2</v>
      </c>
      <c r="K876">
        <v>2</v>
      </c>
      <c r="L876">
        <v>14</v>
      </c>
    </row>
    <row r="877" spans="1:12" x14ac:dyDescent="0.25">
      <c r="A877">
        <v>1480987</v>
      </c>
      <c r="B877" s="3">
        <v>42186</v>
      </c>
      <c r="C877" t="s">
        <v>111</v>
      </c>
      <c r="D877">
        <v>2</v>
      </c>
      <c r="E877">
        <v>2</v>
      </c>
      <c r="F877">
        <v>6</v>
      </c>
      <c r="G877">
        <v>1</v>
      </c>
      <c r="H877">
        <v>1</v>
      </c>
      <c r="I877">
        <v>12</v>
      </c>
      <c r="J877">
        <v>1</v>
      </c>
      <c r="K877">
        <v>2</v>
      </c>
      <c r="L877">
        <v>14</v>
      </c>
    </row>
    <row r="878" spans="1:12" x14ac:dyDescent="0.25">
      <c r="A878">
        <v>1480988</v>
      </c>
      <c r="B878" s="3">
        <v>42200</v>
      </c>
      <c r="C878" t="s">
        <v>111</v>
      </c>
      <c r="D878">
        <v>2</v>
      </c>
      <c r="E878">
        <v>2</v>
      </c>
      <c r="F878">
        <v>3</v>
      </c>
      <c r="G878">
        <v>2</v>
      </c>
      <c r="H878">
        <v>2</v>
      </c>
      <c r="I878">
        <v>13</v>
      </c>
      <c r="J878">
        <v>1</v>
      </c>
      <c r="K878">
        <v>1</v>
      </c>
      <c r="L878">
        <v>14</v>
      </c>
    </row>
    <row r="879" spans="1:12" x14ac:dyDescent="0.25">
      <c r="A879">
        <v>1480989</v>
      </c>
      <c r="B879" s="3">
        <v>42218</v>
      </c>
      <c r="C879" t="s">
        <v>112</v>
      </c>
      <c r="D879">
        <v>1</v>
      </c>
      <c r="E879">
        <v>1</v>
      </c>
      <c r="F879">
        <v>2</v>
      </c>
      <c r="G879">
        <v>2</v>
      </c>
      <c r="H879">
        <v>2</v>
      </c>
      <c r="I879">
        <v>12</v>
      </c>
      <c r="J879">
        <v>1</v>
      </c>
      <c r="K879">
        <v>2</v>
      </c>
      <c r="L879">
        <v>14</v>
      </c>
    </row>
    <row r="880" spans="1:12" x14ac:dyDescent="0.25">
      <c r="A880">
        <v>1480990</v>
      </c>
      <c r="B880" s="3">
        <v>42194</v>
      </c>
      <c r="C880" t="s">
        <v>110</v>
      </c>
      <c r="D880">
        <v>2</v>
      </c>
      <c r="E880">
        <v>1</v>
      </c>
      <c r="F880">
        <v>8</v>
      </c>
      <c r="G880">
        <v>1</v>
      </c>
      <c r="H880">
        <v>2</v>
      </c>
      <c r="I880">
        <v>13</v>
      </c>
      <c r="J880">
        <v>2</v>
      </c>
      <c r="K880">
        <v>2</v>
      </c>
      <c r="L880">
        <v>14</v>
      </c>
    </row>
    <row r="881" spans="1:12" x14ac:dyDescent="0.25">
      <c r="A881">
        <v>1480991</v>
      </c>
      <c r="B881" s="3">
        <v>42199</v>
      </c>
      <c r="C881" t="s">
        <v>112</v>
      </c>
      <c r="D881">
        <v>1</v>
      </c>
      <c r="E881">
        <v>2</v>
      </c>
      <c r="F881">
        <v>3</v>
      </c>
      <c r="G881">
        <v>1</v>
      </c>
      <c r="H881">
        <v>2</v>
      </c>
      <c r="I881">
        <v>12</v>
      </c>
      <c r="J881">
        <v>1</v>
      </c>
      <c r="K881">
        <v>2</v>
      </c>
      <c r="L881">
        <v>14</v>
      </c>
    </row>
    <row r="882" spans="1:12" x14ac:dyDescent="0.25">
      <c r="A882">
        <v>1480992</v>
      </c>
      <c r="B882" s="3">
        <v>42239</v>
      </c>
      <c r="C882" t="s">
        <v>110</v>
      </c>
      <c r="D882">
        <v>1</v>
      </c>
      <c r="E882">
        <v>2</v>
      </c>
      <c r="F882">
        <v>4</v>
      </c>
      <c r="G882">
        <v>2</v>
      </c>
      <c r="H882">
        <v>2</v>
      </c>
      <c r="I882">
        <v>12</v>
      </c>
      <c r="J882">
        <v>2</v>
      </c>
      <c r="K882">
        <v>1</v>
      </c>
      <c r="L882">
        <v>14</v>
      </c>
    </row>
    <row r="883" spans="1:12" x14ac:dyDescent="0.25">
      <c r="A883">
        <v>1480993</v>
      </c>
      <c r="B883" s="3">
        <v>42217</v>
      </c>
      <c r="C883" t="s">
        <v>110</v>
      </c>
      <c r="D883">
        <v>1</v>
      </c>
      <c r="E883">
        <v>1</v>
      </c>
      <c r="F883">
        <v>3</v>
      </c>
      <c r="G883">
        <v>1</v>
      </c>
      <c r="H883">
        <v>2</v>
      </c>
      <c r="I883">
        <v>13</v>
      </c>
      <c r="J883">
        <v>1</v>
      </c>
      <c r="K883">
        <v>2</v>
      </c>
      <c r="L883">
        <v>14</v>
      </c>
    </row>
    <row r="884" spans="1:12" x14ac:dyDescent="0.25">
      <c r="A884">
        <v>1480994</v>
      </c>
      <c r="B884" s="3">
        <v>42229</v>
      </c>
      <c r="C884" t="s">
        <v>112</v>
      </c>
      <c r="D884">
        <v>1</v>
      </c>
      <c r="E884">
        <v>1</v>
      </c>
      <c r="F884">
        <v>7</v>
      </c>
      <c r="G884">
        <v>2</v>
      </c>
      <c r="H884">
        <v>2</v>
      </c>
      <c r="I884">
        <v>12</v>
      </c>
      <c r="J884">
        <v>1</v>
      </c>
      <c r="K884">
        <v>1</v>
      </c>
      <c r="L884">
        <v>14</v>
      </c>
    </row>
    <row r="885" spans="1:12" x14ac:dyDescent="0.25">
      <c r="A885">
        <v>1480995</v>
      </c>
      <c r="B885" s="3">
        <v>42234</v>
      </c>
      <c r="C885" t="s">
        <v>112</v>
      </c>
      <c r="D885">
        <v>1</v>
      </c>
      <c r="E885">
        <v>2</v>
      </c>
      <c r="F885">
        <v>3</v>
      </c>
      <c r="G885">
        <v>2</v>
      </c>
      <c r="H885">
        <v>2</v>
      </c>
      <c r="I885">
        <v>13</v>
      </c>
      <c r="J885">
        <v>1</v>
      </c>
      <c r="K885">
        <v>1</v>
      </c>
      <c r="L885">
        <v>14</v>
      </c>
    </row>
    <row r="886" spans="1:12" x14ac:dyDescent="0.25">
      <c r="A886">
        <v>1480996</v>
      </c>
      <c r="B886" s="3">
        <v>42196</v>
      </c>
      <c r="C886" t="s">
        <v>112</v>
      </c>
      <c r="D886">
        <v>1</v>
      </c>
      <c r="E886">
        <v>2</v>
      </c>
      <c r="F886">
        <v>10</v>
      </c>
      <c r="G886">
        <v>1</v>
      </c>
      <c r="H886">
        <v>1</v>
      </c>
      <c r="I886">
        <v>13</v>
      </c>
      <c r="J886">
        <v>2</v>
      </c>
      <c r="K886">
        <v>1</v>
      </c>
      <c r="L886">
        <v>14</v>
      </c>
    </row>
    <row r="887" spans="1:12" x14ac:dyDescent="0.25">
      <c r="A887">
        <v>1480997</v>
      </c>
      <c r="B887" s="3">
        <v>42197</v>
      </c>
      <c r="C887" t="s">
        <v>110</v>
      </c>
      <c r="D887">
        <v>1</v>
      </c>
      <c r="E887">
        <v>1</v>
      </c>
      <c r="F887">
        <v>9</v>
      </c>
      <c r="G887">
        <v>2</v>
      </c>
      <c r="H887">
        <v>1</v>
      </c>
      <c r="I887">
        <v>12</v>
      </c>
      <c r="J887">
        <v>1</v>
      </c>
      <c r="K887">
        <v>2</v>
      </c>
      <c r="L887">
        <v>14</v>
      </c>
    </row>
    <row r="888" spans="1:12" x14ac:dyDescent="0.25">
      <c r="A888">
        <v>1480998</v>
      </c>
      <c r="B888" s="3">
        <v>42237</v>
      </c>
      <c r="C888" t="s">
        <v>112</v>
      </c>
      <c r="D888">
        <v>1</v>
      </c>
      <c r="E888">
        <v>2</v>
      </c>
      <c r="F888">
        <v>4</v>
      </c>
      <c r="G888">
        <v>2</v>
      </c>
      <c r="H888">
        <v>2</v>
      </c>
      <c r="I888">
        <v>13</v>
      </c>
      <c r="J888">
        <v>1</v>
      </c>
      <c r="K888">
        <v>1</v>
      </c>
      <c r="L888">
        <v>14</v>
      </c>
    </row>
    <row r="889" spans="1:12" x14ac:dyDescent="0.25">
      <c r="A889">
        <v>1480999</v>
      </c>
      <c r="B889" s="3">
        <v>42195</v>
      </c>
      <c r="C889" t="s">
        <v>110</v>
      </c>
      <c r="D889">
        <v>2</v>
      </c>
      <c r="E889">
        <v>1</v>
      </c>
      <c r="F889">
        <v>4</v>
      </c>
      <c r="G889">
        <v>2</v>
      </c>
      <c r="H889">
        <v>1</v>
      </c>
      <c r="I889">
        <v>13</v>
      </c>
      <c r="J889">
        <v>1</v>
      </c>
      <c r="K889">
        <v>1</v>
      </c>
      <c r="L889">
        <v>14</v>
      </c>
    </row>
    <row r="890" spans="1:12" x14ac:dyDescent="0.25">
      <c r="A890">
        <v>1481000</v>
      </c>
      <c r="B890" s="3">
        <v>42220</v>
      </c>
      <c r="C890" t="s">
        <v>111</v>
      </c>
      <c r="D890">
        <v>2</v>
      </c>
      <c r="E890">
        <v>1</v>
      </c>
      <c r="F890">
        <v>9</v>
      </c>
      <c r="G890">
        <v>2</v>
      </c>
      <c r="H890">
        <v>1</v>
      </c>
      <c r="I890">
        <v>12</v>
      </c>
      <c r="J890">
        <v>1</v>
      </c>
      <c r="K890">
        <v>2</v>
      </c>
      <c r="L890">
        <v>14</v>
      </c>
    </row>
    <row r="891" spans="1:12" x14ac:dyDescent="0.25">
      <c r="A891">
        <v>1481001</v>
      </c>
      <c r="B891" s="3">
        <v>42229</v>
      </c>
      <c r="C891" t="s">
        <v>110</v>
      </c>
      <c r="D891">
        <v>2</v>
      </c>
      <c r="E891">
        <v>2</v>
      </c>
      <c r="F891">
        <v>4</v>
      </c>
      <c r="G891">
        <v>2</v>
      </c>
      <c r="H891">
        <v>1</v>
      </c>
      <c r="I891">
        <v>13</v>
      </c>
      <c r="J891">
        <v>2</v>
      </c>
      <c r="K891">
        <v>2</v>
      </c>
      <c r="L891">
        <v>14</v>
      </c>
    </row>
    <row r="892" spans="1:12" x14ac:dyDescent="0.25">
      <c r="A892">
        <v>1481002</v>
      </c>
      <c r="B892" s="3">
        <v>42212</v>
      </c>
      <c r="C892" t="s">
        <v>110</v>
      </c>
      <c r="D892">
        <v>2</v>
      </c>
      <c r="E892">
        <v>1</v>
      </c>
      <c r="F892">
        <v>9</v>
      </c>
      <c r="G892">
        <v>1</v>
      </c>
      <c r="H892">
        <v>1</v>
      </c>
      <c r="I892">
        <v>12</v>
      </c>
      <c r="J892">
        <v>1</v>
      </c>
      <c r="K892">
        <v>2</v>
      </c>
      <c r="L892">
        <v>14</v>
      </c>
    </row>
    <row r="893" spans="1:12" x14ac:dyDescent="0.25">
      <c r="A893">
        <v>1481003</v>
      </c>
      <c r="B893" s="3">
        <v>42225</v>
      </c>
      <c r="C893" t="s">
        <v>112</v>
      </c>
      <c r="D893">
        <v>2</v>
      </c>
      <c r="E893">
        <v>2</v>
      </c>
      <c r="F893">
        <v>8</v>
      </c>
      <c r="G893">
        <v>2</v>
      </c>
      <c r="H893">
        <v>2</v>
      </c>
      <c r="I893">
        <v>13</v>
      </c>
      <c r="J893">
        <v>1</v>
      </c>
      <c r="K893">
        <v>2</v>
      </c>
      <c r="L893">
        <v>14</v>
      </c>
    </row>
    <row r="894" spans="1:12" x14ac:dyDescent="0.25">
      <c r="A894">
        <v>1481004</v>
      </c>
      <c r="B894" s="3">
        <v>42200</v>
      </c>
      <c r="C894" t="s">
        <v>111</v>
      </c>
      <c r="D894">
        <v>2</v>
      </c>
      <c r="E894">
        <v>2</v>
      </c>
      <c r="F894">
        <v>9</v>
      </c>
      <c r="G894">
        <v>1</v>
      </c>
      <c r="H894">
        <v>1</v>
      </c>
      <c r="I894">
        <v>13</v>
      </c>
      <c r="J894">
        <v>1</v>
      </c>
      <c r="K894">
        <v>2</v>
      </c>
      <c r="L894">
        <v>14</v>
      </c>
    </row>
    <row r="895" spans="1:12" x14ac:dyDescent="0.25">
      <c r="A895">
        <v>1481005</v>
      </c>
      <c r="B895" s="3">
        <v>42212</v>
      </c>
      <c r="C895" t="s">
        <v>111</v>
      </c>
      <c r="D895">
        <v>1</v>
      </c>
      <c r="E895">
        <v>1</v>
      </c>
      <c r="F895">
        <v>10</v>
      </c>
      <c r="G895">
        <v>2</v>
      </c>
      <c r="H895">
        <v>2</v>
      </c>
      <c r="I895">
        <v>13</v>
      </c>
      <c r="J895">
        <v>2</v>
      </c>
      <c r="K895">
        <v>1</v>
      </c>
      <c r="L895">
        <v>14</v>
      </c>
    </row>
    <row r="896" spans="1:12" x14ac:dyDescent="0.25">
      <c r="A896">
        <v>1481006</v>
      </c>
      <c r="B896" s="3">
        <v>42240</v>
      </c>
      <c r="C896" t="s">
        <v>112</v>
      </c>
      <c r="D896">
        <v>1</v>
      </c>
      <c r="E896">
        <v>2</v>
      </c>
      <c r="F896">
        <v>2</v>
      </c>
      <c r="G896">
        <v>1</v>
      </c>
      <c r="H896">
        <v>2</v>
      </c>
      <c r="I896">
        <v>12</v>
      </c>
      <c r="J896">
        <v>1</v>
      </c>
      <c r="K896">
        <v>1</v>
      </c>
      <c r="L896">
        <v>14</v>
      </c>
    </row>
    <row r="897" spans="1:12" x14ac:dyDescent="0.25">
      <c r="A897">
        <v>1481007</v>
      </c>
      <c r="B897" s="3">
        <v>42233</v>
      </c>
      <c r="C897" t="s">
        <v>111</v>
      </c>
      <c r="D897">
        <v>2</v>
      </c>
      <c r="E897">
        <v>1</v>
      </c>
      <c r="F897">
        <v>6</v>
      </c>
      <c r="G897">
        <v>2</v>
      </c>
      <c r="H897">
        <v>2</v>
      </c>
      <c r="I897">
        <v>13</v>
      </c>
      <c r="J897">
        <v>2</v>
      </c>
      <c r="K897">
        <v>1</v>
      </c>
      <c r="L897">
        <v>14</v>
      </c>
    </row>
    <row r="898" spans="1:12" x14ac:dyDescent="0.25">
      <c r="A898">
        <v>1481008</v>
      </c>
      <c r="B898" s="3">
        <v>42198</v>
      </c>
      <c r="C898" t="s">
        <v>111</v>
      </c>
      <c r="D898">
        <v>1</v>
      </c>
      <c r="E898">
        <v>1</v>
      </c>
      <c r="F898">
        <v>11</v>
      </c>
      <c r="G898">
        <v>2</v>
      </c>
      <c r="H898">
        <v>1</v>
      </c>
      <c r="I898">
        <v>12</v>
      </c>
      <c r="J898">
        <v>2</v>
      </c>
      <c r="K898">
        <v>2</v>
      </c>
      <c r="L898">
        <v>14</v>
      </c>
    </row>
    <row r="899" spans="1:12" x14ac:dyDescent="0.25">
      <c r="A899">
        <v>1481009</v>
      </c>
      <c r="B899" s="3">
        <v>42199</v>
      </c>
      <c r="C899" t="s">
        <v>110</v>
      </c>
      <c r="D899">
        <v>2</v>
      </c>
      <c r="E899">
        <v>1</v>
      </c>
      <c r="F899">
        <v>4</v>
      </c>
      <c r="G899">
        <v>1</v>
      </c>
      <c r="H899">
        <v>1</v>
      </c>
      <c r="I899">
        <v>12</v>
      </c>
      <c r="J899">
        <v>1</v>
      </c>
      <c r="K899">
        <v>2</v>
      </c>
      <c r="L899">
        <v>14</v>
      </c>
    </row>
    <row r="900" spans="1:12" x14ac:dyDescent="0.25">
      <c r="A900">
        <v>1481010</v>
      </c>
      <c r="B900" s="3">
        <v>42213</v>
      </c>
      <c r="C900" t="s">
        <v>110</v>
      </c>
      <c r="D900">
        <v>1</v>
      </c>
      <c r="E900">
        <v>1</v>
      </c>
      <c r="F900">
        <v>10</v>
      </c>
      <c r="G900">
        <v>1</v>
      </c>
      <c r="H900">
        <v>2</v>
      </c>
      <c r="I900">
        <v>13</v>
      </c>
      <c r="J900">
        <v>1</v>
      </c>
      <c r="K900">
        <v>1</v>
      </c>
      <c r="L900">
        <v>14</v>
      </c>
    </row>
    <row r="901" spans="1:12" x14ac:dyDescent="0.25">
      <c r="A901">
        <v>1481011</v>
      </c>
      <c r="B901" s="3">
        <v>42197</v>
      </c>
      <c r="C901" t="s">
        <v>111</v>
      </c>
      <c r="D901">
        <v>1</v>
      </c>
      <c r="E901">
        <v>2</v>
      </c>
      <c r="F901">
        <v>4</v>
      </c>
      <c r="G901">
        <v>1</v>
      </c>
      <c r="H901">
        <v>1</v>
      </c>
      <c r="I901">
        <v>13</v>
      </c>
      <c r="J901">
        <v>2</v>
      </c>
      <c r="K901">
        <v>2</v>
      </c>
      <c r="L901">
        <v>14</v>
      </c>
    </row>
    <row r="902" spans="1:12" x14ac:dyDescent="0.25">
      <c r="A902">
        <v>1481012</v>
      </c>
      <c r="B902" s="3">
        <v>42221</v>
      </c>
      <c r="C902" t="s">
        <v>110</v>
      </c>
      <c r="D902">
        <v>1</v>
      </c>
      <c r="E902">
        <v>2</v>
      </c>
      <c r="F902">
        <v>4</v>
      </c>
      <c r="G902">
        <v>2</v>
      </c>
      <c r="H902">
        <v>1</v>
      </c>
      <c r="I902">
        <v>13</v>
      </c>
      <c r="J902">
        <v>1</v>
      </c>
      <c r="K902">
        <v>1</v>
      </c>
      <c r="L902">
        <v>14</v>
      </c>
    </row>
    <row r="903" spans="1:12" x14ac:dyDescent="0.25">
      <c r="A903">
        <v>1481013</v>
      </c>
      <c r="B903" s="3">
        <v>42241</v>
      </c>
      <c r="C903" t="s">
        <v>110</v>
      </c>
      <c r="D903">
        <v>1</v>
      </c>
      <c r="E903">
        <v>2</v>
      </c>
      <c r="F903">
        <v>4</v>
      </c>
      <c r="G903">
        <v>2</v>
      </c>
      <c r="H903">
        <v>2</v>
      </c>
      <c r="I903">
        <v>12</v>
      </c>
      <c r="J903">
        <v>1</v>
      </c>
      <c r="K903">
        <v>2</v>
      </c>
      <c r="L903">
        <v>14</v>
      </c>
    </row>
    <row r="904" spans="1:12" x14ac:dyDescent="0.25">
      <c r="A904">
        <v>1481014</v>
      </c>
      <c r="B904" s="3">
        <v>42233</v>
      </c>
      <c r="C904" t="s">
        <v>110</v>
      </c>
      <c r="D904">
        <v>1</v>
      </c>
      <c r="E904">
        <v>1</v>
      </c>
      <c r="F904">
        <v>11</v>
      </c>
      <c r="G904">
        <v>2</v>
      </c>
      <c r="H904">
        <v>1</v>
      </c>
      <c r="I904">
        <v>12</v>
      </c>
      <c r="J904">
        <v>1</v>
      </c>
      <c r="K904">
        <v>2</v>
      </c>
      <c r="L904">
        <v>14</v>
      </c>
    </row>
    <row r="905" spans="1:12" x14ac:dyDescent="0.25">
      <c r="A905">
        <v>1481015</v>
      </c>
      <c r="B905" s="3">
        <v>42222</v>
      </c>
      <c r="C905" t="s">
        <v>112</v>
      </c>
      <c r="D905">
        <v>2</v>
      </c>
      <c r="E905">
        <v>1</v>
      </c>
      <c r="F905">
        <v>7</v>
      </c>
      <c r="G905">
        <v>1</v>
      </c>
      <c r="H905">
        <v>1</v>
      </c>
      <c r="I905">
        <v>13</v>
      </c>
      <c r="J905">
        <v>1</v>
      </c>
      <c r="K905">
        <v>2</v>
      </c>
      <c r="L905">
        <v>14</v>
      </c>
    </row>
    <row r="906" spans="1:12" x14ac:dyDescent="0.25">
      <c r="A906">
        <v>1481016</v>
      </c>
      <c r="B906" s="3">
        <v>42246</v>
      </c>
      <c r="C906" t="s">
        <v>112</v>
      </c>
      <c r="D906">
        <v>1</v>
      </c>
      <c r="E906">
        <v>2</v>
      </c>
      <c r="F906">
        <v>6</v>
      </c>
      <c r="G906">
        <v>2</v>
      </c>
      <c r="H906">
        <v>1</v>
      </c>
      <c r="I906">
        <v>12</v>
      </c>
      <c r="J906">
        <v>1</v>
      </c>
      <c r="K906">
        <v>1</v>
      </c>
      <c r="L906">
        <v>14</v>
      </c>
    </row>
    <row r="907" spans="1:12" x14ac:dyDescent="0.25">
      <c r="A907">
        <v>1481017</v>
      </c>
      <c r="B907" s="3">
        <v>42203</v>
      </c>
      <c r="C907" t="s">
        <v>111</v>
      </c>
      <c r="D907">
        <v>2</v>
      </c>
      <c r="E907">
        <v>1</v>
      </c>
      <c r="F907">
        <v>4</v>
      </c>
      <c r="G907">
        <v>2</v>
      </c>
      <c r="H907">
        <v>2</v>
      </c>
      <c r="I907">
        <v>12</v>
      </c>
      <c r="J907">
        <v>1</v>
      </c>
      <c r="K907">
        <v>2</v>
      </c>
      <c r="L907">
        <v>14</v>
      </c>
    </row>
    <row r="908" spans="1:12" x14ac:dyDescent="0.25">
      <c r="A908">
        <v>1481018</v>
      </c>
      <c r="B908" s="3">
        <v>42215</v>
      </c>
      <c r="C908" t="s">
        <v>111</v>
      </c>
      <c r="D908">
        <v>2</v>
      </c>
      <c r="E908">
        <v>2</v>
      </c>
      <c r="F908">
        <v>5</v>
      </c>
      <c r="G908">
        <v>1</v>
      </c>
      <c r="H908">
        <v>2</v>
      </c>
      <c r="I908">
        <v>13</v>
      </c>
      <c r="J908">
        <v>2</v>
      </c>
      <c r="K908">
        <v>2</v>
      </c>
      <c r="L908">
        <v>14</v>
      </c>
    </row>
    <row r="909" spans="1:12" x14ac:dyDescent="0.25">
      <c r="A909">
        <v>1481019</v>
      </c>
      <c r="B909" s="3">
        <v>42236</v>
      </c>
      <c r="C909" t="s">
        <v>110</v>
      </c>
      <c r="D909">
        <v>1</v>
      </c>
      <c r="E909">
        <v>2</v>
      </c>
      <c r="F909">
        <v>10</v>
      </c>
      <c r="G909">
        <v>2</v>
      </c>
      <c r="H909">
        <v>2</v>
      </c>
      <c r="I909">
        <v>12</v>
      </c>
      <c r="J909">
        <v>1</v>
      </c>
      <c r="K909">
        <v>2</v>
      </c>
      <c r="L909">
        <v>14</v>
      </c>
    </row>
    <row r="910" spans="1:12" x14ac:dyDescent="0.25">
      <c r="A910">
        <v>1481020</v>
      </c>
      <c r="B910" s="3">
        <v>42238</v>
      </c>
      <c r="C910" t="s">
        <v>112</v>
      </c>
      <c r="D910">
        <v>1</v>
      </c>
      <c r="E910">
        <v>1</v>
      </c>
      <c r="F910">
        <v>8</v>
      </c>
      <c r="G910">
        <v>2</v>
      </c>
      <c r="H910">
        <v>1</v>
      </c>
      <c r="I910">
        <v>12</v>
      </c>
      <c r="J910">
        <v>1</v>
      </c>
      <c r="K910">
        <v>2</v>
      </c>
      <c r="L910">
        <v>14</v>
      </c>
    </row>
    <row r="911" spans="1:12" x14ac:dyDescent="0.25">
      <c r="A911">
        <v>1481021</v>
      </c>
      <c r="B911" s="3">
        <v>42239</v>
      </c>
      <c r="C911" t="s">
        <v>112</v>
      </c>
      <c r="D911">
        <v>1</v>
      </c>
      <c r="E911">
        <v>1</v>
      </c>
      <c r="F911">
        <v>10</v>
      </c>
      <c r="G911">
        <v>2</v>
      </c>
      <c r="H911">
        <v>2</v>
      </c>
      <c r="I911">
        <v>12</v>
      </c>
      <c r="J911">
        <v>1</v>
      </c>
      <c r="K911">
        <v>2</v>
      </c>
      <c r="L911">
        <v>14</v>
      </c>
    </row>
    <row r="912" spans="1:12" x14ac:dyDescent="0.25">
      <c r="A912">
        <v>1481022</v>
      </c>
      <c r="B912" s="3">
        <v>42223</v>
      </c>
      <c r="C912" t="s">
        <v>110</v>
      </c>
      <c r="D912">
        <v>2</v>
      </c>
      <c r="E912">
        <v>1</v>
      </c>
      <c r="F912">
        <v>11</v>
      </c>
      <c r="G912">
        <v>1</v>
      </c>
      <c r="H912">
        <v>1</v>
      </c>
      <c r="I912">
        <v>13</v>
      </c>
      <c r="J912">
        <v>1</v>
      </c>
      <c r="K912">
        <v>1</v>
      </c>
      <c r="L912">
        <v>14</v>
      </c>
    </row>
    <row r="913" spans="1:12" x14ac:dyDescent="0.25">
      <c r="A913">
        <v>1481023</v>
      </c>
      <c r="B913" s="3">
        <v>42187</v>
      </c>
      <c r="C913" t="s">
        <v>110</v>
      </c>
      <c r="D913">
        <v>1</v>
      </c>
      <c r="E913">
        <v>1</v>
      </c>
      <c r="F913">
        <v>9</v>
      </c>
      <c r="G913">
        <v>1</v>
      </c>
      <c r="H913">
        <v>1</v>
      </c>
      <c r="I913">
        <v>13</v>
      </c>
      <c r="J913">
        <v>1</v>
      </c>
      <c r="K913">
        <v>1</v>
      </c>
      <c r="L913">
        <v>14</v>
      </c>
    </row>
    <row r="914" spans="1:12" x14ac:dyDescent="0.25">
      <c r="A914">
        <v>1481024</v>
      </c>
      <c r="B914" s="3">
        <v>42234</v>
      </c>
      <c r="C914" t="s">
        <v>110</v>
      </c>
      <c r="D914">
        <v>1</v>
      </c>
      <c r="E914">
        <v>2</v>
      </c>
      <c r="F914">
        <v>8</v>
      </c>
      <c r="G914">
        <v>2</v>
      </c>
      <c r="H914">
        <v>2</v>
      </c>
      <c r="I914">
        <v>13</v>
      </c>
      <c r="J914">
        <v>1</v>
      </c>
      <c r="K914">
        <v>1</v>
      </c>
      <c r="L914">
        <v>14</v>
      </c>
    </row>
    <row r="915" spans="1:12" x14ac:dyDescent="0.25">
      <c r="A915">
        <v>1481025</v>
      </c>
      <c r="B915" s="3">
        <v>42242</v>
      </c>
      <c r="C915" t="s">
        <v>110</v>
      </c>
      <c r="D915">
        <v>2</v>
      </c>
      <c r="E915">
        <v>2</v>
      </c>
      <c r="F915">
        <v>10</v>
      </c>
      <c r="G915">
        <v>2</v>
      </c>
      <c r="H915">
        <v>2</v>
      </c>
      <c r="I915">
        <v>12</v>
      </c>
      <c r="J915">
        <v>2</v>
      </c>
      <c r="K915">
        <v>2</v>
      </c>
      <c r="L915">
        <v>14</v>
      </c>
    </row>
    <row r="916" spans="1:12" x14ac:dyDescent="0.25">
      <c r="A916">
        <v>1481026</v>
      </c>
      <c r="B916" s="3">
        <v>42240</v>
      </c>
      <c r="C916" t="s">
        <v>112</v>
      </c>
      <c r="D916">
        <v>2</v>
      </c>
      <c r="E916">
        <v>2</v>
      </c>
      <c r="F916">
        <v>4</v>
      </c>
      <c r="G916">
        <v>1</v>
      </c>
      <c r="H916">
        <v>1</v>
      </c>
      <c r="I916">
        <v>13</v>
      </c>
      <c r="J916">
        <v>1</v>
      </c>
      <c r="K916">
        <v>2</v>
      </c>
      <c r="L916">
        <v>14</v>
      </c>
    </row>
    <row r="917" spans="1:12" x14ac:dyDescent="0.25">
      <c r="A917">
        <v>1481027</v>
      </c>
      <c r="B917" s="3">
        <v>42214</v>
      </c>
      <c r="C917" t="s">
        <v>112</v>
      </c>
      <c r="D917">
        <v>2</v>
      </c>
      <c r="E917">
        <v>1</v>
      </c>
      <c r="F917">
        <v>6</v>
      </c>
      <c r="G917">
        <v>2</v>
      </c>
      <c r="H917">
        <v>1</v>
      </c>
      <c r="I917">
        <v>12</v>
      </c>
      <c r="J917">
        <v>2</v>
      </c>
      <c r="K917">
        <v>1</v>
      </c>
      <c r="L917">
        <v>14</v>
      </c>
    </row>
    <row r="918" spans="1:12" x14ac:dyDescent="0.25">
      <c r="A918">
        <v>1481028</v>
      </c>
      <c r="B918" s="3">
        <v>42246</v>
      </c>
      <c r="C918" t="s">
        <v>110</v>
      </c>
      <c r="D918">
        <v>1</v>
      </c>
      <c r="E918">
        <v>2</v>
      </c>
      <c r="F918">
        <v>2</v>
      </c>
      <c r="G918">
        <v>2</v>
      </c>
      <c r="H918">
        <v>2</v>
      </c>
      <c r="I918">
        <v>13</v>
      </c>
      <c r="J918">
        <v>2</v>
      </c>
      <c r="K918">
        <v>2</v>
      </c>
      <c r="L918">
        <v>14</v>
      </c>
    </row>
    <row r="919" spans="1:12" x14ac:dyDescent="0.25">
      <c r="A919">
        <v>1481029</v>
      </c>
      <c r="B919" s="3">
        <v>42244</v>
      </c>
      <c r="C919" t="s">
        <v>110</v>
      </c>
      <c r="D919">
        <v>1</v>
      </c>
      <c r="E919">
        <v>2</v>
      </c>
      <c r="F919">
        <v>2</v>
      </c>
      <c r="G919">
        <v>1</v>
      </c>
      <c r="H919">
        <v>2</v>
      </c>
      <c r="I919">
        <v>13</v>
      </c>
      <c r="J919">
        <v>1</v>
      </c>
      <c r="K919">
        <v>2</v>
      </c>
      <c r="L919">
        <v>14</v>
      </c>
    </row>
    <row r="920" spans="1:12" x14ac:dyDescent="0.25">
      <c r="A920">
        <v>1481030</v>
      </c>
      <c r="B920" s="3">
        <v>42219</v>
      </c>
      <c r="C920" t="s">
        <v>111</v>
      </c>
      <c r="D920">
        <v>2</v>
      </c>
      <c r="E920">
        <v>2</v>
      </c>
      <c r="F920">
        <v>6</v>
      </c>
      <c r="G920">
        <v>1</v>
      </c>
      <c r="H920">
        <v>1</v>
      </c>
      <c r="I920">
        <v>13</v>
      </c>
      <c r="J920">
        <v>2</v>
      </c>
      <c r="K920">
        <v>2</v>
      </c>
      <c r="L920">
        <v>14</v>
      </c>
    </row>
    <row r="921" spans="1:12" x14ac:dyDescent="0.25">
      <c r="A921">
        <v>1481031</v>
      </c>
      <c r="B921" s="3">
        <v>42237</v>
      </c>
      <c r="C921" t="s">
        <v>112</v>
      </c>
      <c r="D921">
        <v>1</v>
      </c>
      <c r="E921">
        <v>1</v>
      </c>
      <c r="F921">
        <v>8</v>
      </c>
      <c r="G921">
        <v>2</v>
      </c>
      <c r="H921">
        <v>2</v>
      </c>
      <c r="I921">
        <v>13</v>
      </c>
      <c r="J921">
        <v>2</v>
      </c>
      <c r="K921">
        <v>2</v>
      </c>
      <c r="L921">
        <v>14</v>
      </c>
    </row>
    <row r="922" spans="1:12" x14ac:dyDescent="0.25">
      <c r="A922">
        <v>1481032</v>
      </c>
      <c r="B922" s="3">
        <v>42241</v>
      </c>
      <c r="C922" t="s">
        <v>110</v>
      </c>
      <c r="D922">
        <v>2</v>
      </c>
      <c r="E922">
        <v>2</v>
      </c>
      <c r="F922">
        <v>11</v>
      </c>
      <c r="G922">
        <v>2</v>
      </c>
      <c r="H922">
        <v>2</v>
      </c>
      <c r="I922">
        <v>12</v>
      </c>
      <c r="J922">
        <v>2</v>
      </c>
      <c r="K922">
        <v>1</v>
      </c>
      <c r="L922">
        <v>14</v>
      </c>
    </row>
    <row r="923" spans="1:12" x14ac:dyDescent="0.25">
      <c r="A923">
        <v>1481033</v>
      </c>
      <c r="B923" s="3">
        <v>42227</v>
      </c>
      <c r="C923" t="s">
        <v>111</v>
      </c>
      <c r="D923">
        <v>1</v>
      </c>
      <c r="E923">
        <v>2</v>
      </c>
      <c r="F923">
        <v>11</v>
      </c>
      <c r="G923">
        <v>2</v>
      </c>
      <c r="H923">
        <v>1</v>
      </c>
      <c r="I923">
        <v>12</v>
      </c>
      <c r="J923">
        <v>2</v>
      </c>
      <c r="K923">
        <v>2</v>
      </c>
      <c r="L923">
        <v>14</v>
      </c>
    </row>
    <row r="924" spans="1:12" x14ac:dyDescent="0.25">
      <c r="A924">
        <v>1481034</v>
      </c>
      <c r="B924" s="3">
        <v>42237</v>
      </c>
      <c r="C924" t="s">
        <v>112</v>
      </c>
      <c r="D924">
        <v>2</v>
      </c>
      <c r="E924">
        <v>2</v>
      </c>
      <c r="F924">
        <v>8</v>
      </c>
      <c r="G924">
        <v>1</v>
      </c>
      <c r="H924">
        <v>1</v>
      </c>
      <c r="I924">
        <v>12</v>
      </c>
      <c r="J924">
        <v>1</v>
      </c>
      <c r="K924">
        <v>2</v>
      </c>
      <c r="L924">
        <v>14</v>
      </c>
    </row>
    <row r="925" spans="1:12" x14ac:dyDescent="0.25">
      <c r="A925">
        <v>1481035</v>
      </c>
      <c r="B925" s="3">
        <v>42186</v>
      </c>
      <c r="C925" t="s">
        <v>112</v>
      </c>
      <c r="D925">
        <v>1</v>
      </c>
      <c r="E925">
        <v>1</v>
      </c>
      <c r="F925">
        <v>4</v>
      </c>
      <c r="G925">
        <v>1</v>
      </c>
      <c r="H925">
        <v>1</v>
      </c>
      <c r="I925">
        <v>12</v>
      </c>
      <c r="J925">
        <v>2</v>
      </c>
      <c r="K925">
        <v>2</v>
      </c>
      <c r="L925">
        <v>14</v>
      </c>
    </row>
    <row r="926" spans="1:12" x14ac:dyDescent="0.25">
      <c r="A926">
        <v>1481036</v>
      </c>
      <c r="B926" s="3">
        <v>42207</v>
      </c>
      <c r="C926" t="s">
        <v>111</v>
      </c>
      <c r="D926">
        <v>2</v>
      </c>
      <c r="E926">
        <v>1</v>
      </c>
      <c r="F926">
        <v>10</v>
      </c>
      <c r="G926">
        <v>1</v>
      </c>
      <c r="H926">
        <v>2</v>
      </c>
      <c r="I926">
        <v>12</v>
      </c>
      <c r="J926">
        <v>1</v>
      </c>
      <c r="K926">
        <v>1</v>
      </c>
      <c r="L926">
        <v>14</v>
      </c>
    </row>
    <row r="927" spans="1:12" x14ac:dyDescent="0.25">
      <c r="A927">
        <v>1481037</v>
      </c>
      <c r="B927" s="3">
        <v>42190</v>
      </c>
      <c r="C927" t="s">
        <v>110</v>
      </c>
      <c r="D927">
        <v>2</v>
      </c>
      <c r="E927">
        <v>2</v>
      </c>
      <c r="F927">
        <v>4</v>
      </c>
      <c r="G927">
        <v>1</v>
      </c>
      <c r="H927">
        <v>2</v>
      </c>
      <c r="I927">
        <v>13</v>
      </c>
      <c r="J927">
        <v>2</v>
      </c>
      <c r="K927">
        <v>1</v>
      </c>
      <c r="L927">
        <v>14</v>
      </c>
    </row>
    <row r="928" spans="1:12" x14ac:dyDescent="0.25">
      <c r="A928">
        <v>1481038</v>
      </c>
      <c r="B928" s="3">
        <v>42243</v>
      </c>
      <c r="C928" t="s">
        <v>112</v>
      </c>
      <c r="D928">
        <v>2</v>
      </c>
      <c r="E928">
        <v>1</v>
      </c>
      <c r="F928">
        <v>6</v>
      </c>
      <c r="G928">
        <v>1</v>
      </c>
      <c r="H928">
        <v>2</v>
      </c>
      <c r="I928">
        <v>13</v>
      </c>
      <c r="J928">
        <v>1</v>
      </c>
      <c r="K928">
        <v>1</v>
      </c>
      <c r="L928">
        <v>14</v>
      </c>
    </row>
    <row r="929" spans="1:12" x14ac:dyDescent="0.25">
      <c r="A929">
        <v>1481039</v>
      </c>
      <c r="B929" s="3">
        <v>42219</v>
      </c>
      <c r="C929" t="s">
        <v>110</v>
      </c>
      <c r="D929">
        <v>2</v>
      </c>
      <c r="E929">
        <v>2</v>
      </c>
      <c r="F929">
        <v>4</v>
      </c>
      <c r="G929">
        <v>1</v>
      </c>
      <c r="H929">
        <v>2</v>
      </c>
      <c r="I929">
        <v>13</v>
      </c>
      <c r="J929">
        <v>1</v>
      </c>
      <c r="K929">
        <v>1</v>
      </c>
      <c r="L929">
        <v>14</v>
      </c>
    </row>
    <row r="930" spans="1:12" x14ac:dyDescent="0.25">
      <c r="A930">
        <v>1481040</v>
      </c>
      <c r="B930" s="3">
        <v>42241</v>
      </c>
      <c r="C930" t="s">
        <v>110</v>
      </c>
      <c r="D930">
        <v>2</v>
      </c>
      <c r="E930">
        <v>1</v>
      </c>
      <c r="F930">
        <v>4</v>
      </c>
      <c r="G930">
        <v>2</v>
      </c>
      <c r="H930">
        <v>2</v>
      </c>
      <c r="I930">
        <v>13</v>
      </c>
      <c r="J930">
        <v>1</v>
      </c>
      <c r="K930">
        <v>2</v>
      </c>
      <c r="L930">
        <v>14</v>
      </c>
    </row>
    <row r="931" spans="1:12" x14ac:dyDescent="0.25">
      <c r="A931">
        <v>1481041</v>
      </c>
      <c r="B931" s="3">
        <v>42187</v>
      </c>
      <c r="C931" t="s">
        <v>110</v>
      </c>
      <c r="D931">
        <v>2</v>
      </c>
      <c r="E931">
        <v>1</v>
      </c>
      <c r="F931">
        <v>5</v>
      </c>
      <c r="G931">
        <v>1</v>
      </c>
      <c r="H931">
        <v>2</v>
      </c>
      <c r="I931">
        <v>12</v>
      </c>
      <c r="J931">
        <v>1</v>
      </c>
      <c r="K931">
        <v>2</v>
      </c>
      <c r="L931">
        <v>14</v>
      </c>
    </row>
    <row r="932" spans="1:12" x14ac:dyDescent="0.25">
      <c r="A932">
        <v>1481042</v>
      </c>
      <c r="B932" s="3">
        <v>42205</v>
      </c>
      <c r="C932" t="s">
        <v>110</v>
      </c>
      <c r="D932">
        <v>1</v>
      </c>
      <c r="E932">
        <v>2</v>
      </c>
      <c r="F932">
        <v>7</v>
      </c>
      <c r="G932">
        <v>1</v>
      </c>
      <c r="H932">
        <v>1</v>
      </c>
      <c r="I932">
        <v>12</v>
      </c>
      <c r="J932">
        <v>2</v>
      </c>
      <c r="K932">
        <v>1</v>
      </c>
      <c r="L932">
        <v>14</v>
      </c>
    </row>
    <row r="933" spans="1:12" x14ac:dyDescent="0.25">
      <c r="A933">
        <v>1481043</v>
      </c>
      <c r="B933" s="3">
        <v>42244</v>
      </c>
      <c r="C933" t="s">
        <v>112</v>
      </c>
      <c r="D933">
        <v>1</v>
      </c>
      <c r="E933">
        <v>2</v>
      </c>
      <c r="F933">
        <v>4</v>
      </c>
      <c r="G933">
        <v>2</v>
      </c>
      <c r="H933">
        <v>2</v>
      </c>
      <c r="I933">
        <v>13</v>
      </c>
      <c r="J933">
        <v>2</v>
      </c>
      <c r="K933">
        <v>2</v>
      </c>
      <c r="L933">
        <v>14</v>
      </c>
    </row>
    <row r="934" spans="1:12" x14ac:dyDescent="0.25">
      <c r="A934">
        <v>1481044</v>
      </c>
      <c r="B934" s="3">
        <v>42200</v>
      </c>
      <c r="C934" t="s">
        <v>111</v>
      </c>
      <c r="D934">
        <v>1</v>
      </c>
      <c r="E934">
        <v>1</v>
      </c>
      <c r="F934">
        <v>9</v>
      </c>
      <c r="G934">
        <v>2</v>
      </c>
      <c r="H934">
        <v>2</v>
      </c>
      <c r="I934">
        <v>13</v>
      </c>
      <c r="J934">
        <v>2</v>
      </c>
      <c r="K934">
        <v>2</v>
      </c>
      <c r="L934">
        <v>14</v>
      </c>
    </row>
    <row r="935" spans="1:12" x14ac:dyDescent="0.25">
      <c r="A935">
        <v>1481045</v>
      </c>
      <c r="B935" s="3">
        <v>42202</v>
      </c>
      <c r="C935" t="s">
        <v>112</v>
      </c>
      <c r="D935">
        <v>1</v>
      </c>
      <c r="E935">
        <v>2</v>
      </c>
      <c r="F935">
        <v>2</v>
      </c>
      <c r="G935">
        <v>1</v>
      </c>
      <c r="H935">
        <v>2</v>
      </c>
      <c r="I935">
        <v>13</v>
      </c>
      <c r="J935">
        <v>1</v>
      </c>
      <c r="K935">
        <v>2</v>
      </c>
      <c r="L935">
        <v>14</v>
      </c>
    </row>
    <row r="936" spans="1:12" x14ac:dyDescent="0.25">
      <c r="A936">
        <v>1481046</v>
      </c>
      <c r="B936" s="3">
        <v>42245</v>
      </c>
      <c r="C936" t="s">
        <v>111</v>
      </c>
      <c r="D936">
        <v>2</v>
      </c>
      <c r="E936">
        <v>1</v>
      </c>
      <c r="F936">
        <v>9</v>
      </c>
      <c r="G936">
        <v>2</v>
      </c>
      <c r="H936">
        <v>2</v>
      </c>
      <c r="I936">
        <v>12</v>
      </c>
      <c r="J936">
        <v>2</v>
      </c>
      <c r="K936">
        <v>1</v>
      </c>
      <c r="L936">
        <v>14</v>
      </c>
    </row>
    <row r="937" spans="1:12" x14ac:dyDescent="0.25">
      <c r="A937">
        <v>1481047</v>
      </c>
      <c r="B937" s="3">
        <v>42219</v>
      </c>
      <c r="C937" t="s">
        <v>110</v>
      </c>
      <c r="D937">
        <v>1</v>
      </c>
      <c r="E937">
        <v>1</v>
      </c>
      <c r="F937">
        <v>6</v>
      </c>
      <c r="G937">
        <v>2</v>
      </c>
      <c r="H937">
        <v>1</v>
      </c>
      <c r="I937">
        <v>13</v>
      </c>
      <c r="J937">
        <v>1</v>
      </c>
      <c r="K937">
        <v>2</v>
      </c>
      <c r="L937">
        <v>14</v>
      </c>
    </row>
    <row r="938" spans="1:12" x14ac:dyDescent="0.25">
      <c r="A938">
        <v>1481048</v>
      </c>
      <c r="B938" s="3">
        <v>42211</v>
      </c>
      <c r="C938" t="s">
        <v>110</v>
      </c>
      <c r="D938">
        <v>1</v>
      </c>
      <c r="E938">
        <v>2</v>
      </c>
      <c r="F938">
        <v>10</v>
      </c>
      <c r="G938">
        <v>2</v>
      </c>
      <c r="H938">
        <v>1</v>
      </c>
      <c r="I938">
        <v>13</v>
      </c>
      <c r="J938">
        <v>1</v>
      </c>
      <c r="K938">
        <v>1</v>
      </c>
      <c r="L938">
        <v>14</v>
      </c>
    </row>
    <row r="939" spans="1:12" x14ac:dyDescent="0.25">
      <c r="A939">
        <v>1481049</v>
      </c>
      <c r="B939" s="3">
        <v>42210</v>
      </c>
      <c r="C939" t="s">
        <v>110</v>
      </c>
      <c r="D939">
        <v>1</v>
      </c>
      <c r="E939">
        <v>1</v>
      </c>
      <c r="F939">
        <v>11</v>
      </c>
      <c r="G939">
        <v>1</v>
      </c>
      <c r="H939">
        <v>2</v>
      </c>
      <c r="I939">
        <v>13</v>
      </c>
      <c r="J939">
        <v>2</v>
      </c>
      <c r="K939">
        <v>1</v>
      </c>
      <c r="L939">
        <v>14</v>
      </c>
    </row>
    <row r="940" spans="1:12" x14ac:dyDescent="0.25">
      <c r="A940">
        <v>1481050</v>
      </c>
      <c r="B940" s="3">
        <v>42188</v>
      </c>
      <c r="C940" t="s">
        <v>111</v>
      </c>
      <c r="D940">
        <v>1</v>
      </c>
      <c r="E940">
        <v>1</v>
      </c>
      <c r="F940">
        <v>5</v>
      </c>
      <c r="G940">
        <v>2</v>
      </c>
      <c r="H940">
        <v>2</v>
      </c>
      <c r="I940">
        <v>12</v>
      </c>
      <c r="J940">
        <v>2</v>
      </c>
      <c r="K940">
        <v>2</v>
      </c>
      <c r="L940">
        <v>14</v>
      </c>
    </row>
    <row r="941" spans="1:12" x14ac:dyDescent="0.25">
      <c r="A941">
        <v>1481051</v>
      </c>
      <c r="B941" s="3">
        <v>42228</v>
      </c>
      <c r="C941" t="s">
        <v>111</v>
      </c>
      <c r="D941">
        <v>1</v>
      </c>
      <c r="E941">
        <v>1</v>
      </c>
      <c r="F941">
        <v>11</v>
      </c>
      <c r="G941">
        <v>1</v>
      </c>
      <c r="H941">
        <v>2</v>
      </c>
      <c r="I941">
        <v>12</v>
      </c>
      <c r="J941">
        <v>1</v>
      </c>
      <c r="K941">
        <v>2</v>
      </c>
      <c r="L941">
        <v>14</v>
      </c>
    </row>
    <row r="942" spans="1:12" x14ac:dyDescent="0.25">
      <c r="A942">
        <v>1481052</v>
      </c>
      <c r="B942" s="3">
        <v>42213</v>
      </c>
      <c r="C942" t="s">
        <v>111</v>
      </c>
      <c r="D942">
        <v>1</v>
      </c>
      <c r="E942">
        <v>2</v>
      </c>
      <c r="F942">
        <v>7</v>
      </c>
      <c r="G942">
        <v>2</v>
      </c>
      <c r="H942">
        <v>2</v>
      </c>
      <c r="I942">
        <v>12</v>
      </c>
      <c r="J942">
        <v>2</v>
      </c>
      <c r="K942">
        <v>2</v>
      </c>
      <c r="L942">
        <v>14</v>
      </c>
    </row>
    <row r="943" spans="1:12" x14ac:dyDescent="0.25">
      <c r="A943">
        <v>1481053</v>
      </c>
      <c r="B943" s="3">
        <v>42197</v>
      </c>
      <c r="C943" t="s">
        <v>112</v>
      </c>
      <c r="D943">
        <v>1</v>
      </c>
      <c r="E943">
        <v>2</v>
      </c>
      <c r="F943">
        <v>8</v>
      </c>
      <c r="G943">
        <v>2</v>
      </c>
      <c r="H943">
        <v>1</v>
      </c>
      <c r="I943">
        <v>13</v>
      </c>
      <c r="J943">
        <v>2</v>
      </c>
      <c r="K943">
        <v>2</v>
      </c>
      <c r="L943">
        <v>14</v>
      </c>
    </row>
    <row r="944" spans="1:12" x14ac:dyDescent="0.25">
      <c r="A944">
        <v>1481054</v>
      </c>
      <c r="B944" s="3">
        <v>42214</v>
      </c>
      <c r="C944" t="s">
        <v>110</v>
      </c>
      <c r="D944">
        <v>2</v>
      </c>
      <c r="E944">
        <v>2</v>
      </c>
      <c r="F944">
        <v>11</v>
      </c>
      <c r="G944">
        <v>2</v>
      </c>
      <c r="H944">
        <v>1</v>
      </c>
      <c r="I944">
        <v>12</v>
      </c>
      <c r="J944">
        <v>1</v>
      </c>
      <c r="K944">
        <v>1</v>
      </c>
      <c r="L944">
        <v>14</v>
      </c>
    </row>
    <row r="945" spans="1:12" x14ac:dyDescent="0.25">
      <c r="A945">
        <v>1481055</v>
      </c>
      <c r="B945" s="3">
        <v>42214</v>
      </c>
      <c r="C945" t="s">
        <v>112</v>
      </c>
      <c r="D945">
        <v>1</v>
      </c>
      <c r="E945">
        <v>1</v>
      </c>
      <c r="F945">
        <v>4</v>
      </c>
      <c r="G945">
        <v>2</v>
      </c>
      <c r="H945">
        <v>1</v>
      </c>
      <c r="I945">
        <v>12</v>
      </c>
      <c r="J945">
        <v>1</v>
      </c>
      <c r="K945">
        <v>1</v>
      </c>
      <c r="L945">
        <v>14</v>
      </c>
    </row>
    <row r="946" spans="1:12" x14ac:dyDescent="0.25">
      <c r="A946">
        <v>1481056</v>
      </c>
      <c r="B946" s="3">
        <v>42230</v>
      </c>
      <c r="C946" t="s">
        <v>110</v>
      </c>
      <c r="D946">
        <v>1</v>
      </c>
      <c r="E946">
        <v>2</v>
      </c>
      <c r="F946">
        <v>8</v>
      </c>
      <c r="G946">
        <v>2</v>
      </c>
      <c r="H946">
        <v>1</v>
      </c>
      <c r="I946">
        <v>12</v>
      </c>
      <c r="J946">
        <v>2</v>
      </c>
      <c r="K946">
        <v>2</v>
      </c>
      <c r="L946">
        <v>14</v>
      </c>
    </row>
    <row r="947" spans="1:12" x14ac:dyDescent="0.25">
      <c r="A947">
        <v>1481057</v>
      </c>
      <c r="B947" s="3">
        <v>42187</v>
      </c>
      <c r="C947" t="s">
        <v>111</v>
      </c>
      <c r="D947">
        <v>1</v>
      </c>
      <c r="E947">
        <v>2</v>
      </c>
      <c r="F947">
        <v>2</v>
      </c>
      <c r="G947">
        <v>1</v>
      </c>
      <c r="H947">
        <v>1</v>
      </c>
      <c r="I947">
        <v>13</v>
      </c>
      <c r="J947">
        <v>1</v>
      </c>
      <c r="K947">
        <v>1</v>
      </c>
      <c r="L947">
        <v>14</v>
      </c>
    </row>
    <row r="948" spans="1:12" x14ac:dyDescent="0.25">
      <c r="A948">
        <v>1481058</v>
      </c>
      <c r="B948" s="3">
        <v>42235</v>
      </c>
      <c r="C948" t="s">
        <v>111</v>
      </c>
      <c r="D948">
        <v>2</v>
      </c>
      <c r="E948">
        <v>2</v>
      </c>
      <c r="F948">
        <v>3</v>
      </c>
      <c r="G948">
        <v>2</v>
      </c>
      <c r="H948">
        <v>1</v>
      </c>
      <c r="I948">
        <v>12</v>
      </c>
      <c r="J948">
        <v>1</v>
      </c>
      <c r="K948">
        <v>2</v>
      </c>
      <c r="L948">
        <v>14</v>
      </c>
    </row>
    <row r="949" spans="1:12" x14ac:dyDescent="0.25">
      <c r="A949">
        <v>1481059</v>
      </c>
      <c r="B949" s="3">
        <v>42196</v>
      </c>
      <c r="C949" t="s">
        <v>111</v>
      </c>
      <c r="D949">
        <v>2</v>
      </c>
      <c r="E949">
        <v>1</v>
      </c>
      <c r="F949">
        <v>5</v>
      </c>
      <c r="G949">
        <v>1</v>
      </c>
      <c r="H949">
        <v>1</v>
      </c>
      <c r="I949">
        <v>13</v>
      </c>
      <c r="J949">
        <v>1</v>
      </c>
      <c r="K949">
        <v>1</v>
      </c>
      <c r="L949">
        <v>14</v>
      </c>
    </row>
    <row r="950" spans="1:12" x14ac:dyDescent="0.25">
      <c r="A950">
        <v>1481060</v>
      </c>
      <c r="B950" s="3">
        <v>42246</v>
      </c>
      <c r="C950" t="s">
        <v>110</v>
      </c>
      <c r="D950">
        <v>1</v>
      </c>
      <c r="E950">
        <v>2</v>
      </c>
      <c r="F950">
        <v>6</v>
      </c>
      <c r="G950">
        <v>1</v>
      </c>
      <c r="H950">
        <v>1</v>
      </c>
      <c r="I950">
        <v>12</v>
      </c>
      <c r="J950">
        <v>1</v>
      </c>
      <c r="K950">
        <v>2</v>
      </c>
      <c r="L950">
        <v>14</v>
      </c>
    </row>
    <row r="951" spans="1:12" x14ac:dyDescent="0.25">
      <c r="A951">
        <v>1481061</v>
      </c>
      <c r="B951" s="3">
        <v>42219</v>
      </c>
      <c r="C951" t="s">
        <v>110</v>
      </c>
      <c r="D951">
        <v>2</v>
      </c>
      <c r="E951">
        <v>2</v>
      </c>
      <c r="F951">
        <v>10</v>
      </c>
      <c r="G951">
        <v>1</v>
      </c>
      <c r="H951">
        <v>1</v>
      </c>
      <c r="I951">
        <v>12</v>
      </c>
      <c r="J951">
        <v>1</v>
      </c>
      <c r="K951">
        <v>1</v>
      </c>
      <c r="L951">
        <v>14</v>
      </c>
    </row>
    <row r="952" spans="1:12" x14ac:dyDescent="0.25">
      <c r="A952">
        <v>1481062</v>
      </c>
      <c r="B952" s="3">
        <v>42222</v>
      </c>
      <c r="C952" t="s">
        <v>110</v>
      </c>
      <c r="D952">
        <v>1</v>
      </c>
      <c r="E952">
        <v>1</v>
      </c>
      <c r="F952">
        <v>7</v>
      </c>
      <c r="G952">
        <v>2</v>
      </c>
      <c r="H952">
        <v>2</v>
      </c>
      <c r="I952">
        <v>12</v>
      </c>
      <c r="J952">
        <v>2</v>
      </c>
      <c r="K952">
        <v>2</v>
      </c>
      <c r="L952">
        <v>14</v>
      </c>
    </row>
    <row r="953" spans="1:12" x14ac:dyDescent="0.25">
      <c r="A953">
        <v>1481063</v>
      </c>
      <c r="B953" s="3">
        <v>42236</v>
      </c>
      <c r="C953" t="s">
        <v>112</v>
      </c>
      <c r="D953">
        <v>1</v>
      </c>
      <c r="E953">
        <v>1</v>
      </c>
      <c r="F953">
        <v>9</v>
      </c>
      <c r="G953">
        <v>1</v>
      </c>
      <c r="H953">
        <v>2</v>
      </c>
      <c r="I953">
        <v>12</v>
      </c>
      <c r="J953">
        <v>2</v>
      </c>
      <c r="K953">
        <v>2</v>
      </c>
      <c r="L953">
        <v>14</v>
      </c>
    </row>
    <row r="954" spans="1:12" x14ac:dyDescent="0.25">
      <c r="A954">
        <v>1481064</v>
      </c>
      <c r="B954" s="3">
        <v>42201</v>
      </c>
      <c r="C954" t="s">
        <v>110</v>
      </c>
      <c r="D954">
        <v>2</v>
      </c>
      <c r="E954">
        <v>1</v>
      </c>
      <c r="F954">
        <v>11</v>
      </c>
      <c r="G954">
        <v>2</v>
      </c>
      <c r="H954">
        <v>2</v>
      </c>
      <c r="I954">
        <v>12</v>
      </c>
      <c r="J954">
        <v>1</v>
      </c>
      <c r="K954">
        <v>2</v>
      </c>
      <c r="L954">
        <v>14</v>
      </c>
    </row>
    <row r="955" spans="1:12" x14ac:dyDescent="0.25">
      <c r="A955">
        <v>1481065</v>
      </c>
      <c r="B955" s="3">
        <v>42204</v>
      </c>
      <c r="C955" t="s">
        <v>112</v>
      </c>
      <c r="D955">
        <v>1</v>
      </c>
      <c r="E955">
        <v>1</v>
      </c>
      <c r="F955">
        <v>10</v>
      </c>
      <c r="G955">
        <v>2</v>
      </c>
      <c r="H955">
        <v>1</v>
      </c>
      <c r="I955">
        <v>13</v>
      </c>
      <c r="J955">
        <v>2</v>
      </c>
      <c r="K955">
        <v>1</v>
      </c>
      <c r="L955">
        <v>14</v>
      </c>
    </row>
    <row r="956" spans="1:12" x14ac:dyDescent="0.25">
      <c r="A956">
        <v>1481066</v>
      </c>
      <c r="B956" s="3">
        <v>42194</v>
      </c>
      <c r="C956" t="s">
        <v>112</v>
      </c>
      <c r="D956">
        <v>1</v>
      </c>
      <c r="E956">
        <v>1</v>
      </c>
      <c r="F956">
        <v>5</v>
      </c>
      <c r="G956">
        <v>2</v>
      </c>
      <c r="H956">
        <v>1</v>
      </c>
      <c r="I956">
        <v>13</v>
      </c>
      <c r="J956">
        <v>2</v>
      </c>
      <c r="K956">
        <v>1</v>
      </c>
      <c r="L956">
        <v>14</v>
      </c>
    </row>
    <row r="957" spans="1:12" x14ac:dyDescent="0.25">
      <c r="A957">
        <v>1481067</v>
      </c>
      <c r="B957" s="3">
        <v>42214</v>
      </c>
      <c r="C957" t="s">
        <v>112</v>
      </c>
      <c r="D957">
        <v>1</v>
      </c>
      <c r="E957">
        <v>1</v>
      </c>
      <c r="F957">
        <v>10</v>
      </c>
      <c r="G957">
        <v>1</v>
      </c>
      <c r="H957">
        <v>1</v>
      </c>
      <c r="I957">
        <v>12</v>
      </c>
      <c r="J957">
        <v>2</v>
      </c>
      <c r="K957">
        <v>1</v>
      </c>
      <c r="L957">
        <v>14</v>
      </c>
    </row>
    <row r="958" spans="1:12" x14ac:dyDescent="0.25">
      <c r="A958">
        <v>1481068</v>
      </c>
      <c r="B958" s="3">
        <v>42203</v>
      </c>
      <c r="C958" t="s">
        <v>110</v>
      </c>
      <c r="D958">
        <v>1</v>
      </c>
      <c r="E958">
        <v>1</v>
      </c>
      <c r="F958">
        <v>11</v>
      </c>
      <c r="G958">
        <v>1</v>
      </c>
      <c r="H958">
        <v>2</v>
      </c>
      <c r="I958">
        <v>12</v>
      </c>
      <c r="J958">
        <v>2</v>
      </c>
      <c r="K958">
        <v>1</v>
      </c>
      <c r="L958">
        <v>14</v>
      </c>
    </row>
    <row r="959" spans="1:12" x14ac:dyDescent="0.25">
      <c r="A959">
        <v>1481069</v>
      </c>
      <c r="B959" s="3">
        <v>42209</v>
      </c>
      <c r="C959" t="s">
        <v>111</v>
      </c>
      <c r="D959">
        <v>1</v>
      </c>
      <c r="E959">
        <v>1</v>
      </c>
      <c r="F959">
        <v>4</v>
      </c>
      <c r="G959">
        <v>1</v>
      </c>
      <c r="H959">
        <v>2</v>
      </c>
      <c r="I959">
        <v>12</v>
      </c>
      <c r="J959">
        <v>1</v>
      </c>
      <c r="K959">
        <v>1</v>
      </c>
      <c r="L959">
        <v>14</v>
      </c>
    </row>
    <row r="960" spans="1:12" x14ac:dyDescent="0.25">
      <c r="A960">
        <v>1481070</v>
      </c>
      <c r="B960" s="3">
        <v>42223</v>
      </c>
      <c r="C960" t="s">
        <v>111</v>
      </c>
      <c r="D960">
        <v>2</v>
      </c>
      <c r="E960">
        <v>2</v>
      </c>
      <c r="F960">
        <v>11</v>
      </c>
      <c r="G960">
        <v>2</v>
      </c>
      <c r="H960">
        <v>1</v>
      </c>
      <c r="I960">
        <v>13</v>
      </c>
      <c r="J960">
        <v>2</v>
      </c>
      <c r="K960">
        <v>2</v>
      </c>
      <c r="L960">
        <v>14</v>
      </c>
    </row>
    <row r="961" spans="1:12" x14ac:dyDescent="0.25">
      <c r="A961">
        <v>1481071</v>
      </c>
      <c r="B961" s="3">
        <v>42225</v>
      </c>
      <c r="C961" t="s">
        <v>110</v>
      </c>
      <c r="D961">
        <v>2</v>
      </c>
      <c r="E961">
        <v>1</v>
      </c>
      <c r="F961">
        <v>3</v>
      </c>
      <c r="G961">
        <v>2</v>
      </c>
      <c r="H961">
        <v>1</v>
      </c>
      <c r="I961">
        <v>13</v>
      </c>
      <c r="J961">
        <v>2</v>
      </c>
      <c r="K961">
        <v>1</v>
      </c>
      <c r="L961">
        <v>14</v>
      </c>
    </row>
    <row r="962" spans="1:12" x14ac:dyDescent="0.25">
      <c r="A962">
        <v>1481072</v>
      </c>
      <c r="B962" s="3">
        <v>42188</v>
      </c>
      <c r="C962" t="s">
        <v>110</v>
      </c>
      <c r="D962">
        <v>2</v>
      </c>
      <c r="E962">
        <v>1</v>
      </c>
      <c r="F962">
        <v>7</v>
      </c>
      <c r="G962">
        <v>1</v>
      </c>
      <c r="H962">
        <v>1</v>
      </c>
      <c r="I962">
        <v>13</v>
      </c>
      <c r="J962">
        <v>2</v>
      </c>
      <c r="K962">
        <v>1</v>
      </c>
      <c r="L962">
        <v>14</v>
      </c>
    </row>
    <row r="963" spans="1:12" x14ac:dyDescent="0.25">
      <c r="A963">
        <v>1481073</v>
      </c>
      <c r="B963" s="3">
        <v>42218</v>
      </c>
      <c r="C963" t="s">
        <v>110</v>
      </c>
      <c r="D963">
        <v>1</v>
      </c>
      <c r="E963">
        <v>2</v>
      </c>
      <c r="F963">
        <v>2</v>
      </c>
      <c r="G963">
        <v>2</v>
      </c>
      <c r="H963">
        <v>2</v>
      </c>
      <c r="I963">
        <v>12</v>
      </c>
      <c r="J963">
        <v>1</v>
      </c>
      <c r="K963">
        <v>1</v>
      </c>
      <c r="L963">
        <v>14</v>
      </c>
    </row>
    <row r="964" spans="1:12" x14ac:dyDescent="0.25">
      <c r="A964">
        <v>1481074</v>
      </c>
      <c r="B964" s="3">
        <v>42208</v>
      </c>
      <c r="C964" t="s">
        <v>110</v>
      </c>
      <c r="D964">
        <v>1</v>
      </c>
      <c r="E964">
        <v>2</v>
      </c>
      <c r="F964">
        <v>6</v>
      </c>
      <c r="G964">
        <v>2</v>
      </c>
      <c r="H964">
        <v>1</v>
      </c>
      <c r="I964">
        <v>12</v>
      </c>
      <c r="J964">
        <v>1</v>
      </c>
      <c r="K964">
        <v>2</v>
      </c>
      <c r="L964">
        <v>14</v>
      </c>
    </row>
    <row r="965" spans="1:12" x14ac:dyDescent="0.25">
      <c r="A965">
        <v>1481075</v>
      </c>
      <c r="B965" s="3">
        <v>42198</v>
      </c>
      <c r="C965" t="s">
        <v>111</v>
      </c>
      <c r="D965">
        <v>2</v>
      </c>
      <c r="E965">
        <v>1</v>
      </c>
      <c r="F965">
        <v>4</v>
      </c>
      <c r="G965">
        <v>2</v>
      </c>
      <c r="H965">
        <v>1</v>
      </c>
      <c r="I965">
        <v>12</v>
      </c>
      <c r="J965">
        <v>1</v>
      </c>
      <c r="K965">
        <v>1</v>
      </c>
      <c r="L965">
        <v>14</v>
      </c>
    </row>
    <row r="966" spans="1:12" x14ac:dyDescent="0.25">
      <c r="A966">
        <v>1481076</v>
      </c>
      <c r="B966" s="3">
        <v>42229</v>
      </c>
      <c r="C966" t="s">
        <v>111</v>
      </c>
      <c r="D966">
        <v>2</v>
      </c>
      <c r="E966">
        <v>2</v>
      </c>
      <c r="F966">
        <v>5</v>
      </c>
      <c r="G966">
        <v>2</v>
      </c>
      <c r="H966">
        <v>2</v>
      </c>
      <c r="I966">
        <v>12</v>
      </c>
      <c r="J966">
        <v>2</v>
      </c>
      <c r="K966">
        <v>1</v>
      </c>
      <c r="L966">
        <v>14</v>
      </c>
    </row>
    <row r="967" spans="1:12" x14ac:dyDescent="0.25">
      <c r="A967">
        <v>1481077</v>
      </c>
      <c r="B967" s="3">
        <v>42225</v>
      </c>
      <c r="C967" t="s">
        <v>111</v>
      </c>
      <c r="D967">
        <v>2</v>
      </c>
      <c r="E967">
        <v>1</v>
      </c>
      <c r="F967">
        <v>10</v>
      </c>
      <c r="G967">
        <v>1</v>
      </c>
      <c r="H967">
        <v>2</v>
      </c>
      <c r="I967">
        <v>13</v>
      </c>
      <c r="J967">
        <v>2</v>
      </c>
      <c r="K967">
        <v>1</v>
      </c>
      <c r="L967">
        <v>14</v>
      </c>
    </row>
    <row r="968" spans="1:12" x14ac:dyDescent="0.25">
      <c r="A968">
        <v>1481078</v>
      </c>
      <c r="B968" s="3">
        <v>42201</v>
      </c>
      <c r="C968" t="s">
        <v>112</v>
      </c>
      <c r="D968">
        <v>2</v>
      </c>
      <c r="E968">
        <v>2</v>
      </c>
      <c r="F968">
        <v>5</v>
      </c>
      <c r="G968">
        <v>1</v>
      </c>
      <c r="H968">
        <v>2</v>
      </c>
      <c r="I968">
        <v>12</v>
      </c>
      <c r="J968">
        <v>1</v>
      </c>
      <c r="K968">
        <v>1</v>
      </c>
      <c r="L968">
        <v>14</v>
      </c>
    </row>
    <row r="969" spans="1:12" x14ac:dyDescent="0.25">
      <c r="A969">
        <v>1481079</v>
      </c>
      <c r="B969" s="3">
        <v>42239</v>
      </c>
      <c r="C969" t="s">
        <v>110</v>
      </c>
      <c r="D969">
        <v>1</v>
      </c>
      <c r="E969">
        <v>2</v>
      </c>
      <c r="F969">
        <v>4</v>
      </c>
      <c r="G969">
        <v>1</v>
      </c>
      <c r="H969">
        <v>1</v>
      </c>
      <c r="I969">
        <v>12</v>
      </c>
      <c r="J969">
        <v>1</v>
      </c>
      <c r="K969">
        <v>1</v>
      </c>
      <c r="L969">
        <v>14</v>
      </c>
    </row>
    <row r="970" spans="1:12" x14ac:dyDescent="0.25">
      <c r="A970">
        <v>1481080</v>
      </c>
      <c r="B970" s="3">
        <v>42188</v>
      </c>
      <c r="C970" t="s">
        <v>111</v>
      </c>
      <c r="D970">
        <v>2</v>
      </c>
      <c r="E970">
        <v>2</v>
      </c>
      <c r="F970">
        <v>4</v>
      </c>
      <c r="G970">
        <v>1</v>
      </c>
      <c r="H970">
        <v>1</v>
      </c>
      <c r="I970">
        <v>12</v>
      </c>
      <c r="J970">
        <v>1</v>
      </c>
      <c r="K970">
        <v>1</v>
      </c>
      <c r="L970">
        <v>14</v>
      </c>
    </row>
    <row r="971" spans="1:12" x14ac:dyDescent="0.25">
      <c r="A971">
        <v>1481081</v>
      </c>
      <c r="B971" s="3">
        <v>42217</v>
      </c>
      <c r="C971" t="s">
        <v>110</v>
      </c>
      <c r="D971">
        <v>1</v>
      </c>
      <c r="E971">
        <v>2</v>
      </c>
      <c r="F971">
        <v>10</v>
      </c>
      <c r="G971">
        <v>1</v>
      </c>
      <c r="H971">
        <v>2</v>
      </c>
      <c r="I971">
        <v>12</v>
      </c>
      <c r="J971">
        <v>2</v>
      </c>
      <c r="K971">
        <v>2</v>
      </c>
      <c r="L971">
        <v>14</v>
      </c>
    </row>
    <row r="972" spans="1:12" x14ac:dyDescent="0.25">
      <c r="A972">
        <v>1481082</v>
      </c>
      <c r="B972" s="3">
        <v>42216</v>
      </c>
      <c r="C972" t="s">
        <v>111</v>
      </c>
      <c r="D972">
        <v>1</v>
      </c>
      <c r="E972">
        <v>2</v>
      </c>
      <c r="F972">
        <v>5</v>
      </c>
      <c r="G972">
        <v>2</v>
      </c>
      <c r="H972">
        <v>1</v>
      </c>
      <c r="I972">
        <v>12</v>
      </c>
      <c r="J972">
        <v>1</v>
      </c>
      <c r="K972">
        <v>2</v>
      </c>
      <c r="L972">
        <v>14</v>
      </c>
    </row>
    <row r="973" spans="1:12" x14ac:dyDescent="0.25">
      <c r="A973">
        <v>1481083</v>
      </c>
      <c r="B973" s="3">
        <v>42237</v>
      </c>
      <c r="C973" t="s">
        <v>110</v>
      </c>
      <c r="D973">
        <v>1</v>
      </c>
      <c r="E973">
        <v>2</v>
      </c>
      <c r="F973">
        <v>7</v>
      </c>
      <c r="G973">
        <v>2</v>
      </c>
      <c r="H973">
        <v>2</v>
      </c>
      <c r="I973">
        <v>12</v>
      </c>
      <c r="J973">
        <v>2</v>
      </c>
      <c r="K973">
        <v>2</v>
      </c>
      <c r="L973">
        <v>14</v>
      </c>
    </row>
    <row r="974" spans="1:12" x14ac:dyDescent="0.25">
      <c r="A974">
        <v>1481084</v>
      </c>
      <c r="B974" s="3">
        <v>42192</v>
      </c>
      <c r="C974" t="s">
        <v>111</v>
      </c>
      <c r="D974">
        <v>2</v>
      </c>
      <c r="E974">
        <v>2</v>
      </c>
      <c r="F974">
        <v>7</v>
      </c>
      <c r="G974">
        <v>1</v>
      </c>
      <c r="H974">
        <v>1</v>
      </c>
      <c r="I974">
        <v>12</v>
      </c>
      <c r="J974">
        <v>2</v>
      </c>
      <c r="K974">
        <v>2</v>
      </c>
      <c r="L974">
        <v>14</v>
      </c>
    </row>
    <row r="975" spans="1:12" x14ac:dyDescent="0.25">
      <c r="A975">
        <v>1481085</v>
      </c>
      <c r="B975" s="3">
        <v>42235</v>
      </c>
      <c r="C975" t="s">
        <v>111</v>
      </c>
      <c r="D975">
        <v>1</v>
      </c>
      <c r="E975">
        <v>1</v>
      </c>
      <c r="F975">
        <v>10</v>
      </c>
      <c r="G975">
        <v>2</v>
      </c>
      <c r="H975">
        <v>2</v>
      </c>
      <c r="I975">
        <v>12</v>
      </c>
      <c r="J975">
        <v>2</v>
      </c>
      <c r="K975">
        <v>2</v>
      </c>
      <c r="L975">
        <v>14</v>
      </c>
    </row>
    <row r="976" spans="1:12" x14ac:dyDescent="0.25">
      <c r="A976">
        <v>1481086</v>
      </c>
      <c r="B976" s="3">
        <v>42239</v>
      </c>
      <c r="C976" t="s">
        <v>110</v>
      </c>
      <c r="D976">
        <v>2</v>
      </c>
      <c r="E976">
        <v>2</v>
      </c>
      <c r="F976">
        <v>4</v>
      </c>
      <c r="G976">
        <v>2</v>
      </c>
      <c r="H976">
        <v>1</v>
      </c>
      <c r="I976">
        <v>12</v>
      </c>
      <c r="J976">
        <v>2</v>
      </c>
      <c r="K976">
        <v>1</v>
      </c>
      <c r="L976">
        <v>14</v>
      </c>
    </row>
    <row r="977" spans="1:12" x14ac:dyDescent="0.25">
      <c r="A977">
        <v>1481087</v>
      </c>
      <c r="B977" s="3">
        <v>42215</v>
      </c>
      <c r="C977" t="s">
        <v>112</v>
      </c>
      <c r="D977">
        <v>2</v>
      </c>
      <c r="E977">
        <v>1</v>
      </c>
      <c r="F977">
        <v>3</v>
      </c>
      <c r="G977">
        <v>2</v>
      </c>
      <c r="H977">
        <v>1</v>
      </c>
      <c r="I977">
        <v>12</v>
      </c>
      <c r="J977">
        <v>2</v>
      </c>
      <c r="K977">
        <v>1</v>
      </c>
      <c r="L977">
        <v>14</v>
      </c>
    </row>
    <row r="978" spans="1:12" x14ac:dyDescent="0.25">
      <c r="A978">
        <v>1481088</v>
      </c>
      <c r="B978" s="3">
        <v>42230</v>
      </c>
      <c r="C978" t="s">
        <v>111</v>
      </c>
      <c r="D978">
        <v>2</v>
      </c>
      <c r="E978">
        <v>1</v>
      </c>
      <c r="F978">
        <v>9</v>
      </c>
      <c r="G978">
        <v>2</v>
      </c>
      <c r="H978">
        <v>1</v>
      </c>
      <c r="I978">
        <v>13</v>
      </c>
      <c r="J978">
        <v>1</v>
      </c>
      <c r="K978">
        <v>2</v>
      </c>
      <c r="L978">
        <v>14</v>
      </c>
    </row>
    <row r="979" spans="1:12" x14ac:dyDescent="0.25">
      <c r="A979">
        <v>1481089</v>
      </c>
      <c r="B979" s="3">
        <v>42220</v>
      </c>
      <c r="C979" t="s">
        <v>110</v>
      </c>
      <c r="D979">
        <v>2</v>
      </c>
      <c r="E979">
        <v>1</v>
      </c>
      <c r="F979">
        <v>9</v>
      </c>
      <c r="G979">
        <v>1</v>
      </c>
      <c r="H979">
        <v>2</v>
      </c>
      <c r="I979">
        <v>13</v>
      </c>
      <c r="J979">
        <v>2</v>
      </c>
      <c r="K979">
        <v>2</v>
      </c>
      <c r="L979">
        <v>14</v>
      </c>
    </row>
    <row r="980" spans="1:12" x14ac:dyDescent="0.25">
      <c r="A980">
        <v>1481090</v>
      </c>
      <c r="B980" s="3">
        <v>42230</v>
      </c>
      <c r="C980" t="s">
        <v>111</v>
      </c>
      <c r="D980">
        <v>2</v>
      </c>
      <c r="E980">
        <v>1</v>
      </c>
      <c r="F980">
        <v>6</v>
      </c>
      <c r="G980">
        <v>2</v>
      </c>
      <c r="H980">
        <v>1</v>
      </c>
      <c r="I980">
        <v>12</v>
      </c>
      <c r="J980">
        <v>1</v>
      </c>
      <c r="K980">
        <v>1</v>
      </c>
      <c r="L980">
        <v>14</v>
      </c>
    </row>
    <row r="981" spans="1:12" x14ac:dyDescent="0.25">
      <c r="A981">
        <v>1481091</v>
      </c>
      <c r="B981" s="3">
        <v>42228</v>
      </c>
      <c r="C981" t="s">
        <v>111</v>
      </c>
      <c r="D981">
        <v>1</v>
      </c>
      <c r="E981">
        <v>1</v>
      </c>
      <c r="F981">
        <v>3</v>
      </c>
      <c r="G981">
        <v>2</v>
      </c>
      <c r="H981">
        <v>2</v>
      </c>
      <c r="I981">
        <v>12</v>
      </c>
      <c r="J981">
        <v>1</v>
      </c>
      <c r="K981">
        <v>1</v>
      </c>
      <c r="L981">
        <v>14</v>
      </c>
    </row>
    <row r="982" spans="1:12" x14ac:dyDescent="0.25">
      <c r="A982">
        <v>1481092</v>
      </c>
      <c r="B982" s="3">
        <v>42188</v>
      </c>
      <c r="C982" t="s">
        <v>111</v>
      </c>
      <c r="D982">
        <v>1</v>
      </c>
      <c r="E982">
        <v>1</v>
      </c>
      <c r="F982">
        <v>7</v>
      </c>
      <c r="G982">
        <v>1</v>
      </c>
      <c r="H982">
        <v>1</v>
      </c>
      <c r="I982">
        <v>12</v>
      </c>
      <c r="J982">
        <v>1</v>
      </c>
      <c r="K982">
        <v>1</v>
      </c>
      <c r="L982">
        <v>14</v>
      </c>
    </row>
    <row r="983" spans="1:12" x14ac:dyDescent="0.25">
      <c r="A983">
        <v>1481093</v>
      </c>
      <c r="B983" s="3">
        <v>42196</v>
      </c>
      <c r="C983" t="s">
        <v>110</v>
      </c>
      <c r="D983">
        <v>1</v>
      </c>
      <c r="E983">
        <v>2</v>
      </c>
      <c r="F983">
        <v>5</v>
      </c>
      <c r="G983">
        <v>2</v>
      </c>
      <c r="H983">
        <v>2</v>
      </c>
      <c r="I983">
        <v>13</v>
      </c>
      <c r="J983">
        <v>2</v>
      </c>
      <c r="K983">
        <v>1</v>
      </c>
      <c r="L983">
        <v>14</v>
      </c>
    </row>
    <row r="984" spans="1:12" x14ac:dyDescent="0.25">
      <c r="A984">
        <v>1481094</v>
      </c>
      <c r="B984" s="3">
        <v>42193</v>
      </c>
      <c r="C984" t="s">
        <v>111</v>
      </c>
      <c r="D984">
        <v>1</v>
      </c>
      <c r="E984">
        <v>2</v>
      </c>
      <c r="F984">
        <v>2</v>
      </c>
      <c r="G984">
        <v>2</v>
      </c>
      <c r="H984">
        <v>1</v>
      </c>
      <c r="I984">
        <v>13</v>
      </c>
      <c r="J984">
        <v>1</v>
      </c>
      <c r="K984">
        <v>2</v>
      </c>
      <c r="L984">
        <v>14</v>
      </c>
    </row>
    <row r="985" spans="1:12" x14ac:dyDescent="0.25">
      <c r="A985">
        <v>1481095</v>
      </c>
      <c r="B985" s="3">
        <v>42197</v>
      </c>
      <c r="C985" t="s">
        <v>110</v>
      </c>
      <c r="D985">
        <v>2</v>
      </c>
      <c r="E985">
        <v>1</v>
      </c>
      <c r="F985">
        <v>7</v>
      </c>
      <c r="G985">
        <v>2</v>
      </c>
      <c r="H985">
        <v>2</v>
      </c>
      <c r="I985">
        <v>13</v>
      </c>
      <c r="J985">
        <v>1</v>
      </c>
      <c r="K985">
        <v>1</v>
      </c>
      <c r="L985">
        <v>14</v>
      </c>
    </row>
    <row r="986" spans="1:12" x14ac:dyDescent="0.25">
      <c r="A986">
        <v>1481096</v>
      </c>
      <c r="B986" s="3">
        <v>42226</v>
      </c>
      <c r="C986" t="s">
        <v>112</v>
      </c>
      <c r="D986">
        <v>2</v>
      </c>
      <c r="E986">
        <v>1</v>
      </c>
      <c r="F986">
        <v>9</v>
      </c>
      <c r="G986">
        <v>2</v>
      </c>
      <c r="H986">
        <v>2</v>
      </c>
      <c r="I986">
        <v>13</v>
      </c>
      <c r="J986">
        <v>1</v>
      </c>
      <c r="K986">
        <v>1</v>
      </c>
      <c r="L986">
        <v>14</v>
      </c>
    </row>
    <row r="987" spans="1:12" x14ac:dyDescent="0.25">
      <c r="A987">
        <v>1481097</v>
      </c>
      <c r="B987" s="3">
        <v>42207</v>
      </c>
      <c r="C987" t="s">
        <v>112</v>
      </c>
      <c r="D987">
        <v>2</v>
      </c>
      <c r="E987">
        <v>2</v>
      </c>
      <c r="F987">
        <v>10</v>
      </c>
      <c r="G987">
        <v>1</v>
      </c>
      <c r="H987">
        <v>1</v>
      </c>
      <c r="I987">
        <v>13</v>
      </c>
      <c r="J987">
        <v>1</v>
      </c>
      <c r="K987">
        <v>2</v>
      </c>
      <c r="L987">
        <v>14</v>
      </c>
    </row>
    <row r="988" spans="1:12" x14ac:dyDescent="0.25">
      <c r="A988">
        <v>1481098</v>
      </c>
      <c r="B988" s="3">
        <v>42246</v>
      </c>
      <c r="C988" t="s">
        <v>111</v>
      </c>
      <c r="D988">
        <v>1</v>
      </c>
      <c r="E988">
        <v>2</v>
      </c>
      <c r="F988">
        <v>3</v>
      </c>
      <c r="G988">
        <v>1</v>
      </c>
      <c r="H988">
        <v>1</v>
      </c>
      <c r="I988">
        <v>12</v>
      </c>
      <c r="J988">
        <v>2</v>
      </c>
      <c r="K988">
        <v>1</v>
      </c>
      <c r="L988">
        <v>14</v>
      </c>
    </row>
    <row r="989" spans="1:12" x14ac:dyDescent="0.25">
      <c r="A989">
        <v>1481099</v>
      </c>
      <c r="B989" s="3">
        <v>42203</v>
      </c>
      <c r="C989" t="s">
        <v>111</v>
      </c>
      <c r="D989">
        <v>1</v>
      </c>
      <c r="E989">
        <v>1</v>
      </c>
      <c r="F989">
        <v>4</v>
      </c>
      <c r="G989">
        <v>1</v>
      </c>
      <c r="H989">
        <v>1</v>
      </c>
      <c r="I989">
        <v>12</v>
      </c>
      <c r="J989">
        <v>2</v>
      </c>
      <c r="K989">
        <v>2</v>
      </c>
      <c r="L989">
        <v>14</v>
      </c>
    </row>
    <row r="990" spans="1:12" x14ac:dyDescent="0.25">
      <c r="A990">
        <v>1481100</v>
      </c>
      <c r="B990" s="3">
        <v>42222</v>
      </c>
      <c r="C990" t="s">
        <v>111</v>
      </c>
      <c r="D990">
        <v>1</v>
      </c>
      <c r="E990">
        <v>2</v>
      </c>
      <c r="F990">
        <v>11</v>
      </c>
      <c r="G990">
        <v>1</v>
      </c>
      <c r="H990">
        <v>2</v>
      </c>
      <c r="I990">
        <v>13</v>
      </c>
      <c r="J990">
        <v>2</v>
      </c>
      <c r="K990">
        <v>2</v>
      </c>
      <c r="L990">
        <v>14</v>
      </c>
    </row>
    <row r="991" spans="1:12" x14ac:dyDescent="0.25">
      <c r="A991">
        <v>1481101</v>
      </c>
      <c r="B991" s="3">
        <v>42230</v>
      </c>
      <c r="C991" t="s">
        <v>110</v>
      </c>
      <c r="D991">
        <v>1</v>
      </c>
      <c r="E991">
        <v>2</v>
      </c>
      <c r="F991">
        <v>6</v>
      </c>
      <c r="G991">
        <v>1</v>
      </c>
      <c r="H991">
        <v>2</v>
      </c>
      <c r="I991">
        <v>12</v>
      </c>
      <c r="J991">
        <v>2</v>
      </c>
      <c r="K991">
        <v>2</v>
      </c>
      <c r="L991">
        <v>14</v>
      </c>
    </row>
    <row r="992" spans="1:12" x14ac:dyDescent="0.25">
      <c r="A992">
        <v>1481102</v>
      </c>
      <c r="B992" s="3">
        <v>42224</v>
      </c>
      <c r="C992" t="s">
        <v>112</v>
      </c>
      <c r="D992">
        <v>2</v>
      </c>
      <c r="E992">
        <v>2</v>
      </c>
      <c r="F992">
        <v>6</v>
      </c>
      <c r="G992">
        <v>2</v>
      </c>
      <c r="H992">
        <v>2</v>
      </c>
      <c r="I992">
        <v>12</v>
      </c>
      <c r="J992">
        <v>1</v>
      </c>
      <c r="K992">
        <v>1</v>
      </c>
      <c r="L992">
        <v>14</v>
      </c>
    </row>
    <row r="993" spans="1:12" x14ac:dyDescent="0.25">
      <c r="A993">
        <v>1481103</v>
      </c>
      <c r="B993" s="3">
        <v>42204</v>
      </c>
      <c r="C993" t="s">
        <v>111</v>
      </c>
      <c r="D993">
        <v>1</v>
      </c>
      <c r="E993">
        <v>2</v>
      </c>
      <c r="F993">
        <v>5</v>
      </c>
      <c r="G993">
        <v>1</v>
      </c>
      <c r="H993">
        <v>2</v>
      </c>
      <c r="I993">
        <v>13</v>
      </c>
      <c r="J993">
        <v>1</v>
      </c>
      <c r="K993">
        <v>1</v>
      </c>
      <c r="L993">
        <v>14</v>
      </c>
    </row>
    <row r="994" spans="1:12" x14ac:dyDescent="0.25">
      <c r="A994">
        <v>1481104</v>
      </c>
      <c r="B994" s="3">
        <v>42242</v>
      </c>
      <c r="C994" t="s">
        <v>111</v>
      </c>
      <c r="D994">
        <v>1</v>
      </c>
      <c r="E994">
        <v>2</v>
      </c>
      <c r="F994">
        <v>7</v>
      </c>
      <c r="G994">
        <v>2</v>
      </c>
      <c r="H994">
        <v>1</v>
      </c>
      <c r="I994">
        <v>12</v>
      </c>
      <c r="J994">
        <v>1</v>
      </c>
      <c r="K994">
        <v>1</v>
      </c>
      <c r="L994">
        <v>14</v>
      </c>
    </row>
    <row r="995" spans="1:12" x14ac:dyDescent="0.25">
      <c r="A995">
        <v>1481105</v>
      </c>
      <c r="B995" s="3">
        <v>42193</v>
      </c>
      <c r="C995" t="s">
        <v>112</v>
      </c>
      <c r="D995">
        <v>2</v>
      </c>
      <c r="E995">
        <v>1</v>
      </c>
      <c r="F995">
        <v>9</v>
      </c>
      <c r="G995">
        <v>1</v>
      </c>
      <c r="H995">
        <v>1</v>
      </c>
      <c r="I995">
        <v>13</v>
      </c>
      <c r="J995">
        <v>2</v>
      </c>
      <c r="K995">
        <v>2</v>
      </c>
      <c r="L995">
        <v>14</v>
      </c>
    </row>
    <row r="996" spans="1:12" x14ac:dyDescent="0.25">
      <c r="A996">
        <v>1481106</v>
      </c>
      <c r="B996" s="3">
        <v>42235</v>
      </c>
      <c r="C996" t="s">
        <v>112</v>
      </c>
      <c r="D996">
        <v>2</v>
      </c>
      <c r="E996">
        <v>1</v>
      </c>
      <c r="F996">
        <v>3</v>
      </c>
      <c r="G996">
        <v>1</v>
      </c>
      <c r="H996">
        <v>1</v>
      </c>
      <c r="I996">
        <v>13</v>
      </c>
      <c r="J996">
        <v>1</v>
      </c>
      <c r="K996">
        <v>1</v>
      </c>
      <c r="L996">
        <v>14</v>
      </c>
    </row>
    <row r="997" spans="1:12" x14ac:dyDescent="0.25">
      <c r="A997">
        <v>1481107</v>
      </c>
      <c r="B997" s="3">
        <v>42204</v>
      </c>
      <c r="C997" t="s">
        <v>111</v>
      </c>
      <c r="D997">
        <v>2</v>
      </c>
      <c r="E997">
        <v>2</v>
      </c>
      <c r="F997">
        <v>2</v>
      </c>
      <c r="G997">
        <v>1</v>
      </c>
      <c r="H997">
        <v>2</v>
      </c>
      <c r="I997">
        <v>12</v>
      </c>
      <c r="J997">
        <v>2</v>
      </c>
      <c r="K997">
        <v>1</v>
      </c>
      <c r="L997">
        <v>14</v>
      </c>
    </row>
    <row r="998" spans="1:12" x14ac:dyDescent="0.25">
      <c r="A998">
        <v>1481108</v>
      </c>
      <c r="B998" s="3">
        <v>42227</v>
      </c>
      <c r="C998" t="s">
        <v>110</v>
      </c>
      <c r="D998">
        <v>1</v>
      </c>
      <c r="E998">
        <v>1</v>
      </c>
      <c r="F998">
        <v>4</v>
      </c>
      <c r="G998">
        <v>2</v>
      </c>
      <c r="H998">
        <v>2</v>
      </c>
      <c r="I998">
        <v>12</v>
      </c>
      <c r="J998">
        <v>2</v>
      </c>
      <c r="K998">
        <v>1</v>
      </c>
      <c r="L998">
        <v>14</v>
      </c>
    </row>
    <row r="999" spans="1:12" x14ac:dyDescent="0.25">
      <c r="A999">
        <v>1481109</v>
      </c>
      <c r="B999" s="3">
        <v>42193</v>
      </c>
      <c r="C999" t="s">
        <v>111</v>
      </c>
      <c r="D999">
        <v>1</v>
      </c>
      <c r="E999">
        <v>1</v>
      </c>
      <c r="F999">
        <v>10</v>
      </c>
      <c r="G999">
        <v>2</v>
      </c>
      <c r="H999">
        <v>2</v>
      </c>
      <c r="I999">
        <v>13</v>
      </c>
      <c r="J999">
        <v>2</v>
      </c>
      <c r="K999">
        <v>1</v>
      </c>
      <c r="L999">
        <v>14</v>
      </c>
    </row>
    <row r="1000" spans="1:12" x14ac:dyDescent="0.25">
      <c r="A1000">
        <v>1481110</v>
      </c>
      <c r="B1000" s="3">
        <v>42188</v>
      </c>
      <c r="C1000" t="s">
        <v>110</v>
      </c>
      <c r="D1000">
        <v>1</v>
      </c>
      <c r="E1000">
        <v>2</v>
      </c>
      <c r="F1000">
        <v>11</v>
      </c>
      <c r="G1000">
        <v>1</v>
      </c>
      <c r="H1000">
        <v>2</v>
      </c>
      <c r="I1000">
        <v>13</v>
      </c>
      <c r="J1000">
        <v>2</v>
      </c>
      <c r="K1000">
        <v>2</v>
      </c>
      <c r="L1000">
        <v>14</v>
      </c>
    </row>
    <row r="1001" spans="1:12" x14ac:dyDescent="0.25">
      <c r="A1001">
        <v>1481111</v>
      </c>
      <c r="B1001" s="3">
        <v>42216</v>
      </c>
      <c r="C1001" t="s">
        <v>112</v>
      </c>
      <c r="D1001">
        <v>2</v>
      </c>
      <c r="E1001">
        <v>2</v>
      </c>
      <c r="F1001">
        <v>10</v>
      </c>
      <c r="G1001">
        <v>2</v>
      </c>
      <c r="H1001">
        <v>1</v>
      </c>
      <c r="I1001">
        <v>13</v>
      </c>
      <c r="J1001">
        <v>1</v>
      </c>
      <c r="K1001">
        <v>2</v>
      </c>
      <c r="L1001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sqref="A1:A1048576"/>
    </sheetView>
  </sheetViews>
  <sheetFormatPr defaultRowHeight="15" x14ac:dyDescent="0.25"/>
  <cols>
    <col min="1" max="1" width="8" bestFit="1" customWidth="1"/>
    <col min="2" max="2" width="11.85546875" bestFit="1" customWidth="1"/>
    <col min="3" max="3" width="10.85546875" bestFit="1" customWidth="1"/>
    <col min="4" max="4" width="11.42578125" bestFit="1" customWidth="1"/>
    <col min="5" max="5" width="10.7109375" style="3" bestFit="1" customWidth="1"/>
  </cols>
  <sheetData>
    <row r="1" spans="1:5" x14ac:dyDescent="0.25">
      <c r="A1" s="1" t="s">
        <v>2</v>
      </c>
      <c r="B1" s="1" t="s">
        <v>106</v>
      </c>
      <c r="C1" s="1" t="s">
        <v>4</v>
      </c>
      <c r="D1" s="1" t="s">
        <v>5</v>
      </c>
      <c r="E1" s="2" t="s">
        <v>3</v>
      </c>
    </row>
    <row r="2" spans="1:5" x14ac:dyDescent="0.25">
      <c r="A2">
        <v>1480112</v>
      </c>
      <c r="B2" t="s">
        <v>107</v>
      </c>
      <c r="C2" t="s">
        <v>98</v>
      </c>
      <c r="D2" t="s">
        <v>7</v>
      </c>
      <c r="E2" s="3">
        <v>24895</v>
      </c>
    </row>
    <row r="3" spans="1:5" x14ac:dyDescent="0.25">
      <c r="A3">
        <v>1480113</v>
      </c>
      <c r="B3" t="s">
        <v>107</v>
      </c>
      <c r="C3" t="s">
        <v>56</v>
      </c>
      <c r="D3" t="s">
        <v>15</v>
      </c>
      <c r="E3" s="3">
        <v>18148</v>
      </c>
    </row>
    <row r="4" spans="1:5" x14ac:dyDescent="0.25">
      <c r="A4">
        <v>1480114</v>
      </c>
      <c r="B4" t="s">
        <v>107</v>
      </c>
      <c r="C4" t="s">
        <v>8</v>
      </c>
      <c r="D4" t="s">
        <v>71</v>
      </c>
      <c r="E4" s="3">
        <v>22221</v>
      </c>
    </row>
    <row r="5" spans="1:5" x14ac:dyDescent="0.25">
      <c r="A5">
        <v>1480115</v>
      </c>
      <c r="B5" t="s">
        <v>107</v>
      </c>
      <c r="C5" t="s">
        <v>48</v>
      </c>
      <c r="D5" t="s">
        <v>81</v>
      </c>
      <c r="E5" s="3">
        <v>30201</v>
      </c>
    </row>
    <row r="6" spans="1:5" x14ac:dyDescent="0.25">
      <c r="A6">
        <v>1480116</v>
      </c>
      <c r="B6" t="s">
        <v>107</v>
      </c>
      <c r="C6" t="s">
        <v>92</v>
      </c>
      <c r="D6" t="s">
        <v>13</v>
      </c>
      <c r="E6" s="3">
        <v>33695</v>
      </c>
    </row>
    <row r="7" spans="1:5" x14ac:dyDescent="0.25">
      <c r="A7">
        <v>1480117</v>
      </c>
      <c r="B7" t="s">
        <v>107</v>
      </c>
      <c r="C7" t="s">
        <v>46</v>
      </c>
      <c r="D7" t="s">
        <v>85</v>
      </c>
      <c r="E7" s="3">
        <v>20019</v>
      </c>
    </row>
    <row r="8" spans="1:5" x14ac:dyDescent="0.25">
      <c r="A8">
        <v>1480118</v>
      </c>
      <c r="B8" t="s">
        <v>107</v>
      </c>
      <c r="C8" t="s">
        <v>44</v>
      </c>
      <c r="D8" t="s">
        <v>63</v>
      </c>
      <c r="E8" s="3">
        <v>21679</v>
      </c>
    </row>
    <row r="9" spans="1:5" x14ac:dyDescent="0.25">
      <c r="A9">
        <v>1480119</v>
      </c>
      <c r="B9" t="s">
        <v>107</v>
      </c>
      <c r="C9" t="s">
        <v>92</v>
      </c>
      <c r="D9" t="s">
        <v>69</v>
      </c>
      <c r="E9" s="3">
        <v>20570</v>
      </c>
    </row>
    <row r="10" spans="1:5" x14ac:dyDescent="0.25">
      <c r="A10">
        <v>1480120</v>
      </c>
      <c r="B10" t="s">
        <v>107</v>
      </c>
      <c r="C10" t="s">
        <v>64</v>
      </c>
      <c r="D10" t="s">
        <v>11</v>
      </c>
      <c r="E10" s="3">
        <v>27838</v>
      </c>
    </row>
    <row r="11" spans="1:5" x14ac:dyDescent="0.25">
      <c r="A11">
        <v>1480121</v>
      </c>
      <c r="B11" t="s">
        <v>107</v>
      </c>
      <c r="C11" t="s">
        <v>58</v>
      </c>
      <c r="D11" t="s">
        <v>39</v>
      </c>
      <c r="E11" s="3">
        <v>28905</v>
      </c>
    </row>
    <row r="12" spans="1:5" x14ac:dyDescent="0.25">
      <c r="A12">
        <v>1480122</v>
      </c>
      <c r="B12" t="s">
        <v>107</v>
      </c>
      <c r="C12" t="s">
        <v>18</v>
      </c>
      <c r="D12" t="s">
        <v>89</v>
      </c>
      <c r="E12" s="3">
        <v>18726</v>
      </c>
    </row>
    <row r="13" spans="1:5" x14ac:dyDescent="0.25">
      <c r="A13">
        <v>1480123</v>
      </c>
      <c r="B13" t="s">
        <v>107</v>
      </c>
      <c r="C13" t="s">
        <v>88</v>
      </c>
      <c r="D13" t="s">
        <v>63</v>
      </c>
      <c r="E13" s="3">
        <v>19920</v>
      </c>
    </row>
    <row r="14" spans="1:5" x14ac:dyDescent="0.25">
      <c r="A14">
        <v>1480124</v>
      </c>
      <c r="B14" t="s">
        <v>107</v>
      </c>
      <c r="C14" t="s">
        <v>100</v>
      </c>
      <c r="D14" t="s">
        <v>53</v>
      </c>
      <c r="E14" s="3">
        <v>19996</v>
      </c>
    </row>
    <row r="15" spans="1:5" x14ac:dyDescent="0.25">
      <c r="A15">
        <v>1480125</v>
      </c>
      <c r="B15" t="s">
        <v>107</v>
      </c>
      <c r="C15" t="s">
        <v>12</v>
      </c>
      <c r="D15" t="s">
        <v>61</v>
      </c>
      <c r="E15" s="3">
        <v>17398</v>
      </c>
    </row>
    <row r="16" spans="1:5" x14ac:dyDescent="0.25">
      <c r="A16">
        <v>1480126</v>
      </c>
      <c r="B16" t="s">
        <v>107</v>
      </c>
      <c r="C16" t="s">
        <v>76</v>
      </c>
      <c r="D16" t="s">
        <v>77</v>
      </c>
      <c r="E16" s="3">
        <v>23086</v>
      </c>
    </row>
    <row r="17" spans="1:5" x14ac:dyDescent="0.25">
      <c r="A17">
        <v>1480127</v>
      </c>
      <c r="B17" t="s">
        <v>107</v>
      </c>
      <c r="C17" t="s">
        <v>102</v>
      </c>
      <c r="D17" t="s">
        <v>75</v>
      </c>
      <c r="E17" s="3">
        <v>27677</v>
      </c>
    </row>
    <row r="18" spans="1:5" x14ac:dyDescent="0.25">
      <c r="A18">
        <v>1480128</v>
      </c>
      <c r="B18" t="s">
        <v>107</v>
      </c>
      <c r="C18" t="s">
        <v>66</v>
      </c>
      <c r="D18" t="s">
        <v>13</v>
      </c>
      <c r="E18" s="3">
        <v>18993</v>
      </c>
    </row>
    <row r="19" spans="1:5" x14ac:dyDescent="0.25">
      <c r="A19">
        <v>1480129</v>
      </c>
      <c r="B19" t="s">
        <v>107</v>
      </c>
      <c r="C19" t="s">
        <v>16</v>
      </c>
      <c r="D19" t="s">
        <v>105</v>
      </c>
      <c r="E19" s="3">
        <v>22178</v>
      </c>
    </row>
    <row r="20" spans="1:5" x14ac:dyDescent="0.25">
      <c r="A20">
        <v>1480130</v>
      </c>
      <c r="B20" t="s">
        <v>107</v>
      </c>
      <c r="C20" t="s">
        <v>68</v>
      </c>
      <c r="D20" t="s">
        <v>101</v>
      </c>
      <c r="E20" s="3">
        <v>21559</v>
      </c>
    </row>
    <row r="21" spans="1:5" x14ac:dyDescent="0.25">
      <c r="A21">
        <v>1480131</v>
      </c>
      <c r="B21" t="s">
        <v>107</v>
      </c>
      <c r="C21" t="s">
        <v>8</v>
      </c>
      <c r="D21" t="s">
        <v>65</v>
      </c>
      <c r="E21" s="3">
        <v>25465</v>
      </c>
    </row>
    <row r="22" spans="1:5" x14ac:dyDescent="0.25">
      <c r="A22">
        <v>1480132</v>
      </c>
      <c r="B22" t="s">
        <v>107</v>
      </c>
      <c r="C22" t="s">
        <v>36</v>
      </c>
      <c r="D22" t="s">
        <v>27</v>
      </c>
      <c r="E22" s="3">
        <v>24931</v>
      </c>
    </row>
    <row r="23" spans="1:5" x14ac:dyDescent="0.25">
      <c r="A23">
        <v>1480133</v>
      </c>
      <c r="B23" t="s">
        <v>107</v>
      </c>
      <c r="C23" t="s">
        <v>14</v>
      </c>
      <c r="D23" t="s">
        <v>91</v>
      </c>
      <c r="E23" s="3">
        <v>29267</v>
      </c>
    </row>
    <row r="24" spans="1:5" x14ac:dyDescent="0.25">
      <c r="A24">
        <v>1480134</v>
      </c>
      <c r="B24" t="s">
        <v>107</v>
      </c>
      <c r="C24" t="s">
        <v>54</v>
      </c>
      <c r="D24" t="s">
        <v>51</v>
      </c>
      <c r="E24" s="3">
        <v>17405</v>
      </c>
    </row>
    <row r="25" spans="1:5" x14ac:dyDescent="0.25">
      <c r="A25">
        <v>1480135</v>
      </c>
      <c r="B25" t="s">
        <v>107</v>
      </c>
      <c r="C25" t="s">
        <v>14</v>
      </c>
      <c r="D25" t="s">
        <v>67</v>
      </c>
      <c r="E25" s="3">
        <v>26756</v>
      </c>
    </row>
    <row r="26" spans="1:5" x14ac:dyDescent="0.25">
      <c r="A26">
        <v>1480136</v>
      </c>
      <c r="B26" t="s">
        <v>107</v>
      </c>
      <c r="C26" t="s">
        <v>12</v>
      </c>
      <c r="D26" t="s">
        <v>49</v>
      </c>
      <c r="E26" s="3">
        <v>22703</v>
      </c>
    </row>
    <row r="27" spans="1:5" x14ac:dyDescent="0.25">
      <c r="A27">
        <v>1480137</v>
      </c>
      <c r="B27" t="s">
        <v>107</v>
      </c>
      <c r="C27" t="s">
        <v>16</v>
      </c>
      <c r="D27" t="s">
        <v>23</v>
      </c>
      <c r="E27" s="3">
        <v>32901</v>
      </c>
    </row>
    <row r="28" spans="1:5" x14ac:dyDescent="0.25">
      <c r="A28">
        <v>1480138</v>
      </c>
      <c r="B28" t="s">
        <v>107</v>
      </c>
      <c r="C28" t="s">
        <v>42</v>
      </c>
      <c r="D28" t="s">
        <v>105</v>
      </c>
      <c r="E28" s="3">
        <v>31297</v>
      </c>
    </row>
    <row r="29" spans="1:5" x14ac:dyDescent="0.25">
      <c r="A29">
        <v>1480139</v>
      </c>
      <c r="B29" t="s">
        <v>107</v>
      </c>
      <c r="C29" t="s">
        <v>42</v>
      </c>
      <c r="D29" t="s">
        <v>81</v>
      </c>
      <c r="E29" s="3">
        <v>31263</v>
      </c>
    </row>
    <row r="30" spans="1:5" x14ac:dyDescent="0.25">
      <c r="A30">
        <v>1480140</v>
      </c>
      <c r="B30" t="s">
        <v>107</v>
      </c>
      <c r="C30" t="s">
        <v>96</v>
      </c>
      <c r="D30" t="s">
        <v>17</v>
      </c>
      <c r="E30" s="3">
        <v>18862</v>
      </c>
    </row>
    <row r="31" spans="1:5" x14ac:dyDescent="0.25">
      <c r="A31">
        <v>1480141</v>
      </c>
      <c r="B31" t="s">
        <v>107</v>
      </c>
      <c r="C31" t="s">
        <v>78</v>
      </c>
      <c r="D31" t="s">
        <v>71</v>
      </c>
      <c r="E31" s="3">
        <v>23257</v>
      </c>
    </row>
    <row r="32" spans="1:5" x14ac:dyDescent="0.25">
      <c r="A32">
        <v>1480142</v>
      </c>
      <c r="B32" t="s">
        <v>107</v>
      </c>
      <c r="C32" t="s">
        <v>44</v>
      </c>
      <c r="D32" t="s">
        <v>33</v>
      </c>
      <c r="E32" s="3">
        <v>20962</v>
      </c>
    </row>
    <row r="33" spans="1:5" x14ac:dyDescent="0.25">
      <c r="A33">
        <v>1480143</v>
      </c>
      <c r="B33" t="s">
        <v>107</v>
      </c>
      <c r="C33" t="s">
        <v>104</v>
      </c>
      <c r="D33" t="s">
        <v>41</v>
      </c>
      <c r="E33" s="3">
        <v>33688</v>
      </c>
    </row>
    <row r="34" spans="1:5" x14ac:dyDescent="0.25">
      <c r="A34">
        <v>1480144</v>
      </c>
      <c r="B34" t="s">
        <v>107</v>
      </c>
      <c r="C34" t="s">
        <v>16</v>
      </c>
      <c r="D34" t="s">
        <v>79</v>
      </c>
      <c r="E34" s="3">
        <v>33580</v>
      </c>
    </row>
    <row r="35" spans="1:5" x14ac:dyDescent="0.25">
      <c r="A35">
        <v>1480145</v>
      </c>
      <c r="B35" t="s">
        <v>107</v>
      </c>
      <c r="C35" t="s">
        <v>42</v>
      </c>
      <c r="D35" t="s">
        <v>97</v>
      </c>
      <c r="E35" s="3">
        <v>29770</v>
      </c>
    </row>
    <row r="36" spans="1:5" x14ac:dyDescent="0.25">
      <c r="A36">
        <v>1480146</v>
      </c>
      <c r="B36" t="s">
        <v>107</v>
      </c>
      <c r="C36" t="s">
        <v>28</v>
      </c>
      <c r="D36" t="s">
        <v>103</v>
      </c>
      <c r="E36" s="3">
        <v>25866</v>
      </c>
    </row>
    <row r="37" spans="1:5" x14ac:dyDescent="0.25">
      <c r="A37">
        <v>1480147</v>
      </c>
      <c r="B37" t="s">
        <v>107</v>
      </c>
      <c r="C37" t="s">
        <v>94</v>
      </c>
      <c r="D37" t="s">
        <v>105</v>
      </c>
      <c r="E37" s="3">
        <v>29669</v>
      </c>
    </row>
    <row r="38" spans="1:5" x14ac:dyDescent="0.25">
      <c r="A38">
        <v>1480148</v>
      </c>
      <c r="B38" t="s">
        <v>107</v>
      </c>
      <c r="C38" t="s">
        <v>38</v>
      </c>
      <c r="D38" t="s">
        <v>101</v>
      </c>
      <c r="E38" s="3">
        <v>26985</v>
      </c>
    </row>
    <row r="39" spans="1:5" x14ac:dyDescent="0.25">
      <c r="A39">
        <v>1480149</v>
      </c>
      <c r="B39" t="s">
        <v>107</v>
      </c>
      <c r="C39" t="s">
        <v>96</v>
      </c>
      <c r="D39" t="s">
        <v>55</v>
      </c>
      <c r="E39" s="3">
        <v>28984</v>
      </c>
    </row>
    <row r="40" spans="1:5" x14ac:dyDescent="0.25">
      <c r="A40">
        <v>1480150</v>
      </c>
      <c r="B40" t="s">
        <v>107</v>
      </c>
      <c r="C40" t="s">
        <v>70</v>
      </c>
      <c r="D40" t="s">
        <v>25</v>
      </c>
      <c r="E40" s="3">
        <v>23679</v>
      </c>
    </row>
    <row r="41" spans="1:5" x14ac:dyDescent="0.25">
      <c r="A41">
        <v>1480151</v>
      </c>
      <c r="B41" t="s">
        <v>107</v>
      </c>
      <c r="C41" t="s">
        <v>66</v>
      </c>
      <c r="D41" t="s">
        <v>77</v>
      </c>
      <c r="E41" s="3">
        <v>22671</v>
      </c>
    </row>
    <row r="42" spans="1:5" x14ac:dyDescent="0.25">
      <c r="A42">
        <v>1480152</v>
      </c>
      <c r="B42" t="s">
        <v>107</v>
      </c>
      <c r="C42" t="s">
        <v>94</v>
      </c>
      <c r="D42" t="s">
        <v>93</v>
      </c>
      <c r="E42" s="3">
        <v>22354</v>
      </c>
    </row>
    <row r="43" spans="1:5" x14ac:dyDescent="0.25">
      <c r="A43">
        <v>1480153</v>
      </c>
      <c r="B43" t="s">
        <v>107</v>
      </c>
      <c r="C43" t="s">
        <v>32</v>
      </c>
      <c r="D43" t="s">
        <v>53</v>
      </c>
      <c r="E43" s="3">
        <v>32310</v>
      </c>
    </row>
    <row r="44" spans="1:5" x14ac:dyDescent="0.25">
      <c r="A44">
        <v>1480154</v>
      </c>
      <c r="B44" t="s">
        <v>107</v>
      </c>
      <c r="C44" t="s">
        <v>68</v>
      </c>
      <c r="D44" t="s">
        <v>15</v>
      </c>
      <c r="E44" s="3">
        <v>23869</v>
      </c>
    </row>
    <row r="45" spans="1:5" x14ac:dyDescent="0.25">
      <c r="A45">
        <v>1480155</v>
      </c>
      <c r="B45" t="s">
        <v>107</v>
      </c>
      <c r="C45" t="s">
        <v>94</v>
      </c>
      <c r="D45" t="s">
        <v>71</v>
      </c>
      <c r="E45" s="3">
        <v>21722</v>
      </c>
    </row>
    <row r="46" spans="1:5" x14ac:dyDescent="0.25">
      <c r="A46">
        <v>1480156</v>
      </c>
      <c r="B46" t="s">
        <v>107</v>
      </c>
      <c r="C46" t="s">
        <v>86</v>
      </c>
      <c r="D46" t="s">
        <v>59</v>
      </c>
      <c r="E46" s="3">
        <v>24894</v>
      </c>
    </row>
    <row r="47" spans="1:5" x14ac:dyDescent="0.25">
      <c r="A47">
        <v>1480157</v>
      </c>
      <c r="B47" t="s">
        <v>107</v>
      </c>
      <c r="C47" t="s">
        <v>84</v>
      </c>
      <c r="D47" t="s">
        <v>25</v>
      </c>
      <c r="E47" s="3">
        <v>34272</v>
      </c>
    </row>
    <row r="48" spans="1:5" x14ac:dyDescent="0.25">
      <c r="A48">
        <v>1480158</v>
      </c>
      <c r="B48" t="s">
        <v>107</v>
      </c>
      <c r="C48" t="s">
        <v>66</v>
      </c>
      <c r="D48" t="s">
        <v>37</v>
      </c>
      <c r="E48" s="3">
        <v>31154</v>
      </c>
    </row>
    <row r="49" spans="1:5" x14ac:dyDescent="0.25">
      <c r="A49">
        <v>1480159</v>
      </c>
      <c r="B49" t="s">
        <v>107</v>
      </c>
      <c r="C49" t="s">
        <v>36</v>
      </c>
      <c r="D49" t="s">
        <v>33</v>
      </c>
      <c r="E49" s="3">
        <v>31938</v>
      </c>
    </row>
    <row r="50" spans="1:5" x14ac:dyDescent="0.25">
      <c r="A50">
        <v>1480160</v>
      </c>
      <c r="B50" t="s">
        <v>107</v>
      </c>
      <c r="C50" t="s">
        <v>26</v>
      </c>
      <c r="D50" t="s">
        <v>55</v>
      </c>
      <c r="E50" s="3">
        <v>29911</v>
      </c>
    </row>
    <row r="51" spans="1:5" x14ac:dyDescent="0.25">
      <c r="A51">
        <v>1480161</v>
      </c>
      <c r="B51" t="s">
        <v>107</v>
      </c>
      <c r="C51" t="s">
        <v>18</v>
      </c>
      <c r="D51" t="s">
        <v>27</v>
      </c>
      <c r="E51" s="3">
        <v>17227</v>
      </c>
    </row>
    <row r="52" spans="1:5" x14ac:dyDescent="0.25">
      <c r="A52">
        <v>1480162</v>
      </c>
      <c r="B52" t="s">
        <v>107</v>
      </c>
      <c r="C52" t="s">
        <v>12</v>
      </c>
      <c r="D52" t="s">
        <v>45</v>
      </c>
      <c r="E52" s="3">
        <v>26223</v>
      </c>
    </row>
    <row r="53" spans="1:5" x14ac:dyDescent="0.25">
      <c r="A53">
        <v>1480163</v>
      </c>
      <c r="B53" t="s">
        <v>107</v>
      </c>
      <c r="C53" t="s">
        <v>104</v>
      </c>
      <c r="D53" t="s">
        <v>49</v>
      </c>
      <c r="E53" s="3">
        <v>18833</v>
      </c>
    </row>
    <row r="54" spans="1:5" x14ac:dyDescent="0.25">
      <c r="A54">
        <v>1480164</v>
      </c>
      <c r="B54" t="s">
        <v>107</v>
      </c>
      <c r="C54" t="s">
        <v>62</v>
      </c>
      <c r="D54" t="s">
        <v>103</v>
      </c>
      <c r="E54" s="3">
        <v>19425</v>
      </c>
    </row>
    <row r="55" spans="1:5" x14ac:dyDescent="0.25">
      <c r="A55">
        <v>1480165</v>
      </c>
      <c r="B55" t="s">
        <v>107</v>
      </c>
      <c r="C55" t="s">
        <v>54</v>
      </c>
      <c r="D55" t="s">
        <v>77</v>
      </c>
      <c r="E55" s="3">
        <v>17545</v>
      </c>
    </row>
    <row r="56" spans="1:5" x14ac:dyDescent="0.25">
      <c r="A56">
        <v>1480166</v>
      </c>
      <c r="B56" t="s">
        <v>107</v>
      </c>
      <c r="C56" t="s">
        <v>42</v>
      </c>
      <c r="D56" t="s">
        <v>55</v>
      </c>
      <c r="E56" s="3">
        <v>29720</v>
      </c>
    </row>
    <row r="57" spans="1:5" x14ac:dyDescent="0.25">
      <c r="A57">
        <v>1480167</v>
      </c>
      <c r="B57" t="s">
        <v>107</v>
      </c>
      <c r="C57" t="s">
        <v>48</v>
      </c>
      <c r="D57" t="s">
        <v>57</v>
      </c>
      <c r="E57" s="3">
        <v>19765</v>
      </c>
    </row>
    <row r="58" spans="1:5" x14ac:dyDescent="0.25">
      <c r="A58">
        <v>1480168</v>
      </c>
      <c r="B58" t="s">
        <v>107</v>
      </c>
      <c r="C58" t="s">
        <v>58</v>
      </c>
      <c r="D58" t="s">
        <v>71</v>
      </c>
      <c r="E58" s="3">
        <v>27842</v>
      </c>
    </row>
    <row r="59" spans="1:5" x14ac:dyDescent="0.25">
      <c r="A59">
        <v>1480169</v>
      </c>
      <c r="B59" t="s">
        <v>107</v>
      </c>
      <c r="C59" t="s">
        <v>74</v>
      </c>
      <c r="D59" t="s">
        <v>87</v>
      </c>
      <c r="E59" s="3">
        <v>24002</v>
      </c>
    </row>
    <row r="60" spans="1:5" x14ac:dyDescent="0.25">
      <c r="A60">
        <v>1480170</v>
      </c>
      <c r="B60" t="s">
        <v>107</v>
      </c>
      <c r="C60" t="s">
        <v>64</v>
      </c>
      <c r="D60" t="s">
        <v>101</v>
      </c>
      <c r="E60" s="3">
        <v>28219</v>
      </c>
    </row>
    <row r="61" spans="1:5" x14ac:dyDescent="0.25">
      <c r="A61">
        <v>1480171</v>
      </c>
      <c r="B61" t="s">
        <v>107</v>
      </c>
      <c r="C61" t="s">
        <v>6</v>
      </c>
      <c r="D61" t="s">
        <v>45</v>
      </c>
      <c r="E61" s="3">
        <v>19005</v>
      </c>
    </row>
    <row r="62" spans="1:5" x14ac:dyDescent="0.25">
      <c r="A62">
        <v>1480172</v>
      </c>
      <c r="B62" t="s">
        <v>107</v>
      </c>
      <c r="C62" t="s">
        <v>48</v>
      </c>
      <c r="D62" t="s">
        <v>65</v>
      </c>
      <c r="E62" s="3">
        <v>20285</v>
      </c>
    </row>
    <row r="63" spans="1:5" x14ac:dyDescent="0.25">
      <c r="A63">
        <v>1480173</v>
      </c>
      <c r="B63" t="s">
        <v>107</v>
      </c>
      <c r="C63" t="s">
        <v>74</v>
      </c>
      <c r="D63" t="s">
        <v>65</v>
      </c>
      <c r="E63" s="3">
        <v>30195</v>
      </c>
    </row>
    <row r="64" spans="1:5" x14ac:dyDescent="0.25">
      <c r="A64">
        <v>1480174</v>
      </c>
      <c r="B64" t="s">
        <v>107</v>
      </c>
      <c r="C64" t="s">
        <v>38</v>
      </c>
      <c r="D64" t="s">
        <v>59</v>
      </c>
      <c r="E64" s="3">
        <v>18315</v>
      </c>
    </row>
    <row r="65" spans="1:5" x14ac:dyDescent="0.25">
      <c r="A65">
        <v>1480175</v>
      </c>
      <c r="B65" t="s">
        <v>107</v>
      </c>
      <c r="C65" t="s">
        <v>62</v>
      </c>
      <c r="D65" t="s">
        <v>11</v>
      </c>
      <c r="E65" s="3">
        <v>21813</v>
      </c>
    </row>
    <row r="66" spans="1:5" x14ac:dyDescent="0.25">
      <c r="A66">
        <v>1480176</v>
      </c>
      <c r="B66" t="s">
        <v>107</v>
      </c>
      <c r="C66" t="s">
        <v>94</v>
      </c>
      <c r="D66" t="s">
        <v>31</v>
      </c>
      <c r="E66" s="3">
        <v>20183</v>
      </c>
    </row>
    <row r="67" spans="1:5" x14ac:dyDescent="0.25">
      <c r="A67">
        <v>1480177</v>
      </c>
      <c r="B67" t="s">
        <v>107</v>
      </c>
      <c r="C67" t="s">
        <v>14</v>
      </c>
      <c r="D67" t="s">
        <v>7</v>
      </c>
      <c r="E67" s="3">
        <v>29160</v>
      </c>
    </row>
    <row r="68" spans="1:5" x14ac:dyDescent="0.25">
      <c r="A68">
        <v>1480178</v>
      </c>
      <c r="B68" t="s">
        <v>107</v>
      </c>
      <c r="C68" t="s">
        <v>104</v>
      </c>
      <c r="D68" t="s">
        <v>25</v>
      </c>
      <c r="E68" s="3">
        <v>30752</v>
      </c>
    </row>
    <row r="69" spans="1:5" x14ac:dyDescent="0.25">
      <c r="A69">
        <v>1480179</v>
      </c>
      <c r="B69" t="s">
        <v>107</v>
      </c>
      <c r="C69" t="s">
        <v>64</v>
      </c>
      <c r="D69" t="s">
        <v>71</v>
      </c>
      <c r="E69" s="3">
        <v>25559</v>
      </c>
    </row>
    <row r="70" spans="1:5" x14ac:dyDescent="0.25">
      <c r="A70">
        <v>1480180</v>
      </c>
      <c r="B70" t="s">
        <v>107</v>
      </c>
      <c r="C70" t="s">
        <v>76</v>
      </c>
      <c r="D70" t="s">
        <v>33</v>
      </c>
      <c r="E70" s="3">
        <v>33545</v>
      </c>
    </row>
    <row r="71" spans="1:5" x14ac:dyDescent="0.25">
      <c r="A71">
        <v>1480181</v>
      </c>
      <c r="B71" t="s">
        <v>107</v>
      </c>
      <c r="C71" t="s">
        <v>102</v>
      </c>
      <c r="D71" t="s">
        <v>69</v>
      </c>
      <c r="E71" s="3">
        <v>20307</v>
      </c>
    </row>
    <row r="72" spans="1:5" x14ac:dyDescent="0.25">
      <c r="A72">
        <v>1480182</v>
      </c>
      <c r="B72" t="s">
        <v>107</v>
      </c>
      <c r="C72" t="s">
        <v>78</v>
      </c>
      <c r="D72" t="s">
        <v>31</v>
      </c>
      <c r="E72" s="3">
        <v>26951</v>
      </c>
    </row>
    <row r="73" spans="1:5" x14ac:dyDescent="0.25">
      <c r="A73">
        <v>1480183</v>
      </c>
      <c r="B73" t="s">
        <v>107</v>
      </c>
      <c r="C73" t="s">
        <v>42</v>
      </c>
      <c r="D73" t="s">
        <v>41</v>
      </c>
      <c r="E73" s="3">
        <v>21664</v>
      </c>
    </row>
    <row r="74" spans="1:5" x14ac:dyDescent="0.25">
      <c r="A74">
        <v>1480184</v>
      </c>
      <c r="B74" t="s">
        <v>107</v>
      </c>
      <c r="C74" t="s">
        <v>8</v>
      </c>
      <c r="D74" t="s">
        <v>93</v>
      </c>
      <c r="E74" s="3">
        <v>21066</v>
      </c>
    </row>
    <row r="75" spans="1:5" x14ac:dyDescent="0.25">
      <c r="A75">
        <v>1480185</v>
      </c>
      <c r="B75" t="s">
        <v>107</v>
      </c>
      <c r="C75" t="s">
        <v>10</v>
      </c>
      <c r="D75" t="s">
        <v>45</v>
      </c>
      <c r="E75" s="3">
        <v>28454</v>
      </c>
    </row>
    <row r="76" spans="1:5" x14ac:dyDescent="0.25">
      <c r="A76">
        <v>1480186</v>
      </c>
      <c r="B76" t="s">
        <v>107</v>
      </c>
      <c r="C76" t="s">
        <v>28</v>
      </c>
      <c r="D76" t="s">
        <v>39</v>
      </c>
      <c r="E76" s="3">
        <v>26324</v>
      </c>
    </row>
    <row r="77" spans="1:5" x14ac:dyDescent="0.25">
      <c r="A77">
        <v>1480187</v>
      </c>
      <c r="B77" t="s">
        <v>107</v>
      </c>
      <c r="C77" t="s">
        <v>22</v>
      </c>
      <c r="D77" t="s">
        <v>7</v>
      </c>
      <c r="E77" s="3">
        <v>20205</v>
      </c>
    </row>
    <row r="78" spans="1:5" x14ac:dyDescent="0.25">
      <c r="A78">
        <v>1480188</v>
      </c>
      <c r="B78" t="s">
        <v>107</v>
      </c>
      <c r="C78" t="s">
        <v>62</v>
      </c>
      <c r="D78" t="s">
        <v>13</v>
      </c>
      <c r="E78" s="3">
        <v>31559</v>
      </c>
    </row>
    <row r="79" spans="1:5" x14ac:dyDescent="0.25">
      <c r="A79">
        <v>1480189</v>
      </c>
      <c r="B79" t="s">
        <v>107</v>
      </c>
      <c r="C79" t="s">
        <v>92</v>
      </c>
      <c r="D79" t="s">
        <v>105</v>
      </c>
      <c r="E79" s="3">
        <v>27287</v>
      </c>
    </row>
    <row r="80" spans="1:5" x14ac:dyDescent="0.25">
      <c r="A80">
        <v>1480190</v>
      </c>
      <c r="B80" t="s">
        <v>107</v>
      </c>
      <c r="C80" t="s">
        <v>48</v>
      </c>
      <c r="D80" t="s">
        <v>19</v>
      </c>
      <c r="E80" s="3">
        <v>28154</v>
      </c>
    </row>
    <row r="81" spans="1:5" x14ac:dyDescent="0.25">
      <c r="A81">
        <v>1480191</v>
      </c>
      <c r="B81" t="s">
        <v>107</v>
      </c>
      <c r="C81" t="s">
        <v>80</v>
      </c>
      <c r="D81" t="s">
        <v>9</v>
      </c>
      <c r="E81" s="3">
        <v>30303</v>
      </c>
    </row>
    <row r="82" spans="1:5" x14ac:dyDescent="0.25">
      <c r="A82">
        <v>1480192</v>
      </c>
      <c r="B82" t="s">
        <v>107</v>
      </c>
      <c r="C82" t="s">
        <v>88</v>
      </c>
      <c r="D82" t="s">
        <v>41</v>
      </c>
      <c r="E82" s="3">
        <v>20760</v>
      </c>
    </row>
    <row r="83" spans="1:5" x14ac:dyDescent="0.25">
      <c r="A83">
        <v>1480193</v>
      </c>
      <c r="B83" t="s">
        <v>107</v>
      </c>
      <c r="C83" t="s">
        <v>70</v>
      </c>
      <c r="D83" t="s">
        <v>37</v>
      </c>
      <c r="E83" s="3">
        <v>28157</v>
      </c>
    </row>
    <row r="84" spans="1:5" x14ac:dyDescent="0.25">
      <c r="A84">
        <v>1480194</v>
      </c>
      <c r="B84" t="s">
        <v>107</v>
      </c>
      <c r="C84" t="s">
        <v>72</v>
      </c>
      <c r="D84" t="s">
        <v>55</v>
      </c>
      <c r="E84" s="3">
        <v>28108</v>
      </c>
    </row>
    <row r="85" spans="1:5" x14ac:dyDescent="0.25">
      <c r="A85">
        <v>1480195</v>
      </c>
      <c r="B85" t="s">
        <v>107</v>
      </c>
      <c r="C85" t="s">
        <v>58</v>
      </c>
      <c r="D85" t="s">
        <v>103</v>
      </c>
      <c r="E85" s="3">
        <v>20683</v>
      </c>
    </row>
    <row r="86" spans="1:5" x14ac:dyDescent="0.25">
      <c r="A86">
        <v>1480196</v>
      </c>
      <c r="B86" t="s">
        <v>107</v>
      </c>
      <c r="C86" t="s">
        <v>74</v>
      </c>
      <c r="D86" t="s">
        <v>57</v>
      </c>
      <c r="E86" s="3">
        <v>33260</v>
      </c>
    </row>
    <row r="87" spans="1:5" x14ac:dyDescent="0.25">
      <c r="A87">
        <v>1480197</v>
      </c>
      <c r="B87" t="s">
        <v>107</v>
      </c>
      <c r="C87" t="s">
        <v>78</v>
      </c>
      <c r="D87" t="s">
        <v>33</v>
      </c>
      <c r="E87" s="3">
        <v>25481</v>
      </c>
    </row>
    <row r="88" spans="1:5" x14ac:dyDescent="0.25">
      <c r="A88">
        <v>1480198</v>
      </c>
      <c r="B88" t="s">
        <v>107</v>
      </c>
      <c r="C88" t="s">
        <v>34</v>
      </c>
      <c r="D88" t="s">
        <v>65</v>
      </c>
      <c r="E88" s="3">
        <v>28821</v>
      </c>
    </row>
    <row r="89" spans="1:5" x14ac:dyDescent="0.25">
      <c r="A89">
        <v>1480199</v>
      </c>
      <c r="B89" t="s">
        <v>107</v>
      </c>
      <c r="C89" t="s">
        <v>18</v>
      </c>
      <c r="D89" t="s">
        <v>23</v>
      </c>
      <c r="E89" s="3">
        <v>32599</v>
      </c>
    </row>
    <row r="90" spans="1:5" x14ac:dyDescent="0.25">
      <c r="A90">
        <v>1480200</v>
      </c>
      <c r="B90" t="s">
        <v>107</v>
      </c>
      <c r="C90" t="s">
        <v>56</v>
      </c>
      <c r="D90" t="s">
        <v>69</v>
      </c>
      <c r="E90" s="3">
        <v>18156</v>
      </c>
    </row>
    <row r="91" spans="1:5" x14ac:dyDescent="0.25">
      <c r="A91">
        <v>1480201</v>
      </c>
      <c r="B91" t="s">
        <v>107</v>
      </c>
      <c r="C91" t="s">
        <v>58</v>
      </c>
      <c r="D91" t="s">
        <v>83</v>
      </c>
      <c r="E91" s="3">
        <v>22605</v>
      </c>
    </row>
    <row r="92" spans="1:5" x14ac:dyDescent="0.25">
      <c r="A92">
        <v>1480202</v>
      </c>
      <c r="B92" t="s">
        <v>107</v>
      </c>
      <c r="C92" t="s">
        <v>16</v>
      </c>
      <c r="D92" t="s">
        <v>59</v>
      </c>
      <c r="E92" s="3">
        <v>26127</v>
      </c>
    </row>
    <row r="93" spans="1:5" x14ac:dyDescent="0.25">
      <c r="A93">
        <v>1480203</v>
      </c>
      <c r="B93" t="s">
        <v>107</v>
      </c>
      <c r="C93" t="s">
        <v>76</v>
      </c>
      <c r="D93" t="s">
        <v>83</v>
      </c>
      <c r="E93" s="3">
        <v>29052</v>
      </c>
    </row>
    <row r="94" spans="1:5" x14ac:dyDescent="0.25">
      <c r="A94">
        <v>1480204</v>
      </c>
      <c r="B94" t="s">
        <v>107</v>
      </c>
      <c r="C94" t="s">
        <v>40</v>
      </c>
      <c r="D94" t="s">
        <v>25</v>
      </c>
      <c r="E94" s="3">
        <v>24175</v>
      </c>
    </row>
    <row r="95" spans="1:5" x14ac:dyDescent="0.25">
      <c r="A95">
        <v>1480205</v>
      </c>
      <c r="B95" t="s">
        <v>107</v>
      </c>
      <c r="C95" t="s">
        <v>14</v>
      </c>
      <c r="D95" t="s">
        <v>93</v>
      </c>
      <c r="E95" s="3">
        <v>24940</v>
      </c>
    </row>
    <row r="96" spans="1:5" x14ac:dyDescent="0.25">
      <c r="A96">
        <v>1480206</v>
      </c>
      <c r="B96" t="s">
        <v>107</v>
      </c>
      <c r="C96" t="s">
        <v>100</v>
      </c>
      <c r="D96" t="s">
        <v>101</v>
      </c>
      <c r="E96" s="3">
        <v>23956</v>
      </c>
    </row>
    <row r="97" spans="1:5" x14ac:dyDescent="0.25">
      <c r="A97">
        <v>1480207</v>
      </c>
      <c r="B97" t="s">
        <v>107</v>
      </c>
      <c r="C97" t="s">
        <v>40</v>
      </c>
      <c r="D97" t="s">
        <v>93</v>
      </c>
      <c r="E97" s="3">
        <v>22951</v>
      </c>
    </row>
    <row r="98" spans="1:5" x14ac:dyDescent="0.25">
      <c r="A98">
        <v>1480208</v>
      </c>
      <c r="B98" t="s">
        <v>107</v>
      </c>
      <c r="C98" t="s">
        <v>72</v>
      </c>
      <c r="D98" t="s">
        <v>49</v>
      </c>
      <c r="E98" s="3">
        <v>29453</v>
      </c>
    </row>
    <row r="99" spans="1:5" x14ac:dyDescent="0.25">
      <c r="A99">
        <v>1480209</v>
      </c>
      <c r="B99" t="s">
        <v>107</v>
      </c>
      <c r="C99" t="s">
        <v>48</v>
      </c>
      <c r="D99" t="s">
        <v>93</v>
      </c>
      <c r="E99" s="3">
        <v>31780</v>
      </c>
    </row>
    <row r="100" spans="1:5" x14ac:dyDescent="0.25">
      <c r="A100">
        <v>1480210</v>
      </c>
      <c r="B100" t="s">
        <v>107</v>
      </c>
      <c r="C100" t="s">
        <v>44</v>
      </c>
      <c r="D100" t="s">
        <v>31</v>
      </c>
      <c r="E100" s="3">
        <v>32437</v>
      </c>
    </row>
    <row r="101" spans="1:5" x14ac:dyDescent="0.25">
      <c r="A101">
        <v>1480211</v>
      </c>
      <c r="B101" t="s">
        <v>107</v>
      </c>
      <c r="C101" t="s">
        <v>6</v>
      </c>
      <c r="D101" t="s">
        <v>33</v>
      </c>
      <c r="E101" s="3">
        <v>18780</v>
      </c>
    </row>
    <row r="102" spans="1:5" x14ac:dyDescent="0.25">
      <c r="A102">
        <v>1480212</v>
      </c>
      <c r="B102" t="s">
        <v>107</v>
      </c>
      <c r="C102" t="s">
        <v>56</v>
      </c>
      <c r="D102" t="s">
        <v>65</v>
      </c>
      <c r="E102" s="3">
        <v>17291</v>
      </c>
    </row>
    <row r="103" spans="1:5" x14ac:dyDescent="0.25">
      <c r="A103">
        <v>1480213</v>
      </c>
      <c r="B103" t="s">
        <v>107</v>
      </c>
      <c r="C103" t="s">
        <v>22</v>
      </c>
      <c r="D103" t="s">
        <v>13</v>
      </c>
      <c r="E103" s="3">
        <v>23017</v>
      </c>
    </row>
    <row r="104" spans="1:5" x14ac:dyDescent="0.25">
      <c r="A104">
        <v>1480214</v>
      </c>
      <c r="B104" t="s">
        <v>107</v>
      </c>
      <c r="C104" t="s">
        <v>70</v>
      </c>
      <c r="D104" t="s">
        <v>87</v>
      </c>
      <c r="E104" s="3">
        <v>16761</v>
      </c>
    </row>
    <row r="105" spans="1:5" x14ac:dyDescent="0.25">
      <c r="A105">
        <v>1480215</v>
      </c>
      <c r="B105" t="s">
        <v>107</v>
      </c>
      <c r="C105" t="s">
        <v>52</v>
      </c>
      <c r="D105" t="s">
        <v>45</v>
      </c>
      <c r="E105" s="3">
        <v>28760</v>
      </c>
    </row>
    <row r="106" spans="1:5" x14ac:dyDescent="0.25">
      <c r="A106">
        <v>1480216</v>
      </c>
      <c r="B106" t="s">
        <v>107</v>
      </c>
      <c r="C106" t="s">
        <v>104</v>
      </c>
      <c r="D106" t="s">
        <v>73</v>
      </c>
      <c r="E106" s="3">
        <v>19326</v>
      </c>
    </row>
    <row r="107" spans="1:5" x14ac:dyDescent="0.25">
      <c r="A107">
        <v>1480217</v>
      </c>
      <c r="B107" t="s">
        <v>107</v>
      </c>
      <c r="C107" t="s">
        <v>64</v>
      </c>
      <c r="D107" t="s">
        <v>89</v>
      </c>
      <c r="E107" s="3">
        <v>17845</v>
      </c>
    </row>
    <row r="108" spans="1:5" x14ac:dyDescent="0.25">
      <c r="A108">
        <v>1480218</v>
      </c>
      <c r="B108" t="s">
        <v>107</v>
      </c>
      <c r="C108" t="s">
        <v>24</v>
      </c>
      <c r="D108" t="s">
        <v>57</v>
      </c>
      <c r="E108" s="3">
        <v>25163</v>
      </c>
    </row>
    <row r="109" spans="1:5" x14ac:dyDescent="0.25">
      <c r="A109">
        <v>1480219</v>
      </c>
      <c r="B109" t="s">
        <v>107</v>
      </c>
      <c r="C109" t="s">
        <v>88</v>
      </c>
      <c r="D109" t="s">
        <v>89</v>
      </c>
      <c r="E109" s="3">
        <v>17193</v>
      </c>
    </row>
    <row r="110" spans="1:5" x14ac:dyDescent="0.25">
      <c r="A110">
        <v>1480220</v>
      </c>
      <c r="B110" t="s">
        <v>107</v>
      </c>
      <c r="C110" t="s">
        <v>48</v>
      </c>
      <c r="D110" t="s">
        <v>67</v>
      </c>
      <c r="E110" s="3">
        <v>24110</v>
      </c>
    </row>
    <row r="111" spans="1:5" x14ac:dyDescent="0.25">
      <c r="A111">
        <v>1480221</v>
      </c>
      <c r="B111" t="s">
        <v>107</v>
      </c>
      <c r="C111" t="s">
        <v>72</v>
      </c>
      <c r="D111" t="s">
        <v>27</v>
      </c>
      <c r="E111" s="3">
        <v>17238</v>
      </c>
    </row>
    <row r="112" spans="1:5" x14ac:dyDescent="0.25">
      <c r="A112">
        <v>1480222</v>
      </c>
      <c r="B112" t="s">
        <v>107</v>
      </c>
      <c r="C112" t="s">
        <v>38</v>
      </c>
      <c r="D112" t="s">
        <v>93</v>
      </c>
      <c r="E112" s="3">
        <v>33191</v>
      </c>
    </row>
    <row r="113" spans="1:5" x14ac:dyDescent="0.25">
      <c r="A113">
        <v>1480223</v>
      </c>
      <c r="B113" t="s">
        <v>107</v>
      </c>
      <c r="C113" t="s">
        <v>18</v>
      </c>
      <c r="D113" t="s">
        <v>11</v>
      </c>
      <c r="E113" s="3">
        <v>26191</v>
      </c>
    </row>
    <row r="114" spans="1:5" x14ac:dyDescent="0.25">
      <c r="A114">
        <v>1480224</v>
      </c>
      <c r="B114" t="s">
        <v>107</v>
      </c>
      <c r="C114" t="s">
        <v>96</v>
      </c>
      <c r="D114" t="s">
        <v>97</v>
      </c>
      <c r="E114" s="3">
        <v>28286</v>
      </c>
    </row>
    <row r="115" spans="1:5" x14ac:dyDescent="0.25">
      <c r="A115">
        <v>1480225</v>
      </c>
      <c r="B115" t="s">
        <v>107</v>
      </c>
      <c r="C115" t="s">
        <v>6</v>
      </c>
      <c r="D115" t="s">
        <v>27</v>
      </c>
      <c r="E115" s="3">
        <v>21452</v>
      </c>
    </row>
    <row r="116" spans="1:5" x14ac:dyDescent="0.25">
      <c r="A116">
        <v>1480226</v>
      </c>
      <c r="B116" t="s">
        <v>107</v>
      </c>
      <c r="C116" t="s">
        <v>10</v>
      </c>
      <c r="D116" t="s">
        <v>29</v>
      </c>
      <c r="E116" s="3">
        <v>16931</v>
      </c>
    </row>
    <row r="117" spans="1:5" x14ac:dyDescent="0.25">
      <c r="A117">
        <v>1480227</v>
      </c>
      <c r="B117" t="s">
        <v>107</v>
      </c>
      <c r="C117" t="s">
        <v>58</v>
      </c>
      <c r="D117" t="s">
        <v>75</v>
      </c>
      <c r="E117" s="3">
        <v>30051</v>
      </c>
    </row>
    <row r="118" spans="1:5" x14ac:dyDescent="0.25">
      <c r="A118">
        <v>1480228</v>
      </c>
      <c r="B118" t="s">
        <v>107</v>
      </c>
      <c r="C118" t="s">
        <v>48</v>
      </c>
      <c r="D118" t="s">
        <v>59</v>
      </c>
      <c r="E118" s="3">
        <v>24431</v>
      </c>
    </row>
    <row r="119" spans="1:5" x14ac:dyDescent="0.25">
      <c r="A119">
        <v>1480229</v>
      </c>
      <c r="B119" t="s">
        <v>107</v>
      </c>
      <c r="C119" t="s">
        <v>86</v>
      </c>
      <c r="D119" t="s">
        <v>55</v>
      </c>
      <c r="E119" s="3">
        <v>29614</v>
      </c>
    </row>
    <row r="120" spans="1:5" x14ac:dyDescent="0.25">
      <c r="A120">
        <v>1480230</v>
      </c>
      <c r="B120" t="s">
        <v>107</v>
      </c>
      <c r="C120" t="s">
        <v>16</v>
      </c>
      <c r="D120" t="s">
        <v>29</v>
      </c>
      <c r="E120" s="3">
        <v>18825</v>
      </c>
    </row>
    <row r="121" spans="1:5" x14ac:dyDescent="0.25">
      <c r="A121">
        <v>1480231</v>
      </c>
      <c r="B121" t="s">
        <v>107</v>
      </c>
      <c r="C121" t="s">
        <v>16</v>
      </c>
      <c r="D121" t="s">
        <v>19</v>
      </c>
      <c r="E121" s="3">
        <v>25894</v>
      </c>
    </row>
    <row r="122" spans="1:5" x14ac:dyDescent="0.25">
      <c r="A122">
        <v>1480232</v>
      </c>
      <c r="B122" t="s">
        <v>107</v>
      </c>
      <c r="C122" t="s">
        <v>102</v>
      </c>
      <c r="D122" t="s">
        <v>23</v>
      </c>
      <c r="E122" s="3">
        <v>32035</v>
      </c>
    </row>
    <row r="123" spans="1:5" x14ac:dyDescent="0.25">
      <c r="A123">
        <v>1480233</v>
      </c>
      <c r="B123" t="s">
        <v>107</v>
      </c>
      <c r="C123" t="s">
        <v>26</v>
      </c>
      <c r="D123" t="s">
        <v>25</v>
      </c>
      <c r="E123" s="3">
        <v>24676</v>
      </c>
    </row>
    <row r="124" spans="1:5" x14ac:dyDescent="0.25">
      <c r="A124">
        <v>1480234</v>
      </c>
      <c r="B124" t="s">
        <v>107</v>
      </c>
      <c r="C124" t="s">
        <v>80</v>
      </c>
      <c r="D124" t="s">
        <v>11</v>
      </c>
      <c r="E124" s="3">
        <v>16778</v>
      </c>
    </row>
    <row r="125" spans="1:5" x14ac:dyDescent="0.25">
      <c r="A125">
        <v>1480235</v>
      </c>
      <c r="B125" t="s">
        <v>107</v>
      </c>
      <c r="C125" t="s">
        <v>80</v>
      </c>
      <c r="D125" t="s">
        <v>29</v>
      </c>
      <c r="E125" s="3">
        <v>26244</v>
      </c>
    </row>
    <row r="126" spans="1:5" x14ac:dyDescent="0.25">
      <c r="A126">
        <v>1480236</v>
      </c>
      <c r="B126" t="s">
        <v>107</v>
      </c>
      <c r="C126" t="s">
        <v>66</v>
      </c>
      <c r="D126" t="s">
        <v>87</v>
      </c>
      <c r="E126" s="3">
        <v>17213</v>
      </c>
    </row>
    <row r="127" spans="1:5" x14ac:dyDescent="0.25">
      <c r="A127">
        <v>1480237</v>
      </c>
      <c r="B127" t="s">
        <v>107</v>
      </c>
      <c r="C127" t="s">
        <v>60</v>
      </c>
      <c r="D127" t="s">
        <v>23</v>
      </c>
      <c r="E127" s="3">
        <v>16840</v>
      </c>
    </row>
    <row r="128" spans="1:5" x14ac:dyDescent="0.25">
      <c r="A128">
        <v>1480238</v>
      </c>
      <c r="B128" t="s">
        <v>107</v>
      </c>
      <c r="C128" t="s">
        <v>90</v>
      </c>
      <c r="D128" t="s">
        <v>19</v>
      </c>
      <c r="E128" s="3">
        <v>19899</v>
      </c>
    </row>
    <row r="129" spans="1:5" x14ac:dyDescent="0.25">
      <c r="A129">
        <v>1480239</v>
      </c>
      <c r="B129" t="s">
        <v>107</v>
      </c>
      <c r="C129" t="s">
        <v>74</v>
      </c>
      <c r="D129" t="s">
        <v>29</v>
      </c>
      <c r="E129" s="3">
        <v>32392</v>
      </c>
    </row>
    <row r="130" spans="1:5" x14ac:dyDescent="0.25">
      <c r="A130">
        <v>1480240</v>
      </c>
      <c r="B130" t="s">
        <v>107</v>
      </c>
      <c r="C130" t="s">
        <v>46</v>
      </c>
      <c r="D130" t="s">
        <v>43</v>
      </c>
      <c r="E130" s="3">
        <v>32469</v>
      </c>
    </row>
    <row r="131" spans="1:5" x14ac:dyDescent="0.25">
      <c r="A131">
        <v>1480241</v>
      </c>
      <c r="B131" t="s">
        <v>107</v>
      </c>
      <c r="C131" t="s">
        <v>28</v>
      </c>
      <c r="D131" t="s">
        <v>59</v>
      </c>
      <c r="E131" s="3">
        <v>32487</v>
      </c>
    </row>
    <row r="132" spans="1:5" x14ac:dyDescent="0.25">
      <c r="A132">
        <v>1480242</v>
      </c>
      <c r="B132" t="s">
        <v>107</v>
      </c>
      <c r="C132" t="s">
        <v>12</v>
      </c>
      <c r="D132" t="s">
        <v>21</v>
      </c>
      <c r="E132" s="3">
        <v>33903</v>
      </c>
    </row>
    <row r="133" spans="1:5" x14ac:dyDescent="0.25">
      <c r="A133">
        <v>1480243</v>
      </c>
      <c r="B133" t="s">
        <v>107</v>
      </c>
      <c r="C133" t="s">
        <v>38</v>
      </c>
      <c r="D133" t="s">
        <v>15</v>
      </c>
      <c r="E133" s="3">
        <v>28250</v>
      </c>
    </row>
    <row r="134" spans="1:5" x14ac:dyDescent="0.25">
      <c r="A134">
        <v>1480244</v>
      </c>
      <c r="B134" t="s">
        <v>107</v>
      </c>
      <c r="C134" t="s">
        <v>104</v>
      </c>
      <c r="D134" t="s">
        <v>25</v>
      </c>
      <c r="E134" s="3">
        <v>25925</v>
      </c>
    </row>
    <row r="135" spans="1:5" x14ac:dyDescent="0.25">
      <c r="A135">
        <v>1480245</v>
      </c>
      <c r="B135" t="s">
        <v>107</v>
      </c>
      <c r="C135" t="s">
        <v>10</v>
      </c>
      <c r="D135" t="s">
        <v>89</v>
      </c>
      <c r="E135" s="3">
        <v>27186</v>
      </c>
    </row>
    <row r="136" spans="1:5" x14ac:dyDescent="0.25">
      <c r="A136">
        <v>1480246</v>
      </c>
      <c r="B136" t="s">
        <v>107</v>
      </c>
      <c r="C136" t="s">
        <v>36</v>
      </c>
      <c r="D136" t="s">
        <v>81</v>
      </c>
      <c r="E136" s="3">
        <v>19989</v>
      </c>
    </row>
    <row r="137" spans="1:5" x14ac:dyDescent="0.25">
      <c r="A137">
        <v>1480247</v>
      </c>
      <c r="B137" t="s">
        <v>107</v>
      </c>
      <c r="C137" t="s">
        <v>24</v>
      </c>
      <c r="D137" t="s">
        <v>17</v>
      </c>
      <c r="E137" s="3">
        <v>21709</v>
      </c>
    </row>
    <row r="138" spans="1:5" x14ac:dyDescent="0.25">
      <c r="A138">
        <v>1480248</v>
      </c>
      <c r="B138" t="s">
        <v>107</v>
      </c>
      <c r="C138" t="s">
        <v>100</v>
      </c>
      <c r="D138" t="s">
        <v>71</v>
      </c>
      <c r="E138" s="3">
        <v>26697</v>
      </c>
    </row>
    <row r="139" spans="1:5" x14ac:dyDescent="0.25">
      <c r="A139">
        <v>1480249</v>
      </c>
      <c r="B139" t="s">
        <v>107</v>
      </c>
      <c r="C139" t="s">
        <v>36</v>
      </c>
      <c r="D139" t="s">
        <v>11</v>
      </c>
      <c r="E139" s="3">
        <v>29849</v>
      </c>
    </row>
    <row r="140" spans="1:5" x14ac:dyDescent="0.25">
      <c r="A140">
        <v>1480250</v>
      </c>
      <c r="B140" t="s">
        <v>107</v>
      </c>
      <c r="C140" t="s">
        <v>12</v>
      </c>
      <c r="D140" t="s">
        <v>71</v>
      </c>
      <c r="E140" s="3">
        <v>32305</v>
      </c>
    </row>
    <row r="141" spans="1:5" x14ac:dyDescent="0.25">
      <c r="A141">
        <v>1480251</v>
      </c>
      <c r="B141" t="s">
        <v>107</v>
      </c>
      <c r="C141" t="s">
        <v>62</v>
      </c>
      <c r="D141" t="s">
        <v>53</v>
      </c>
      <c r="E141" s="3">
        <v>29039</v>
      </c>
    </row>
    <row r="142" spans="1:5" x14ac:dyDescent="0.25">
      <c r="A142">
        <v>1480252</v>
      </c>
      <c r="B142" t="s">
        <v>107</v>
      </c>
      <c r="C142" t="s">
        <v>100</v>
      </c>
      <c r="D142" t="s">
        <v>61</v>
      </c>
      <c r="E142" s="3">
        <v>33972</v>
      </c>
    </row>
    <row r="143" spans="1:5" x14ac:dyDescent="0.25">
      <c r="A143">
        <v>1480253</v>
      </c>
      <c r="B143" t="s">
        <v>107</v>
      </c>
      <c r="C143" t="s">
        <v>12</v>
      </c>
      <c r="D143" t="s">
        <v>17</v>
      </c>
      <c r="E143" s="3">
        <v>23773</v>
      </c>
    </row>
    <row r="144" spans="1:5" x14ac:dyDescent="0.25">
      <c r="A144">
        <v>1480254</v>
      </c>
      <c r="B144" t="s">
        <v>107</v>
      </c>
      <c r="C144" t="s">
        <v>18</v>
      </c>
      <c r="D144" t="s">
        <v>55</v>
      </c>
      <c r="E144" s="3">
        <v>25103</v>
      </c>
    </row>
    <row r="145" spans="1:5" x14ac:dyDescent="0.25">
      <c r="A145">
        <v>1480255</v>
      </c>
      <c r="B145" t="s">
        <v>107</v>
      </c>
      <c r="C145" t="s">
        <v>34</v>
      </c>
      <c r="D145" t="s">
        <v>21</v>
      </c>
      <c r="E145" s="3">
        <v>16567</v>
      </c>
    </row>
    <row r="146" spans="1:5" x14ac:dyDescent="0.25">
      <c r="A146">
        <v>1480256</v>
      </c>
      <c r="B146" t="s">
        <v>107</v>
      </c>
      <c r="C146" t="s">
        <v>22</v>
      </c>
      <c r="D146" t="s">
        <v>95</v>
      </c>
      <c r="E146" s="3">
        <v>16815</v>
      </c>
    </row>
    <row r="147" spans="1:5" x14ac:dyDescent="0.25">
      <c r="A147">
        <v>1480257</v>
      </c>
      <c r="B147" t="s">
        <v>107</v>
      </c>
      <c r="C147" t="s">
        <v>24</v>
      </c>
      <c r="D147" t="s">
        <v>75</v>
      </c>
      <c r="E147" s="3">
        <v>29177</v>
      </c>
    </row>
    <row r="148" spans="1:5" x14ac:dyDescent="0.25">
      <c r="A148">
        <v>1480258</v>
      </c>
      <c r="B148" t="s">
        <v>107</v>
      </c>
      <c r="C148" t="s">
        <v>16</v>
      </c>
      <c r="D148" t="s">
        <v>19</v>
      </c>
      <c r="E148" s="3">
        <v>25725</v>
      </c>
    </row>
    <row r="149" spans="1:5" x14ac:dyDescent="0.25">
      <c r="A149">
        <v>1480259</v>
      </c>
      <c r="B149" t="s">
        <v>107</v>
      </c>
      <c r="C149" t="s">
        <v>78</v>
      </c>
      <c r="D149" t="s">
        <v>89</v>
      </c>
      <c r="E149" s="3">
        <v>24695</v>
      </c>
    </row>
    <row r="150" spans="1:5" x14ac:dyDescent="0.25">
      <c r="A150">
        <v>1480260</v>
      </c>
      <c r="B150" t="s">
        <v>107</v>
      </c>
      <c r="C150" t="s">
        <v>74</v>
      </c>
      <c r="D150" t="s">
        <v>67</v>
      </c>
      <c r="E150" s="3">
        <v>18911</v>
      </c>
    </row>
    <row r="151" spans="1:5" x14ac:dyDescent="0.25">
      <c r="A151">
        <v>1480261</v>
      </c>
      <c r="B151" t="s">
        <v>107</v>
      </c>
      <c r="C151" t="s">
        <v>92</v>
      </c>
      <c r="D151" t="s">
        <v>85</v>
      </c>
      <c r="E151" s="3">
        <v>30603</v>
      </c>
    </row>
    <row r="152" spans="1:5" x14ac:dyDescent="0.25">
      <c r="A152">
        <v>1480262</v>
      </c>
      <c r="B152" t="s">
        <v>107</v>
      </c>
      <c r="C152" t="s">
        <v>28</v>
      </c>
      <c r="D152" t="s">
        <v>97</v>
      </c>
      <c r="E152" s="3">
        <v>21250</v>
      </c>
    </row>
    <row r="153" spans="1:5" x14ac:dyDescent="0.25">
      <c r="A153">
        <v>1480263</v>
      </c>
      <c r="B153" t="s">
        <v>107</v>
      </c>
      <c r="C153" t="s">
        <v>28</v>
      </c>
      <c r="D153" t="s">
        <v>9</v>
      </c>
      <c r="E153" s="3">
        <v>33192</v>
      </c>
    </row>
    <row r="154" spans="1:5" x14ac:dyDescent="0.25">
      <c r="A154">
        <v>1480264</v>
      </c>
      <c r="B154" t="s">
        <v>107</v>
      </c>
      <c r="C154" t="s">
        <v>104</v>
      </c>
      <c r="D154" t="s">
        <v>49</v>
      </c>
      <c r="E154" s="3">
        <v>27902</v>
      </c>
    </row>
    <row r="155" spans="1:5" x14ac:dyDescent="0.25">
      <c r="A155">
        <v>1480265</v>
      </c>
      <c r="B155" t="s">
        <v>107</v>
      </c>
      <c r="C155" t="s">
        <v>100</v>
      </c>
      <c r="D155" t="s">
        <v>67</v>
      </c>
      <c r="E155" s="3">
        <v>16603</v>
      </c>
    </row>
    <row r="156" spans="1:5" x14ac:dyDescent="0.25">
      <c r="A156">
        <v>1480266</v>
      </c>
      <c r="B156" t="s">
        <v>107</v>
      </c>
      <c r="C156" t="s">
        <v>48</v>
      </c>
      <c r="D156" t="s">
        <v>91</v>
      </c>
      <c r="E156" s="3">
        <v>29513</v>
      </c>
    </row>
    <row r="157" spans="1:5" x14ac:dyDescent="0.25">
      <c r="A157">
        <v>1480267</v>
      </c>
      <c r="B157" t="s">
        <v>107</v>
      </c>
      <c r="C157" t="s">
        <v>46</v>
      </c>
      <c r="D157" t="s">
        <v>13</v>
      </c>
      <c r="E157" s="3">
        <v>32477</v>
      </c>
    </row>
    <row r="158" spans="1:5" x14ac:dyDescent="0.25">
      <c r="A158">
        <v>1480268</v>
      </c>
      <c r="B158" t="s">
        <v>107</v>
      </c>
      <c r="C158" t="s">
        <v>70</v>
      </c>
      <c r="D158" t="s">
        <v>51</v>
      </c>
      <c r="E158" s="3">
        <v>19421</v>
      </c>
    </row>
    <row r="159" spans="1:5" x14ac:dyDescent="0.25">
      <c r="A159">
        <v>1480269</v>
      </c>
      <c r="B159" t="s">
        <v>107</v>
      </c>
      <c r="C159" t="s">
        <v>70</v>
      </c>
      <c r="D159" t="s">
        <v>87</v>
      </c>
      <c r="E159" s="3">
        <v>33708</v>
      </c>
    </row>
    <row r="160" spans="1:5" x14ac:dyDescent="0.25">
      <c r="A160">
        <v>1480270</v>
      </c>
      <c r="B160" t="s">
        <v>107</v>
      </c>
      <c r="C160" t="s">
        <v>60</v>
      </c>
      <c r="D160" t="s">
        <v>43</v>
      </c>
      <c r="E160" s="3">
        <v>33753</v>
      </c>
    </row>
    <row r="161" spans="1:5" x14ac:dyDescent="0.25">
      <c r="A161">
        <v>1480271</v>
      </c>
      <c r="B161" t="s">
        <v>107</v>
      </c>
      <c r="C161" t="s">
        <v>78</v>
      </c>
      <c r="D161" t="s">
        <v>9</v>
      </c>
      <c r="E161" s="3">
        <v>25655</v>
      </c>
    </row>
    <row r="162" spans="1:5" x14ac:dyDescent="0.25">
      <c r="A162">
        <v>1480272</v>
      </c>
      <c r="B162" t="s">
        <v>107</v>
      </c>
      <c r="C162" t="s">
        <v>62</v>
      </c>
      <c r="D162" t="s">
        <v>75</v>
      </c>
      <c r="E162" s="3">
        <v>24099</v>
      </c>
    </row>
    <row r="163" spans="1:5" x14ac:dyDescent="0.25">
      <c r="A163">
        <v>1480273</v>
      </c>
      <c r="B163" t="s">
        <v>107</v>
      </c>
      <c r="C163" t="s">
        <v>12</v>
      </c>
      <c r="D163" t="s">
        <v>105</v>
      </c>
      <c r="E163" s="3">
        <v>32318</v>
      </c>
    </row>
    <row r="164" spans="1:5" x14ac:dyDescent="0.25">
      <c r="A164">
        <v>1480274</v>
      </c>
      <c r="B164" t="s">
        <v>107</v>
      </c>
      <c r="C164" t="s">
        <v>52</v>
      </c>
      <c r="D164" t="s">
        <v>63</v>
      </c>
      <c r="E164" s="3">
        <v>26020</v>
      </c>
    </row>
    <row r="165" spans="1:5" x14ac:dyDescent="0.25">
      <c r="A165">
        <v>1480275</v>
      </c>
      <c r="B165" t="s">
        <v>107</v>
      </c>
      <c r="C165" t="s">
        <v>66</v>
      </c>
      <c r="D165" t="s">
        <v>65</v>
      </c>
      <c r="E165" s="3">
        <v>20940</v>
      </c>
    </row>
    <row r="166" spans="1:5" x14ac:dyDescent="0.25">
      <c r="A166">
        <v>1480276</v>
      </c>
      <c r="B166" t="s">
        <v>107</v>
      </c>
      <c r="C166" t="s">
        <v>24</v>
      </c>
      <c r="D166" t="s">
        <v>69</v>
      </c>
      <c r="E166" s="3">
        <v>21298</v>
      </c>
    </row>
    <row r="167" spans="1:5" x14ac:dyDescent="0.25">
      <c r="A167">
        <v>1480277</v>
      </c>
      <c r="B167" t="s">
        <v>107</v>
      </c>
      <c r="C167" t="s">
        <v>62</v>
      </c>
      <c r="D167" t="s">
        <v>87</v>
      </c>
      <c r="E167" s="3">
        <v>32482</v>
      </c>
    </row>
    <row r="168" spans="1:5" x14ac:dyDescent="0.25">
      <c r="A168">
        <v>1480278</v>
      </c>
      <c r="B168" t="s">
        <v>107</v>
      </c>
      <c r="C168" t="s">
        <v>32</v>
      </c>
      <c r="D168" t="s">
        <v>75</v>
      </c>
      <c r="E168" s="3">
        <v>28901</v>
      </c>
    </row>
    <row r="169" spans="1:5" x14ac:dyDescent="0.25">
      <c r="A169">
        <v>1480279</v>
      </c>
      <c r="B169" t="s">
        <v>107</v>
      </c>
      <c r="C169" t="s">
        <v>22</v>
      </c>
      <c r="D169" t="s">
        <v>25</v>
      </c>
      <c r="E169" s="3">
        <v>18375</v>
      </c>
    </row>
    <row r="170" spans="1:5" x14ac:dyDescent="0.25">
      <c r="A170">
        <v>1480280</v>
      </c>
      <c r="B170" t="s">
        <v>107</v>
      </c>
      <c r="C170" t="s">
        <v>22</v>
      </c>
      <c r="D170" t="s">
        <v>73</v>
      </c>
      <c r="E170" s="3">
        <v>25798</v>
      </c>
    </row>
    <row r="171" spans="1:5" x14ac:dyDescent="0.25">
      <c r="A171">
        <v>1480281</v>
      </c>
      <c r="B171" t="s">
        <v>107</v>
      </c>
      <c r="C171" t="s">
        <v>8</v>
      </c>
      <c r="D171" t="s">
        <v>67</v>
      </c>
      <c r="E171" s="3">
        <v>30485</v>
      </c>
    </row>
    <row r="172" spans="1:5" x14ac:dyDescent="0.25">
      <c r="A172">
        <v>1480282</v>
      </c>
      <c r="B172" t="s">
        <v>107</v>
      </c>
      <c r="C172" t="s">
        <v>88</v>
      </c>
      <c r="D172" t="s">
        <v>101</v>
      </c>
      <c r="E172" s="3">
        <v>29815</v>
      </c>
    </row>
    <row r="173" spans="1:5" x14ac:dyDescent="0.25">
      <c r="A173">
        <v>1480283</v>
      </c>
      <c r="B173" t="s">
        <v>107</v>
      </c>
      <c r="C173" t="s">
        <v>56</v>
      </c>
      <c r="D173" t="s">
        <v>33</v>
      </c>
      <c r="E173" s="3">
        <v>26729</v>
      </c>
    </row>
    <row r="174" spans="1:5" x14ac:dyDescent="0.25">
      <c r="A174">
        <v>1480284</v>
      </c>
      <c r="B174" t="s">
        <v>107</v>
      </c>
      <c r="C174" t="s">
        <v>26</v>
      </c>
      <c r="D174" t="s">
        <v>93</v>
      </c>
      <c r="E174" s="3">
        <v>27113</v>
      </c>
    </row>
    <row r="175" spans="1:5" x14ac:dyDescent="0.25">
      <c r="A175">
        <v>1480285</v>
      </c>
      <c r="B175" t="s">
        <v>107</v>
      </c>
      <c r="C175" t="s">
        <v>82</v>
      </c>
      <c r="D175" t="s">
        <v>19</v>
      </c>
      <c r="E175" s="3">
        <v>32488</v>
      </c>
    </row>
    <row r="176" spans="1:5" x14ac:dyDescent="0.25">
      <c r="A176">
        <v>1480286</v>
      </c>
      <c r="B176" t="s">
        <v>107</v>
      </c>
      <c r="C176" t="s">
        <v>74</v>
      </c>
      <c r="D176" t="s">
        <v>61</v>
      </c>
      <c r="E176" s="3">
        <v>24092</v>
      </c>
    </row>
    <row r="177" spans="1:5" x14ac:dyDescent="0.25">
      <c r="A177">
        <v>1480287</v>
      </c>
      <c r="B177" t="s">
        <v>107</v>
      </c>
      <c r="C177" t="s">
        <v>42</v>
      </c>
      <c r="D177" t="s">
        <v>99</v>
      </c>
      <c r="E177" s="3">
        <v>28692</v>
      </c>
    </row>
    <row r="178" spans="1:5" x14ac:dyDescent="0.25">
      <c r="A178">
        <v>1480288</v>
      </c>
      <c r="B178" t="s">
        <v>107</v>
      </c>
      <c r="C178" t="s">
        <v>18</v>
      </c>
      <c r="D178" t="s">
        <v>59</v>
      </c>
      <c r="E178" s="3">
        <v>19991</v>
      </c>
    </row>
    <row r="179" spans="1:5" x14ac:dyDescent="0.25">
      <c r="A179">
        <v>1480289</v>
      </c>
      <c r="B179" t="s">
        <v>107</v>
      </c>
      <c r="C179" t="s">
        <v>92</v>
      </c>
      <c r="D179" t="s">
        <v>59</v>
      </c>
      <c r="E179" s="3">
        <v>28525</v>
      </c>
    </row>
    <row r="180" spans="1:5" x14ac:dyDescent="0.25">
      <c r="A180">
        <v>1480290</v>
      </c>
      <c r="B180" t="s">
        <v>107</v>
      </c>
      <c r="C180" t="s">
        <v>90</v>
      </c>
      <c r="D180" t="s">
        <v>67</v>
      </c>
      <c r="E180" s="3">
        <v>26538</v>
      </c>
    </row>
    <row r="181" spans="1:5" x14ac:dyDescent="0.25">
      <c r="A181">
        <v>1480291</v>
      </c>
      <c r="B181" t="s">
        <v>107</v>
      </c>
      <c r="C181" t="s">
        <v>8</v>
      </c>
      <c r="D181" t="s">
        <v>43</v>
      </c>
      <c r="E181" s="3">
        <v>24465</v>
      </c>
    </row>
    <row r="182" spans="1:5" x14ac:dyDescent="0.25">
      <c r="A182">
        <v>1480292</v>
      </c>
      <c r="B182" t="s">
        <v>107</v>
      </c>
      <c r="C182" t="s">
        <v>76</v>
      </c>
      <c r="D182" t="s">
        <v>39</v>
      </c>
      <c r="E182" s="3">
        <v>28949</v>
      </c>
    </row>
    <row r="183" spans="1:5" x14ac:dyDescent="0.25">
      <c r="A183">
        <v>1480293</v>
      </c>
      <c r="B183" t="s">
        <v>107</v>
      </c>
      <c r="C183" t="s">
        <v>6</v>
      </c>
      <c r="D183" t="s">
        <v>75</v>
      </c>
      <c r="E183" s="3">
        <v>28663</v>
      </c>
    </row>
    <row r="184" spans="1:5" x14ac:dyDescent="0.25">
      <c r="A184">
        <v>1480294</v>
      </c>
      <c r="B184" t="s">
        <v>107</v>
      </c>
      <c r="C184" t="s">
        <v>60</v>
      </c>
      <c r="D184" t="s">
        <v>57</v>
      </c>
      <c r="E184" s="3">
        <v>19594</v>
      </c>
    </row>
    <row r="185" spans="1:5" x14ac:dyDescent="0.25">
      <c r="A185">
        <v>1480295</v>
      </c>
      <c r="B185" t="s">
        <v>107</v>
      </c>
      <c r="C185" t="s">
        <v>38</v>
      </c>
      <c r="D185" t="s">
        <v>51</v>
      </c>
      <c r="E185" s="3">
        <v>17338</v>
      </c>
    </row>
    <row r="186" spans="1:5" x14ac:dyDescent="0.25">
      <c r="A186">
        <v>1480296</v>
      </c>
      <c r="B186" t="s">
        <v>107</v>
      </c>
      <c r="C186" t="s">
        <v>56</v>
      </c>
      <c r="D186" t="s">
        <v>31</v>
      </c>
      <c r="E186" s="3">
        <v>18144</v>
      </c>
    </row>
    <row r="187" spans="1:5" x14ac:dyDescent="0.25">
      <c r="A187">
        <v>1480297</v>
      </c>
      <c r="B187" t="s">
        <v>107</v>
      </c>
      <c r="C187" t="s">
        <v>26</v>
      </c>
      <c r="D187" t="s">
        <v>65</v>
      </c>
      <c r="E187" s="3">
        <v>24530</v>
      </c>
    </row>
    <row r="188" spans="1:5" x14ac:dyDescent="0.25">
      <c r="A188">
        <v>1480298</v>
      </c>
      <c r="B188" t="s">
        <v>107</v>
      </c>
      <c r="C188" t="s">
        <v>50</v>
      </c>
      <c r="D188" t="s">
        <v>61</v>
      </c>
      <c r="E188" s="3">
        <v>29310</v>
      </c>
    </row>
    <row r="189" spans="1:5" x14ac:dyDescent="0.25">
      <c r="A189">
        <v>1480299</v>
      </c>
      <c r="B189" t="s">
        <v>107</v>
      </c>
      <c r="C189" t="s">
        <v>102</v>
      </c>
      <c r="D189" t="s">
        <v>77</v>
      </c>
      <c r="E189" s="3">
        <v>26823</v>
      </c>
    </row>
    <row r="190" spans="1:5" x14ac:dyDescent="0.25">
      <c r="A190">
        <v>1480300</v>
      </c>
      <c r="B190" t="s">
        <v>107</v>
      </c>
      <c r="C190" t="s">
        <v>24</v>
      </c>
      <c r="D190" t="s">
        <v>69</v>
      </c>
      <c r="E190" s="3">
        <v>20987</v>
      </c>
    </row>
    <row r="191" spans="1:5" x14ac:dyDescent="0.25">
      <c r="A191">
        <v>1480301</v>
      </c>
      <c r="B191" t="s">
        <v>107</v>
      </c>
      <c r="C191" t="s">
        <v>38</v>
      </c>
      <c r="D191" t="s">
        <v>35</v>
      </c>
      <c r="E191" s="3">
        <v>31449</v>
      </c>
    </row>
    <row r="192" spans="1:5" x14ac:dyDescent="0.25">
      <c r="A192">
        <v>1480302</v>
      </c>
      <c r="B192" t="s">
        <v>107</v>
      </c>
      <c r="C192" t="s">
        <v>104</v>
      </c>
      <c r="D192" t="s">
        <v>65</v>
      </c>
      <c r="E192" s="3">
        <v>22055</v>
      </c>
    </row>
    <row r="193" spans="1:5" x14ac:dyDescent="0.25">
      <c r="A193">
        <v>1480303</v>
      </c>
      <c r="B193" t="s">
        <v>107</v>
      </c>
      <c r="C193" t="s">
        <v>20</v>
      </c>
      <c r="D193" t="s">
        <v>7</v>
      </c>
      <c r="E193" s="3">
        <v>32740</v>
      </c>
    </row>
    <row r="194" spans="1:5" x14ac:dyDescent="0.25">
      <c r="A194">
        <v>1480304</v>
      </c>
      <c r="B194" t="s">
        <v>107</v>
      </c>
      <c r="C194" t="s">
        <v>6</v>
      </c>
      <c r="D194" t="s">
        <v>23</v>
      </c>
      <c r="E194" s="3">
        <v>28351</v>
      </c>
    </row>
    <row r="195" spans="1:5" x14ac:dyDescent="0.25">
      <c r="A195">
        <v>1480305</v>
      </c>
      <c r="B195" t="s">
        <v>107</v>
      </c>
      <c r="C195" t="s">
        <v>6</v>
      </c>
      <c r="D195" t="s">
        <v>43</v>
      </c>
      <c r="E195" s="3">
        <v>21997</v>
      </c>
    </row>
    <row r="196" spans="1:5" x14ac:dyDescent="0.25">
      <c r="A196">
        <v>1480306</v>
      </c>
      <c r="B196" t="s">
        <v>107</v>
      </c>
      <c r="C196" t="s">
        <v>26</v>
      </c>
      <c r="D196" t="s">
        <v>33</v>
      </c>
      <c r="E196" s="3">
        <v>17600</v>
      </c>
    </row>
    <row r="197" spans="1:5" x14ac:dyDescent="0.25">
      <c r="A197">
        <v>1480307</v>
      </c>
      <c r="B197" t="s">
        <v>107</v>
      </c>
      <c r="C197" t="s">
        <v>96</v>
      </c>
      <c r="D197" t="s">
        <v>49</v>
      </c>
      <c r="E197" s="3">
        <v>17557</v>
      </c>
    </row>
    <row r="198" spans="1:5" x14ac:dyDescent="0.25">
      <c r="A198">
        <v>1480308</v>
      </c>
      <c r="B198" t="s">
        <v>107</v>
      </c>
      <c r="C198" t="s">
        <v>24</v>
      </c>
      <c r="D198" t="s">
        <v>41</v>
      </c>
      <c r="E198" s="3">
        <v>21160</v>
      </c>
    </row>
    <row r="199" spans="1:5" x14ac:dyDescent="0.25">
      <c r="A199">
        <v>1480309</v>
      </c>
      <c r="B199" t="s">
        <v>107</v>
      </c>
      <c r="C199" t="s">
        <v>94</v>
      </c>
      <c r="D199" t="s">
        <v>41</v>
      </c>
      <c r="E199" s="3">
        <v>21228</v>
      </c>
    </row>
    <row r="200" spans="1:5" x14ac:dyDescent="0.25">
      <c r="A200">
        <v>1480310</v>
      </c>
      <c r="B200" t="s">
        <v>107</v>
      </c>
      <c r="C200" t="s">
        <v>92</v>
      </c>
      <c r="D200" t="s">
        <v>59</v>
      </c>
      <c r="E200" s="3">
        <v>24218</v>
      </c>
    </row>
    <row r="201" spans="1:5" x14ac:dyDescent="0.25">
      <c r="A201">
        <v>1480311</v>
      </c>
      <c r="B201" t="s">
        <v>107</v>
      </c>
      <c r="C201" t="s">
        <v>84</v>
      </c>
      <c r="D201" t="s">
        <v>91</v>
      </c>
      <c r="E201" s="3">
        <v>34123</v>
      </c>
    </row>
    <row r="202" spans="1:5" x14ac:dyDescent="0.25">
      <c r="A202">
        <v>1480312</v>
      </c>
      <c r="B202" t="s">
        <v>107</v>
      </c>
      <c r="C202" t="s">
        <v>72</v>
      </c>
      <c r="D202" t="s">
        <v>27</v>
      </c>
      <c r="E202" s="3">
        <v>23463</v>
      </c>
    </row>
    <row r="203" spans="1:5" x14ac:dyDescent="0.25">
      <c r="A203">
        <v>1480313</v>
      </c>
      <c r="B203" t="s">
        <v>107</v>
      </c>
      <c r="C203" t="s">
        <v>40</v>
      </c>
      <c r="D203" t="s">
        <v>11</v>
      </c>
      <c r="E203" s="3">
        <v>28802</v>
      </c>
    </row>
    <row r="204" spans="1:5" x14ac:dyDescent="0.25">
      <c r="A204">
        <v>1480314</v>
      </c>
      <c r="B204" t="s">
        <v>107</v>
      </c>
      <c r="C204" t="s">
        <v>98</v>
      </c>
      <c r="D204" t="s">
        <v>49</v>
      </c>
      <c r="E204" s="3">
        <v>19644</v>
      </c>
    </row>
    <row r="205" spans="1:5" x14ac:dyDescent="0.25">
      <c r="A205">
        <v>1480315</v>
      </c>
      <c r="B205" t="s">
        <v>107</v>
      </c>
      <c r="C205" t="s">
        <v>76</v>
      </c>
      <c r="D205" t="s">
        <v>57</v>
      </c>
      <c r="E205" s="3">
        <v>31593</v>
      </c>
    </row>
    <row r="206" spans="1:5" x14ac:dyDescent="0.25">
      <c r="A206">
        <v>1480316</v>
      </c>
      <c r="B206" t="s">
        <v>107</v>
      </c>
      <c r="C206" t="s">
        <v>18</v>
      </c>
      <c r="D206" t="s">
        <v>49</v>
      </c>
      <c r="E206" s="3">
        <v>21422</v>
      </c>
    </row>
    <row r="207" spans="1:5" x14ac:dyDescent="0.25">
      <c r="A207">
        <v>1480317</v>
      </c>
      <c r="B207" t="s">
        <v>107</v>
      </c>
      <c r="C207" t="s">
        <v>66</v>
      </c>
      <c r="D207" t="s">
        <v>73</v>
      </c>
      <c r="E207" s="3">
        <v>32129</v>
      </c>
    </row>
    <row r="208" spans="1:5" x14ac:dyDescent="0.25">
      <c r="A208">
        <v>1480318</v>
      </c>
      <c r="B208" t="s">
        <v>107</v>
      </c>
      <c r="C208" t="s">
        <v>16</v>
      </c>
      <c r="D208" t="s">
        <v>55</v>
      </c>
      <c r="E208" s="3">
        <v>26843</v>
      </c>
    </row>
    <row r="209" spans="1:5" x14ac:dyDescent="0.25">
      <c r="A209">
        <v>1480319</v>
      </c>
      <c r="B209" t="s">
        <v>107</v>
      </c>
      <c r="C209" t="s">
        <v>84</v>
      </c>
      <c r="D209" t="s">
        <v>15</v>
      </c>
      <c r="E209" s="3">
        <v>20284</v>
      </c>
    </row>
    <row r="210" spans="1:5" x14ac:dyDescent="0.25">
      <c r="A210">
        <v>1480320</v>
      </c>
      <c r="B210" t="s">
        <v>107</v>
      </c>
      <c r="C210" t="s">
        <v>10</v>
      </c>
      <c r="D210" t="s">
        <v>45</v>
      </c>
      <c r="E210" s="3">
        <v>21057</v>
      </c>
    </row>
    <row r="211" spans="1:5" x14ac:dyDescent="0.25">
      <c r="A211">
        <v>1480321</v>
      </c>
      <c r="B211" t="s">
        <v>107</v>
      </c>
      <c r="C211" t="s">
        <v>76</v>
      </c>
      <c r="D211" t="s">
        <v>21</v>
      </c>
      <c r="E211" s="3">
        <v>25447</v>
      </c>
    </row>
    <row r="212" spans="1:5" x14ac:dyDescent="0.25">
      <c r="A212">
        <v>1480322</v>
      </c>
      <c r="B212" t="s">
        <v>107</v>
      </c>
      <c r="C212" t="s">
        <v>44</v>
      </c>
      <c r="D212" t="s">
        <v>47</v>
      </c>
      <c r="E212" s="3">
        <v>29388</v>
      </c>
    </row>
    <row r="213" spans="1:5" x14ac:dyDescent="0.25">
      <c r="A213">
        <v>1480323</v>
      </c>
      <c r="B213" t="s">
        <v>107</v>
      </c>
      <c r="C213" t="s">
        <v>100</v>
      </c>
      <c r="D213" t="s">
        <v>29</v>
      </c>
      <c r="E213" s="3">
        <v>28064</v>
      </c>
    </row>
    <row r="214" spans="1:5" x14ac:dyDescent="0.25">
      <c r="A214">
        <v>1480324</v>
      </c>
      <c r="B214" t="s">
        <v>107</v>
      </c>
      <c r="C214" t="s">
        <v>96</v>
      </c>
      <c r="D214" t="s">
        <v>21</v>
      </c>
      <c r="E214" s="3">
        <v>26621</v>
      </c>
    </row>
    <row r="215" spans="1:5" x14ac:dyDescent="0.25">
      <c r="A215">
        <v>1480325</v>
      </c>
      <c r="B215" t="s">
        <v>107</v>
      </c>
      <c r="C215" t="s">
        <v>100</v>
      </c>
      <c r="D215" t="s">
        <v>71</v>
      </c>
      <c r="E215" s="3">
        <v>17508</v>
      </c>
    </row>
    <row r="216" spans="1:5" x14ac:dyDescent="0.25">
      <c r="A216">
        <v>1480326</v>
      </c>
      <c r="B216" t="s">
        <v>107</v>
      </c>
      <c r="C216" t="s">
        <v>82</v>
      </c>
      <c r="D216" t="s">
        <v>55</v>
      </c>
      <c r="E216" s="3">
        <v>16621</v>
      </c>
    </row>
    <row r="217" spans="1:5" x14ac:dyDescent="0.25">
      <c r="A217">
        <v>1480327</v>
      </c>
      <c r="B217" t="s">
        <v>107</v>
      </c>
      <c r="C217" t="s">
        <v>102</v>
      </c>
      <c r="D217" t="s">
        <v>93</v>
      </c>
      <c r="E217" s="3">
        <v>17118</v>
      </c>
    </row>
    <row r="218" spans="1:5" x14ac:dyDescent="0.25">
      <c r="A218">
        <v>1480328</v>
      </c>
      <c r="B218" t="s">
        <v>107</v>
      </c>
      <c r="C218" t="s">
        <v>68</v>
      </c>
      <c r="D218" t="s">
        <v>61</v>
      </c>
      <c r="E218" s="3">
        <v>23996</v>
      </c>
    </row>
    <row r="219" spans="1:5" x14ac:dyDescent="0.25">
      <c r="A219">
        <v>1480329</v>
      </c>
      <c r="B219" t="s">
        <v>107</v>
      </c>
      <c r="C219" t="s">
        <v>90</v>
      </c>
      <c r="D219" t="s">
        <v>51</v>
      </c>
      <c r="E219" s="3">
        <v>31275</v>
      </c>
    </row>
    <row r="220" spans="1:5" x14ac:dyDescent="0.25">
      <c r="A220">
        <v>1480330</v>
      </c>
      <c r="B220" t="s">
        <v>107</v>
      </c>
      <c r="C220" t="s">
        <v>28</v>
      </c>
      <c r="D220" t="s">
        <v>99</v>
      </c>
      <c r="E220" s="3">
        <v>20893</v>
      </c>
    </row>
    <row r="221" spans="1:5" x14ac:dyDescent="0.25">
      <c r="A221">
        <v>1480331</v>
      </c>
      <c r="B221" t="s">
        <v>107</v>
      </c>
      <c r="C221" t="s">
        <v>22</v>
      </c>
      <c r="D221" t="s">
        <v>67</v>
      </c>
      <c r="E221" s="3">
        <v>27424</v>
      </c>
    </row>
    <row r="222" spans="1:5" x14ac:dyDescent="0.25">
      <c r="A222">
        <v>1480332</v>
      </c>
      <c r="B222" t="s">
        <v>107</v>
      </c>
      <c r="C222" t="s">
        <v>32</v>
      </c>
      <c r="D222" t="s">
        <v>33</v>
      </c>
      <c r="E222" s="3">
        <v>33858</v>
      </c>
    </row>
    <row r="223" spans="1:5" x14ac:dyDescent="0.25">
      <c r="A223">
        <v>1480333</v>
      </c>
      <c r="B223" t="s">
        <v>107</v>
      </c>
      <c r="C223" t="s">
        <v>54</v>
      </c>
      <c r="D223" t="s">
        <v>81</v>
      </c>
      <c r="E223" s="3">
        <v>31245</v>
      </c>
    </row>
    <row r="224" spans="1:5" x14ac:dyDescent="0.25">
      <c r="A224">
        <v>1480334</v>
      </c>
      <c r="B224" t="s">
        <v>107</v>
      </c>
      <c r="C224" t="s">
        <v>44</v>
      </c>
      <c r="D224" t="s">
        <v>75</v>
      </c>
      <c r="E224" s="3">
        <v>22878</v>
      </c>
    </row>
    <row r="225" spans="1:5" x14ac:dyDescent="0.25">
      <c r="A225">
        <v>1480335</v>
      </c>
      <c r="B225" t="s">
        <v>107</v>
      </c>
      <c r="C225" t="s">
        <v>10</v>
      </c>
      <c r="D225" t="s">
        <v>31</v>
      </c>
      <c r="E225" s="3">
        <v>25550</v>
      </c>
    </row>
    <row r="226" spans="1:5" x14ac:dyDescent="0.25">
      <c r="A226">
        <v>1480336</v>
      </c>
      <c r="B226" t="s">
        <v>107</v>
      </c>
      <c r="C226" t="s">
        <v>14</v>
      </c>
      <c r="D226" t="s">
        <v>85</v>
      </c>
      <c r="E226" s="3">
        <v>18816</v>
      </c>
    </row>
    <row r="227" spans="1:5" x14ac:dyDescent="0.25">
      <c r="A227">
        <v>1480337</v>
      </c>
      <c r="B227" t="s">
        <v>107</v>
      </c>
      <c r="C227" t="s">
        <v>28</v>
      </c>
      <c r="D227" t="s">
        <v>95</v>
      </c>
      <c r="E227" s="3">
        <v>33776</v>
      </c>
    </row>
    <row r="228" spans="1:5" x14ac:dyDescent="0.25">
      <c r="A228">
        <v>1480338</v>
      </c>
      <c r="B228" t="s">
        <v>107</v>
      </c>
      <c r="C228" t="s">
        <v>80</v>
      </c>
      <c r="D228" t="s">
        <v>7</v>
      </c>
      <c r="E228" s="3">
        <v>21866</v>
      </c>
    </row>
    <row r="229" spans="1:5" x14ac:dyDescent="0.25">
      <c r="A229">
        <v>1480339</v>
      </c>
      <c r="B229" t="s">
        <v>107</v>
      </c>
      <c r="C229" t="s">
        <v>54</v>
      </c>
      <c r="D229" t="s">
        <v>79</v>
      </c>
      <c r="E229" s="3">
        <v>18390</v>
      </c>
    </row>
    <row r="230" spans="1:5" x14ac:dyDescent="0.25">
      <c r="A230">
        <v>1480340</v>
      </c>
      <c r="B230" t="s">
        <v>107</v>
      </c>
      <c r="C230" t="s">
        <v>80</v>
      </c>
      <c r="D230" t="s">
        <v>79</v>
      </c>
      <c r="E230" s="3">
        <v>32791</v>
      </c>
    </row>
    <row r="231" spans="1:5" x14ac:dyDescent="0.25">
      <c r="A231">
        <v>1480341</v>
      </c>
      <c r="B231" t="s">
        <v>107</v>
      </c>
      <c r="C231" t="s">
        <v>54</v>
      </c>
      <c r="D231" t="s">
        <v>73</v>
      </c>
      <c r="E231" s="3">
        <v>21856</v>
      </c>
    </row>
    <row r="232" spans="1:5" x14ac:dyDescent="0.25">
      <c r="A232">
        <v>1480342</v>
      </c>
      <c r="B232" t="s">
        <v>107</v>
      </c>
      <c r="C232" t="s">
        <v>78</v>
      </c>
      <c r="D232" t="s">
        <v>51</v>
      </c>
      <c r="E232" s="3">
        <v>26206</v>
      </c>
    </row>
    <row r="233" spans="1:5" x14ac:dyDescent="0.25">
      <c r="A233">
        <v>1480343</v>
      </c>
      <c r="B233" t="s">
        <v>107</v>
      </c>
      <c r="C233" t="s">
        <v>8</v>
      </c>
      <c r="D233" t="s">
        <v>71</v>
      </c>
      <c r="E233" s="3">
        <v>30986</v>
      </c>
    </row>
    <row r="234" spans="1:5" x14ac:dyDescent="0.25">
      <c r="A234">
        <v>1480344</v>
      </c>
      <c r="B234" t="s">
        <v>107</v>
      </c>
      <c r="C234" t="s">
        <v>54</v>
      </c>
      <c r="D234" t="s">
        <v>33</v>
      </c>
      <c r="E234" s="3">
        <v>31737</v>
      </c>
    </row>
    <row r="235" spans="1:5" x14ac:dyDescent="0.25">
      <c r="A235">
        <v>1480345</v>
      </c>
      <c r="B235" t="s">
        <v>107</v>
      </c>
      <c r="C235" t="s">
        <v>72</v>
      </c>
      <c r="D235" t="s">
        <v>105</v>
      </c>
      <c r="E235" s="3">
        <v>27269</v>
      </c>
    </row>
    <row r="236" spans="1:5" x14ac:dyDescent="0.25">
      <c r="A236">
        <v>1480346</v>
      </c>
      <c r="B236" t="s">
        <v>107</v>
      </c>
      <c r="C236" t="s">
        <v>52</v>
      </c>
      <c r="D236" t="s">
        <v>17</v>
      </c>
      <c r="E236" s="3">
        <v>20299</v>
      </c>
    </row>
    <row r="237" spans="1:5" x14ac:dyDescent="0.25">
      <c r="A237">
        <v>1480347</v>
      </c>
      <c r="B237" t="s">
        <v>107</v>
      </c>
      <c r="C237" t="s">
        <v>64</v>
      </c>
      <c r="D237" t="s">
        <v>95</v>
      </c>
      <c r="E237" s="3">
        <v>33803</v>
      </c>
    </row>
    <row r="238" spans="1:5" x14ac:dyDescent="0.25">
      <c r="A238">
        <v>1480348</v>
      </c>
      <c r="B238" t="s">
        <v>107</v>
      </c>
      <c r="C238" t="s">
        <v>98</v>
      </c>
      <c r="D238" t="s">
        <v>37</v>
      </c>
      <c r="E238" s="3">
        <v>19565</v>
      </c>
    </row>
    <row r="239" spans="1:5" x14ac:dyDescent="0.25">
      <c r="A239">
        <v>1480349</v>
      </c>
      <c r="B239" t="s">
        <v>107</v>
      </c>
      <c r="C239" t="s">
        <v>54</v>
      </c>
      <c r="D239" t="s">
        <v>63</v>
      </c>
      <c r="E239" s="3">
        <v>17650</v>
      </c>
    </row>
    <row r="240" spans="1:5" x14ac:dyDescent="0.25">
      <c r="A240">
        <v>1480350</v>
      </c>
      <c r="B240" t="s">
        <v>107</v>
      </c>
      <c r="C240" t="s">
        <v>86</v>
      </c>
      <c r="D240" t="s">
        <v>25</v>
      </c>
      <c r="E240" s="3">
        <v>19584</v>
      </c>
    </row>
    <row r="241" spans="1:5" x14ac:dyDescent="0.25">
      <c r="A241">
        <v>1480351</v>
      </c>
      <c r="B241" t="s">
        <v>107</v>
      </c>
      <c r="C241" t="s">
        <v>44</v>
      </c>
      <c r="D241" t="s">
        <v>91</v>
      </c>
      <c r="E241" s="3">
        <v>26842</v>
      </c>
    </row>
    <row r="242" spans="1:5" x14ac:dyDescent="0.25">
      <c r="A242">
        <v>1480352</v>
      </c>
      <c r="B242" t="s">
        <v>107</v>
      </c>
      <c r="C242" t="s">
        <v>86</v>
      </c>
      <c r="D242" t="s">
        <v>35</v>
      </c>
      <c r="E242" s="3">
        <v>25809</v>
      </c>
    </row>
    <row r="243" spans="1:5" x14ac:dyDescent="0.25">
      <c r="A243">
        <v>1480353</v>
      </c>
      <c r="B243" t="s">
        <v>107</v>
      </c>
      <c r="C243" t="s">
        <v>10</v>
      </c>
      <c r="D243" t="s">
        <v>13</v>
      </c>
      <c r="E243" s="3">
        <v>29552</v>
      </c>
    </row>
    <row r="244" spans="1:5" x14ac:dyDescent="0.25">
      <c r="A244">
        <v>1480354</v>
      </c>
      <c r="B244" t="s">
        <v>107</v>
      </c>
      <c r="C244" t="s">
        <v>94</v>
      </c>
      <c r="D244" t="s">
        <v>51</v>
      </c>
      <c r="E244" s="3">
        <v>18168</v>
      </c>
    </row>
    <row r="245" spans="1:5" x14ac:dyDescent="0.25">
      <c r="A245">
        <v>1480355</v>
      </c>
      <c r="B245" t="s">
        <v>107</v>
      </c>
      <c r="C245" t="s">
        <v>16</v>
      </c>
      <c r="D245" t="s">
        <v>85</v>
      </c>
      <c r="E245" s="3">
        <v>27198</v>
      </c>
    </row>
    <row r="246" spans="1:5" x14ac:dyDescent="0.25">
      <c r="A246">
        <v>1480356</v>
      </c>
      <c r="B246" t="s">
        <v>107</v>
      </c>
      <c r="C246" t="s">
        <v>66</v>
      </c>
      <c r="D246" t="s">
        <v>97</v>
      </c>
      <c r="E246" s="3">
        <v>33092</v>
      </c>
    </row>
    <row r="247" spans="1:5" x14ac:dyDescent="0.25">
      <c r="A247">
        <v>1480357</v>
      </c>
      <c r="B247" t="s">
        <v>107</v>
      </c>
      <c r="C247" t="s">
        <v>102</v>
      </c>
      <c r="D247" t="s">
        <v>59</v>
      </c>
      <c r="E247" s="3">
        <v>21279</v>
      </c>
    </row>
    <row r="248" spans="1:5" x14ac:dyDescent="0.25">
      <c r="A248">
        <v>1480358</v>
      </c>
      <c r="B248" t="s">
        <v>107</v>
      </c>
      <c r="C248" t="s">
        <v>16</v>
      </c>
      <c r="D248" t="s">
        <v>65</v>
      </c>
      <c r="E248" s="3">
        <v>34298</v>
      </c>
    </row>
    <row r="249" spans="1:5" x14ac:dyDescent="0.25">
      <c r="A249">
        <v>1480359</v>
      </c>
      <c r="B249" t="s">
        <v>107</v>
      </c>
      <c r="C249" t="s">
        <v>14</v>
      </c>
      <c r="D249" t="s">
        <v>105</v>
      </c>
      <c r="E249" s="3">
        <v>25984</v>
      </c>
    </row>
    <row r="250" spans="1:5" x14ac:dyDescent="0.25">
      <c r="A250">
        <v>1480360</v>
      </c>
      <c r="B250" t="s">
        <v>107</v>
      </c>
      <c r="C250" t="s">
        <v>16</v>
      </c>
      <c r="D250" t="s">
        <v>101</v>
      </c>
      <c r="E250" s="3">
        <v>28232</v>
      </c>
    </row>
    <row r="251" spans="1:5" x14ac:dyDescent="0.25">
      <c r="A251">
        <v>1480361</v>
      </c>
      <c r="B251" t="s">
        <v>107</v>
      </c>
      <c r="C251" t="s">
        <v>34</v>
      </c>
      <c r="D251" t="s">
        <v>9</v>
      </c>
      <c r="E251" s="3">
        <v>18368</v>
      </c>
    </row>
    <row r="252" spans="1:5" x14ac:dyDescent="0.25">
      <c r="A252">
        <v>1480362</v>
      </c>
      <c r="B252" t="s">
        <v>107</v>
      </c>
      <c r="C252" t="s">
        <v>60</v>
      </c>
      <c r="D252" t="s">
        <v>19</v>
      </c>
      <c r="E252" s="3">
        <v>21093</v>
      </c>
    </row>
    <row r="253" spans="1:5" x14ac:dyDescent="0.25">
      <c r="A253">
        <v>1480363</v>
      </c>
      <c r="B253" t="s">
        <v>107</v>
      </c>
      <c r="C253" t="s">
        <v>10</v>
      </c>
      <c r="D253" t="s">
        <v>43</v>
      </c>
      <c r="E253" s="3">
        <v>31475</v>
      </c>
    </row>
    <row r="254" spans="1:5" x14ac:dyDescent="0.25">
      <c r="A254">
        <v>1480364</v>
      </c>
      <c r="B254" t="s">
        <v>107</v>
      </c>
      <c r="C254" t="s">
        <v>26</v>
      </c>
      <c r="D254" t="s">
        <v>83</v>
      </c>
      <c r="E254" s="3">
        <v>23874</v>
      </c>
    </row>
    <row r="255" spans="1:5" x14ac:dyDescent="0.25">
      <c r="A255">
        <v>1480365</v>
      </c>
      <c r="B255" t="s">
        <v>107</v>
      </c>
      <c r="C255" t="s">
        <v>84</v>
      </c>
      <c r="D255" t="s">
        <v>61</v>
      </c>
      <c r="E255" s="3">
        <v>25053</v>
      </c>
    </row>
    <row r="256" spans="1:5" x14ac:dyDescent="0.25">
      <c r="A256">
        <v>1480366</v>
      </c>
      <c r="B256" t="s">
        <v>107</v>
      </c>
      <c r="C256" t="s">
        <v>10</v>
      </c>
      <c r="D256" t="s">
        <v>19</v>
      </c>
      <c r="E256" s="3">
        <v>32060</v>
      </c>
    </row>
    <row r="257" spans="1:5" x14ac:dyDescent="0.25">
      <c r="A257">
        <v>1480367</v>
      </c>
      <c r="B257" t="s">
        <v>107</v>
      </c>
      <c r="C257" t="s">
        <v>90</v>
      </c>
      <c r="D257" t="s">
        <v>101</v>
      </c>
      <c r="E257" s="3">
        <v>32315</v>
      </c>
    </row>
    <row r="258" spans="1:5" x14ac:dyDescent="0.25">
      <c r="A258">
        <v>1480368</v>
      </c>
      <c r="B258" t="s">
        <v>107</v>
      </c>
      <c r="C258" t="s">
        <v>16</v>
      </c>
      <c r="D258" t="s">
        <v>55</v>
      </c>
      <c r="E258" s="3">
        <v>24341</v>
      </c>
    </row>
    <row r="259" spans="1:5" x14ac:dyDescent="0.25">
      <c r="A259">
        <v>1480369</v>
      </c>
      <c r="B259" t="s">
        <v>107</v>
      </c>
      <c r="C259" t="s">
        <v>58</v>
      </c>
      <c r="D259" t="s">
        <v>15</v>
      </c>
      <c r="E259" s="3">
        <v>27499</v>
      </c>
    </row>
    <row r="260" spans="1:5" x14ac:dyDescent="0.25">
      <c r="A260">
        <v>1480370</v>
      </c>
      <c r="B260" t="s">
        <v>107</v>
      </c>
      <c r="C260" t="s">
        <v>86</v>
      </c>
      <c r="D260" t="s">
        <v>57</v>
      </c>
      <c r="E260" s="3">
        <v>17470</v>
      </c>
    </row>
    <row r="261" spans="1:5" x14ac:dyDescent="0.25">
      <c r="A261">
        <v>1480371</v>
      </c>
      <c r="B261" t="s">
        <v>107</v>
      </c>
      <c r="C261" t="s">
        <v>18</v>
      </c>
      <c r="D261" t="s">
        <v>25</v>
      </c>
      <c r="E261" s="3">
        <v>25011</v>
      </c>
    </row>
    <row r="262" spans="1:5" x14ac:dyDescent="0.25">
      <c r="A262">
        <v>1480372</v>
      </c>
      <c r="B262" t="s">
        <v>107</v>
      </c>
      <c r="C262" t="s">
        <v>82</v>
      </c>
      <c r="D262" t="s">
        <v>81</v>
      </c>
      <c r="E262" s="3">
        <v>23545</v>
      </c>
    </row>
    <row r="263" spans="1:5" x14ac:dyDescent="0.25">
      <c r="A263">
        <v>1480373</v>
      </c>
      <c r="B263" t="s">
        <v>107</v>
      </c>
      <c r="C263" t="s">
        <v>18</v>
      </c>
      <c r="D263" t="s">
        <v>61</v>
      </c>
      <c r="E263" s="3">
        <v>32100</v>
      </c>
    </row>
    <row r="264" spans="1:5" x14ac:dyDescent="0.25">
      <c r="A264">
        <v>1480374</v>
      </c>
      <c r="B264" t="s">
        <v>107</v>
      </c>
      <c r="C264" t="s">
        <v>54</v>
      </c>
      <c r="D264" t="s">
        <v>37</v>
      </c>
      <c r="E264" s="3">
        <v>25339</v>
      </c>
    </row>
    <row r="265" spans="1:5" x14ac:dyDescent="0.25">
      <c r="A265">
        <v>1480375</v>
      </c>
      <c r="B265" t="s">
        <v>107</v>
      </c>
      <c r="C265" t="s">
        <v>20</v>
      </c>
      <c r="D265" t="s">
        <v>59</v>
      </c>
      <c r="E265" s="3">
        <v>21947</v>
      </c>
    </row>
    <row r="266" spans="1:5" x14ac:dyDescent="0.25">
      <c r="A266">
        <v>1480376</v>
      </c>
      <c r="B266" t="s">
        <v>107</v>
      </c>
      <c r="C266" t="s">
        <v>24</v>
      </c>
      <c r="D266" t="s">
        <v>49</v>
      </c>
      <c r="E266" s="3">
        <v>24270</v>
      </c>
    </row>
    <row r="267" spans="1:5" x14ac:dyDescent="0.25">
      <c r="A267">
        <v>1480377</v>
      </c>
      <c r="B267" t="s">
        <v>107</v>
      </c>
      <c r="C267" t="s">
        <v>72</v>
      </c>
      <c r="D267" t="s">
        <v>77</v>
      </c>
      <c r="E267" s="3">
        <v>22329</v>
      </c>
    </row>
    <row r="268" spans="1:5" x14ac:dyDescent="0.25">
      <c r="A268">
        <v>1480378</v>
      </c>
      <c r="B268" t="s">
        <v>107</v>
      </c>
      <c r="C268" t="s">
        <v>102</v>
      </c>
      <c r="D268" t="s">
        <v>93</v>
      </c>
      <c r="E268" s="3">
        <v>21775</v>
      </c>
    </row>
    <row r="269" spans="1:5" x14ac:dyDescent="0.25">
      <c r="A269">
        <v>1480379</v>
      </c>
      <c r="B269" t="s">
        <v>107</v>
      </c>
      <c r="C269" t="s">
        <v>72</v>
      </c>
      <c r="D269" t="s">
        <v>65</v>
      </c>
      <c r="E269" s="3">
        <v>27200</v>
      </c>
    </row>
    <row r="270" spans="1:5" x14ac:dyDescent="0.25">
      <c r="A270">
        <v>1480380</v>
      </c>
      <c r="B270" t="s">
        <v>107</v>
      </c>
      <c r="C270" t="s">
        <v>48</v>
      </c>
      <c r="D270" t="s">
        <v>75</v>
      </c>
      <c r="E270" s="3">
        <v>30238</v>
      </c>
    </row>
    <row r="271" spans="1:5" x14ac:dyDescent="0.25">
      <c r="A271">
        <v>1480381</v>
      </c>
      <c r="B271" t="s">
        <v>107</v>
      </c>
      <c r="C271" t="s">
        <v>6</v>
      </c>
      <c r="D271" t="s">
        <v>47</v>
      </c>
      <c r="E271" s="3">
        <v>24964</v>
      </c>
    </row>
    <row r="272" spans="1:5" x14ac:dyDescent="0.25">
      <c r="A272">
        <v>1480382</v>
      </c>
      <c r="B272" t="s">
        <v>107</v>
      </c>
      <c r="C272" t="s">
        <v>60</v>
      </c>
      <c r="D272" t="s">
        <v>81</v>
      </c>
      <c r="E272" s="3">
        <v>33010</v>
      </c>
    </row>
    <row r="273" spans="1:5" x14ac:dyDescent="0.25">
      <c r="A273">
        <v>1480383</v>
      </c>
      <c r="B273" t="s">
        <v>107</v>
      </c>
      <c r="C273" t="s">
        <v>42</v>
      </c>
      <c r="D273" t="s">
        <v>77</v>
      </c>
      <c r="E273" s="3">
        <v>30605</v>
      </c>
    </row>
    <row r="274" spans="1:5" x14ac:dyDescent="0.25">
      <c r="A274">
        <v>1480384</v>
      </c>
      <c r="B274" t="s">
        <v>107</v>
      </c>
      <c r="C274" t="s">
        <v>32</v>
      </c>
      <c r="D274" t="s">
        <v>25</v>
      </c>
      <c r="E274" s="3">
        <v>30934</v>
      </c>
    </row>
    <row r="275" spans="1:5" x14ac:dyDescent="0.25">
      <c r="A275">
        <v>1480385</v>
      </c>
      <c r="B275" t="s">
        <v>107</v>
      </c>
      <c r="C275" t="s">
        <v>36</v>
      </c>
      <c r="D275" t="s">
        <v>77</v>
      </c>
      <c r="E275" s="3">
        <v>16963</v>
      </c>
    </row>
    <row r="276" spans="1:5" x14ac:dyDescent="0.25">
      <c r="A276">
        <v>1480386</v>
      </c>
      <c r="B276" t="s">
        <v>107</v>
      </c>
      <c r="C276" t="s">
        <v>38</v>
      </c>
      <c r="D276" t="s">
        <v>39</v>
      </c>
      <c r="E276" s="3">
        <v>25304</v>
      </c>
    </row>
    <row r="277" spans="1:5" x14ac:dyDescent="0.25">
      <c r="A277">
        <v>1480387</v>
      </c>
      <c r="B277" t="s">
        <v>107</v>
      </c>
      <c r="C277" t="s">
        <v>18</v>
      </c>
      <c r="D277" t="s">
        <v>11</v>
      </c>
      <c r="E277" s="3">
        <v>23396</v>
      </c>
    </row>
    <row r="278" spans="1:5" x14ac:dyDescent="0.25">
      <c r="A278">
        <v>1480388</v>
      </c>
      <c r="B278" t="s">
        <v>107</v>
      </c>
      <c r="C278" t="s">
        <v>12</v>
      </c>
      <c r="D278" t="s">
        <v>103</v>
      </c>
      <c r="E278" s="3">
        <v>20420</v>
      </c>
    </row>
    <row r="279" spans="1:5" x14ac:dyDescent="0.25">
      <c r="A279">
        <v>1480389</v>
      </c>
      <c r="B279" t="s">
        <v>107</v>
      </c>
      <c r="C279" t="s">
        <v>68</v>
      </c>
      <c r="D279" t="s">
        <v>9</v>
      </c>
      <c r="E279" s="3">
        <v>21360</v>
      </c>
    </row>
    <row r="280" spans="1:5" x14ac:dyDescent="0.25">
      <c r="A280">
        <v>1480390</v>
      </c>
      <c r="B280" t="s">
        <v>107</v>
      </c>
      <c r="C280" t="s">
        <v>68</v>
      </c>
      <c r="D280" t="s">
        <v>83</v>
      </c>
      <c r="E280" s="3">
        <v>29521</v>
      </c>
    </row>
    <row r="281" spans="1:5" x14ac:dyDescent="0.25">
      <c r="A281">
        <v>1480391</v>
      </c>
      <c r="B281" t="s">
        <v>107</v>
      </c>
      <c r="C281" t="s">
        <v>92</v>
      </c>
      <c r="D281" t="s">
        <v>83</v>
      </c>
      <c r="E281" s="3">
        <v>17678</v>
      </c>
    </row>
    <row r="282" spans="1:5" x14ac:dyDescent="0.25">
      <c r="A282">
        <v>1480392</v>
      </c>
      <c r="B282" t="s">
        <v>107</v>
      </c>
      <c r="C282" t="s">
        <v>28</v>
      </c>
      <c r="D282" t="s">
        <v>61</v>
      </c>
      <c r="E282" s="3">
        <v>32477</v>
      </c>
    </row>
    <row r="283" spans="1:5" x14ac:dyDescent="0.25">
      <c r="A283">
        <v>1480393</v>
      </c>
      <c r="B283" t="s">
        <v>107</v>
      </c>
      <c r="C283" t="s">
        <v>90</v>
      </c>
      <c r="D283" t="s">
        <v>7</v>
      </c>
      <c r="E283" s="3">
        <v>23196</v>
      </c>
    </row>
    <row r="284" spans="1:5" x14ac:dyDescent="0.25">
      <c r="A284">
        <v>1480394</v>
      </c>
      <c r="B284" t="s">
        <v>107</v>
      </c>
      <c r="C284" t="s">
        <v>38</v>
      </c>
      <c r="D284" t="s">
        <v>29</v>
      </c>
      <c r="E284" s="3">
        <v>25024</v>
      </c>
    </row>
    <row r="285" spans="1:5" x14ac:dyDescent="0.25">
      <c r="A285">
        <v>1480395</v>
      </c>
      <c r="B285" t="s">
        <v>107</v>
      </c>
      <c r="C285" t="s">
        <v>98</v>
      </c>
      <c r="D285" t="s">
        <v>59</v>
      </c>
      <c r="E285" s="3">
        <v>33154</v>
      </c>
    </row>
    <row r="286" spans="1:5" x14ac:dyDescent="0.25">
      <c r="A286">
        <v>1480396</v>
      </c>
      <c r="B286" t="s">
        <v>107</v>
      </c>
      <c r="C286" t="s">
        <v>18</v>
      </c>
      <c r="D286" t="s">
        <v>9</v>
      </c>
      <c r="E286" s="3">
        <v>28001</v>
      </c>
    </row>
    <row r="287" spans="1:5" x14ac:dyDescent="0.25">
      <c r="A287">
        <v>1480397</v>
      </c>
      <c r="B287" t="s">
        <v>107</v>
      </c>
      <c r="C287" t="s">
        <v>26</v>
      </c>
      <c r="D287" t="s">
        <v>93</v>
      </c>
      <c r="E287" s="3">
        <v>25619</v>
      </c>
    </row>
    <row r="288" spans="1:5" x14ac:dyDescent="0.25">
      <c r="A288">
        <v>1480398</v>
      </c>
      <c r="B288" t="s">
        <v>107</v>
      </c>
      <c r="C288" t="s">
        <v>22</v>
      </c>
      <c r="D288" t="s">
        <v>15</v>
      </c>
      <c r="E288" s="3">
        <v>29023</v>
      </c>
    </row>
    <row r="289" spans="1:5" x14ac:dyDescent="0.25">
      <c r="A289">
        <v>1480399</v>
      </c>
      <c r="B289" t="s">
        <v>107</v>
      </c>
      <c r="C289" t="s">
        <v>84</v>
      </c>
      <c r="D289" t="s">
        <v>57</v>
      </c>
      <c r="E289" s="3">
        <v>26063</v>
      </c>
    </row>
    <row r="290" spans="1:5" x14ac:dyDescent="0.25">
      <c r="A290">
        <v>1480400</v>
      </c>
      <c r="B290" t="s">
        <v>107</v>
      </c>
      <c r="C290" t="s">
        <v>36</v>
      </c>
      <c r="D290" t="s">
        <v>9</v>
      </c>
      <c r="E290" s="3">
        <v>27302</v>
      </c>
    </row>
    <row r="291" spans="1:5" x14ac:dyDescent="0.25">
      <c r="A291">
        <v>1480401</v>
      </c>
      <c r="B291" t="s">
        <v>107</v>
      </c>
      <c r="C291" t="s">
        <v>40</v>
      </c>
      <c r="D291" t="s">
        <v>89</v>
      </c>
      <c r="E291" s="3">
        <v>27317</v>
      </c>
    </row>
    <row r="292" spans="1:5" x14ac:dyDescent="0.25">
      <c r="A292">
        <v>1480402</v>
      </c>
      <c r="B292" t="s">
        <v>107</v>
      </c>
      <c r="C292" t="s">
        <v>48</v>
      </c>
      <c r="D292" t="s">
        <v>101</v>
      </c>
      <c r="E292" s="3">
        <v>17984</v>
      </c>
    </row>
    <row r="293" spans="1:5" x14ac:dyDescent="0.25">
      <c r="A293">
        <v>1480403</v>
      </c>
      <c r="B293" t="s">
        <v>107</v>
      </c>
      <c r="C293" t="s">
        <v>88</v>
      </c>
      <c r="D293" t="s">
        <v>35</v>
      </c>
      <c r="E293" s="3">
        <v>18194</v>
      </c>
    </row>
    <row r="294" spans="1:5" x14ac:dyDescent="0.25">
      <c r="A294">
        <v>1480404</v>
      </c>
      <c r="B294" t="s">
        <v>107</v>
      </c>
      <c r="C294" t="s">
        <v>66</v>
      </c>
      <c r="D294" t="s">
        <v>45</v>
      </c>
      <c r="E294" s="3">
        <v>30179</v>
      </c>
    </row>
    <row r="295" spans="1:5" x14ac:dyDescent="0.25">
      <c r="A295">
        <v>1480405</v>
      </c>
      <c r="B295" t="s">
        <v>107</v>
      </c>
      <c r="C295" t="s">
        <v>8</v>
      </c>
      <c r="D295" t="s">
        <v>53</v>
      </c>
      <c r="E295" s="3">
        <v>26775</v>
      </c>
    </row>
    <row r="296" spans="1:5" x14ac:dyDescent="0.25">
      <c r="A296">
        <v>1480406</v>
      </c>
      <c r="B296" t="s">
        <v>107</v>
      </c>
      <c r="C296" t="s">
        <v>10</v>
      </c>
      <c r="D296" t="s">
        <v>89</v>
      </c>
      <c r="E296" s="3">
        <v>23219</v>
      </c>
    </row>
    <row r="297" spans="1:5" x14ac:dyDescent="0.25">
      <c r="A297">
        <v>1480407</v>
      </c>
      <c r="B297" t="s">
        <v>107</v>
      </c>
      <c r="C297" t="s">
        <v>46</v>
      </c>
      <c r="D297" t="s">
        <v>41</v>
      </c>
      <c r="E297" s="3">
        <v>28963</v>
      </c>
    </row>
    <row r="298" spans="1:5" x14ac:dyDescent="0.25">
      <c r="A298">
        <v>1480408</v>
      </c>
      <c r="B298" t="s">
        <v>107</v>
      </c>
      <c r="C298" t="s">
        <v>70</v>
      </c>
      <c r="D298" t="s">
        <v>89</v>
      </c>
      <c r="E298" s="3">
        <v>24999</v>
      </c>
    </row>
    <row r="299" spans="1:5" x14ac:dyDescent="0.25">
      <c r="A299">
        <v>1480409</v>
      </c>
      <c r="B299" t="s">
        <v>107</v>
      </c>
      <c r="C299" t="s">
        <v>92</v>
      </c>
      <c r="D299" t="s">
        <v>11</v>
      </c>
      <c r="E299" s="3">
        <v>27144</v>
      </c>
    </row>
    <row r="300" spans="1:5" x14ac:dyDescent="0.25">
      <c r="A300">
        <v>1480410</v>
      </c>
      <c r="B300" t="s">
        <v>107</v>
      </c>
      <c r="C300" t="s">
        <v>100</v>
      </c>
      <c r="D300" t="s">
        <v>89</v>
      </c>
      <c r="E300" s="3">
        <v>23454</v>
      </c>
    </row>
    <row r="301" spans="1:5" x14ac:dyDescent="0.25">
      <c r="A301">
        <v>1480411</v>
      </c>
      <c r="B301" t="s">
        <v>107</v>
      </c>
      <c r="C301" t="s">
        <v>72</v>
      </c>
      <c r="D301" t="s">
        <v>41</v>
      </c>
      <c r="E301" s="3">
        <v>31088</v>
      </c>
    </row>
    <row r="302" spans="1:5" x14ac:dyDescent="0.25">
      <c r="A302">
        <v>1480412</v>
      </c>
      <c r="B302" t="s">
        <v>107</v>
      </c>
      <c r="C302" t="s">
        <v>46</v>
      </c>
      <c r="D302" t="s">
        <v>41</v>
      </c>
      <c r="E302" s="3">
        <v>29735</v>
      </c>
    </row>
    <row r="303" spans="1:5" x14ac:dyDescent="0.25">
      <c r="A303">
        <v>1480413</v>
      </c>
      <c r="B303" t="s">
        <v>107</v>
      </c>
      <c r="C303" t="s">
        <v>14</v>
      </c>
      <c r="D303" t="s">
        <v>59</v>
      </c>
      <c r="E303" s="3">
        <v>24945</v>
      </c>
    </row>
    <row r="304" spans="1:5" x14ac:dyDescent="0.25">
      <c r="A304">
        <v>1480414</v>
      </c>
      <c r="B304" t="s">
        <v>107</v>
      </c>
      <c r="C304" t="s">
        <v>20</v>
      </c>
      <c r="D304" t="s">
        <v>105</v>
      </c>
      <c r="E304" s="3">
        <v>24377</v>
      </c>
    </row>
    <row r="305" spans="1:5" x14ac:dyDescent="0.25">
      <c r="A305">
        <v>1480415</v>
      </c>
      <c r="B305" t="s">
        <v>107</v>
      </c>
      <c r="C305" t="s">
        <v>84</v>
      </c>
      <c r="D305" t="s">
        <v>21</v>
      </c>
      <c r="E305" s="3">
        <v>32851</v>
      </c>
    </row>
    <row r="306" spans="1:5" x14ac:dyDescent="0.25">
      <c r="A306">
        <v>1480416</v>
      </c>
      <c r="B306" t="s">
        <v>107</v>
      </c>
      <c r="C306" t="s">
        <v>98</v>
      </c>
      <c r="D306" t="s">
        <v>39</v>
      </c>
      <c r="E306" s="3">
        <v>20858</v>
      </c>
    </row>
    <row r="307" spans="1:5" x14ac:dyDescent="0.25">
      <c r="A307">
        <v>1480417</v>
      </c>
      <c r="B307" t="s">
        <v>107</v>
      </c>
      <c r="C307" t="s">
        <v>100</v>
      </c>
      <c r="D307" t="s">
        <v>47</v>
      </c>
      <c r="E307" s="3">
        <v>18174</v>
      </c>
    </row>
    <row r="308" spans="1:5" x14ac:dyDescent="0.25">
      <c r="A308">
        <v>1480418</v>
      </c>
      <c r="B308" t="s">
        <v>107</v>
      </c>
      <c r="C308" t="s">
        <v>44</v>
      </c>
      <c r="D308" t="s">
        <v>19</v>
      </c>
      <c r="E308" s="3">
        <v>20673</v>
      </c>
    </row>
    <row r="309" spans="1:5" x14ac:dyDescent="0.25">
      <c r="A309">
        <v>1480419</v>
      </c>
      <c r="B309" t="s">
        <v>107</v>
      </c>
      <c r="C309" t="s">
        <v>98</v>
      </c>
      <c r="D309" t="s">
        <v>45</v>
      </c>
      <c r="E309" s="3">
        <v>21070</v>
      </c>
    </row>
    <row r="310" spans="1:5" x14ac:dyDescent="0.25">
      <c r="A310">
        <v>1480420</v>
      </c>
      <c r="B310" t="s">
        <v>107</v>
      </c>
      <c r="C310" t="s">
        <v>58</v>
      </c>
      <c r="D310" t="s">
        <v>13</v>
      </c>
      <c r="E310" s="3">
        <v>21715</v>
      </c>
    </row>
    <row r="311" spans="1:5" x14ac:dyDescent="0.25">
      <c r="A311">
        <v>1480421</v>
      </c>
      <c r="B311" t="s">
        <v>107</v>
      </c>
      <c r="C311" t="s">
        <v>72</v>
      </c>
      <c r="D311" t="s">
        <v>29</v>
      </c>
      <c r="E311" s="3">
        <v>33738</v>
      </c>
    </row>
    <row r="312" spans="1:5" x14ac:dyDescent="0.25">
      <c r="A312">
        <v>1480422</v>
      </c>
      <c r="B312" t="s">
        <v>107</v>
      </c>
      <c r="C312" t="s">
        <v>66</v>
      </c>
      <c r="D312" t="s">
        <v>13</v>
      </c>
      <c r="E312" s="3">
        <v>32972</v>
      </c>
    </row>
    <row r="313" spans="1:5" x14ac:dyDescent="0.25">
      <c r="A313">
        <v>1480423</v>
      </c>
      <c r="B313" t="s">
        <v>107</v>
      </c>
      <c r="C313" t="s">
        <v>54</v>
      </c>
      <c r="D313" t="s">
        <v>95</v>
      </c>
      <c r="E313" s="3">
        <v>20099</v>
      </c>
    </row>
    <row r="314" spans="1:5" x14ac:dyDescent="0.25">
      <c r="A314">
        <v>1480424</v>
      </c>
      <c r="B314" t="s">
        <v>107</v>
      </c>
      <c r="C314" t="s">
        <v>46</v>
      </c>
      <c r="D314" t="s">
        <v>77</v>
      </c>
      <c r="E314" s="3">
        <v>33645</v>
      </c>
    </row>
    <row r="315" spans="1:5" x14ac:dyDescent="0.25">
      <c r="A315">
        <v>1480425</v>
      </c>
      <c r="B315" t="s">
        <v>107</v>
      </c>
      <c r="C315" t="s">
        <v>50</v>
      </c>
      <c r="D315" t="s">
        <v>83</v>
      </c>
      <c r="E315" s="3">
        <v>31389</v>
      </c>
    </row>
    <row r="316" spans="1:5" x14ac:dyDescent="0.25">
      <c r="A316">
        <v>1480426</v>
      </c>
      <c r="B316" t="s">
        <v>107</v>
      </c>
      <c r="C316" t="s">
        <v>100</v>
      </c>
      <c r="D316" t="s">
        <v>17</v>
      </c>
      <c r="E316" s="3">
        <v>30123</v>
      </c>
    </row>
    <row r="317" spans="1:5" x14ac:dyDescent="0.25">
      <c r="A317">
        <v>1480427</v>
      </c>
      <c r="B317" t="s">
        <v>107</v>
      </c>
      <c r="C317" t="s">
        <v>70</v>
      </c>
      <c r="D317" t="s">
        <v>13</v>
      </c>
      <c r="E317" s="3">
        <v>28748</v>
      </c>
    </row>
    <row r="318" spans="1:5" x14ac:dyDescent="0.25">
      <c r="A318">
        <v>1480428</v>
      </c>
      <c r="B318" t="s">
        <v>107</v>
      </c>
      <c r="C318" t="s">
        <v>20</v>
      </c>
      <c r="D318" t="s">
        <v>45</v>
      </c>
      <c r="E318" s="3">
        <v>21773</v>
      </c>
    </row>
    <row r="319" spans="1:5" x14ac:dyDescent="0.25">
      <c r="A319">
        <v>1480429</v>
      </c>
      <c r="B319" t="s">
        <v>107</v>
      </c>
      <c r="C319" t="s">
        <v>72</v>
      </c>
      <c r="D319" t="s">
        <v>101</v>
      </c>
      <c r="E319" s="3">
        <v>21615</v>
      </c>
    </row>
    <row r="320" spans="1:5" x14ac:dyDescent="0.25">
      <c r="A320">
        <v>1480430</v>
      </c>
      <c r="B320" t="s">
        <v>107</v>
      </c>
      <c r="C320" t="s">
        <v>50</v>
      </c>
      <c r="D320" t="s">
        <v>101</v>
      </c>
      <c r="E320" s="3">
        <v>18635</v>
      </c>
    </row>
    <row r="321" spans="1:5" x14ac:dyDescent="0.25">
      <c r="A321">
        <v>1480431</v>
      </c>
      <c r="B321" t="s">
        <v>107</v>
      </c>
      <c r="C321" t="s">
        <v>44</v>
      </c>
      <c r="D321" t="s">
        <v>51</v>
      </c>
      <c r="E321" s="3">
        <v>23596</v>
      </c>
    </row>
    <row r="322" spans="1:5" x14ac:dyDescent="0.25">
      <c r="A322">
        <v>1480432</v>
      </c>
      <c r="B322" t="s">
        <v>107</v>
      </c>
      <c r="C322" t="s">
        <v>58</v>
      </c>
      <c r="D322" t="s">
        <v>101</v>
      </c>
      <c r="E322" s="3">
        <v>20000</v>
      </c>
    </row>
    <row r="323" spans="1:5" x14ac:dyDescent="0.25">
      <c r="A323">
        <v>1480433</v>
      </c>
      <c r="B323" t="s">
        <v>107</v>
      </c>
      <c r="C323" t="s">
        <v>80</v>
      </c>
      <c r="D323" t="s">
        <v>95</v>
      </c>
      <c r="E323" s="3">
        <v>31332</v>
      </c>
    </row>
    <row r="324" spans="1:5" x14ac:dyDescent="0.25">
      <c r="A324">
        <v>1480434</v>
      </c>
      <c r="B324" t="s">
        <v>107</v>
      </c>
      <c r="C324" t="s">
        <v>46</v>
      </c>
      <c r="D324" t="s">
        <v>57</v>
      </c>
      <c r="E324" s="3">
        <v>28348</v>
      </c>
    </row>
    <row r="325" spans="1:5" x14ac:dyDescent="0.25">
      <c r="A325">
        <v>1480435</v>
      </c>
      <c r="B325" t="s">
        <v>107</v>
      </c>
      <c r="C325" t="s">
        <v>90</v>
      </c>
      <c r="D325" t="s">
        <v>53</v>
      </c>
      <c r="E325" s="3">
        <v>31990</v>
      </c>
    </row>
    <row r="326" spans="1:5" x14ac:dyDescent="0.25">
      <c r="A326">
        <v>1480436</v>
      </c>
      <c r="B326" t="s">
        <v>107</v>
      </c>
      <c r="C326" t="s">
        <v>100</v>
      </c>
      <c r="D326" t="s">
        <v>9</v>
      </c>
      <c r="E326" s="3">
        <v>30570</v>
      </c>
    </row>
    <row r="327" spans="1:5" x14ac:dyDescent="0.25">
      <c r="A327">
        <v>1480437</v>
      </c>
      <c r="B327" t="s">
        <v>107</v>
      </c>
      <c r="C327" t="s">
        <v>34</v>
      </c>
      <c r="D327" t="s">
        <v>23</v>
      </c>
      <c r="E327" s="3">
        <v>31717</v>
      </c>
    </row>
    <row r="328" spans="1:5" x14ac:dyDescent="0.25">
      <c r="A328">
        <v>1480438</v>
      </c>
      <c r="B328" t="s">
        <v>107</v>
      </c>
      <c r="C328" t="s">
        <v>104</v>
      </c>
      <c r="D328" t="s">
        <v>69</v>
      </c>
      <c r="E328" s="3">
        <v>29782</v>
      </c>
    </row>
    <row r="329" spans="1:5" x14ac:dyDescent="0.25">
      <c r="A329">
        <v>1480439</v>
      </c>
      <c r="B329" t="s">
        <v>107</v>
      </c>
      <c r="C329" t="s">
        <v>58</v>
      </c>
      <c r="D329" t="s">
        <v>39</v>
      </c>
      <c r="E329" s="3">
        <v>23927</v>
      </c>
    </row>
    <row r="330" spans="1:5" x14ac:dyDescent="0.25">
      <c r="A330">
        <v>1480440</v>
      </c>
      <c r="B330" t="s">
        <v>107</v>
      </c>
      <c r="C330" t="s">
        <v>86</v>
      </c>
      <c r="D330" t="s">
        <v>93</v>
      </c>
      <c r="E330" s="3">
        <v>22714</v>
      </c>
    </row>
    <row r="331" spans="1:5" x14ac:dyDescent="0.25">
      <c r="A331">
        <v>1480441</v>
      </c>
      <c r="B331" t="s">
        <v>107</v>
      </c>
      <c r="C331" t="s">
        <v>38</v>
      </c>
      <c r="D331" t="s">
        <v>17</v>
      </c>
      <c r="E331" s="3">
        <v>29349</v>
      </c>
    </row>
    <row r="332" spans="1:5" x14ac:dyDescent="0.25">
      <c r="A332">
        <v>1480442</v>
      </c>
      <c r="B332" t="s">
        <v>107</v>
      </c>
      <c r="C332" t="s">
        <v>82</v>
      </c>
      <c r="D332" t="s">
        <v>45</v>
      </c>
      <c r="E332" s="3">
        <v>33115</v>
      </c>
    </row>
    <row r="333" spans="1:5" x14ac:dyDescent="0.25">
      <c r="A333">
        <v>1480443</v>
      </c>
      <c r="B333" t="s">
        <v>107</v>
      </c>
      <c r="C333" t="s">
        <v>60</v>
      </c>
      <c r="D333" t="s">
        <v>79</v>
      </c>
      <c r="E333" s="3">
        <v>20477</v>
      </c>
    </row>
    <row r="334" spans="1:5" x14ac:dyDescent="0.25">
      <c r="A334">
        <v>1480444</v>
      </c>
      <c r="B334" t="s">
        <v>107</v>
      </c>
      <c r="C334" t="s">
        <v>34</v>
      </c>
      <c r="D334" t="s">
        <v>83</v>
      </c>
      <c r="E334" s="3">
        <v>31757</v>
      </c>
    </row>
    <row r="335" spans="1:5" x14ac:dyDescent="0.25">
      <c r="A335">
        <v>1480445</v>
      </c>
      <c r="B335" t="s">
        <v>107</v>
      </c>
      <c r="C335" t="s">
        <v>84</v>
      </c>
      <c r="D335" t="s">
        <v>71</v>
      </c>
      <c r="E335" s="3">
        <v>31340</v>
      </c>
    </row>
    <row r="336" spans="1:5" x14ac:dyDescent="0.25">
      <c r="A336">
        <v>1480446</v>
      </c>
      <c r="B336" t="s">
        <v>107</v>
      </c>
      <c r="C336" t="s">
        <v>68</v>
      </c>
      <c r="D336" t="s">
        <v>57</v>
      </c>
      <c r="E336" s="3">
        <v>24360</v>
      </c>
    </row>
    <row r="337" spans="1:5" x14ac:dyDescent="0.25">
      <c r="A337">
        <v>1480447</v>
      </c>
      <c r="B337" t="s">
        <v>107</v>
      </c>
      <c r="C337" t="s">
        <v>10</v>
      </c>
      <c r="D337" t="s">
        <v>95</v>
      </c>
      <c r="E337" s="3">
        <v>29575</v>
      </c>
    </row>
    <row r="338" spans="1:5" x14ac:dyDescent="0.25">
      <c r="A338">
        <v>1480448</v>
      </c>
      <c r="B338" t="s">
        <v>107</v>
      </c>
      <c r="C338" t="s">
        <v>6</v>
      </c>
      <c r="D338" t="s">
        <v>7</v>
      </c>
      <c r="E338" s="3">
        <v>28143</v>
      </c>
    </row>
    <row r="339" spans="1:5" x14ac:dyDescent="0.25">
      <c r="A339">
        <v>1480449</v>
      </c>
      <c r="B339" t="s">
        <v>107</v>
      </c>
      <c r="C339" t="s">
        <v>18</v>
      </c>
      <c r="D339" t="s">
        <v>99</v>
      </c>
      <c r="E339" s="3">
        <v>16942</v>
      </c>
    </row>
    <row r="340" spans="1:5" x14ac:dyDescent="0.25">
      <c r="A340">
        <v>1480450</v>
      </c>
      <c r="B340" t="s">
        <v>107</v>
      </c>
      <c r="C340" t="s">
        <v>26</v>
      </c>
      <c r="D340" t="s">
        <v>47</v>
      </c>
      <c r="E340" s="3">
        <v>33394</v>
      </c>
    </row>
    <row r="341" spans="1:5" x14ac:dyDescent="0.25">
      <c r="A341">
        <v>1480451</v>
      </c>
      <c r="B341" t="s">
        <v>107</v>
      </c>
      <c r="C341" t="s">
        <v>76</v>
      </c>
      <c r="D341" t="s">
        <v>77</v>
      </c>
      <c r="E341" s="3">
        <v>24452</v>
      </c>
    </row>
    <row r="342" spans="1:5" x14ac:dyDescent="0.25">
      <c r="A342">
        <v>1480452</v>
      </c>
      <c r="B342" t="s">
        <v>107</v>
      </c>
      <c r="C342" t="s">
        <v>36</v>
      </c>
      <c r="D342" t="s">
        <v>43</v>
      </c>
      <c r="E342" s="3">
        <v>24581</v>
      </c>
    </row>
    <row r="343" spans="1:5" x14ac:dyDescent="0.25">
      <c r="A343">
        <v>1480453</v>
      </c>
      <c r="B343" t="s">
        <v>107</v>
      </c>
      <c r="C343" t="s">
        <v>104</v>
      </c>
      <c r="D343" t="s">
        <v>77</v>
      </c>
      <c r="E343" s="3">
        <v>21677</v>
      </c>
    </row>
    <row r="344" spans="1:5" x14ac:dyDescent="0.25">
      <c r="A344">
        <v>1480454</v>
      </c>
      <c r="B344" t="s">
        <v>107</v>
      </c>
      <c r="C344" t="s">
        <v>100</v>
      </c>
      <c r="D344" t="s">
        <v>55</v>
      </c>
      <c r="E344" s="3">
        <v>21766</v>
      </c>
    </row>
    <row r="345" spans="1:5" x14ac:dyDescent="0.25">
      <c r="A345">
        <v>1480455</v>
      </c>
      <c r="B345" t="s">
        <v>107</v>
      </c>
      <c r="C345" t="s">
        <v>84</v>
      </c>
      <c r="D345" t="s">
        <v>45</v>
      </c>
      <c r="E345" s="3">
        <v>21609</v>
      </c>
    </row>
    <row r="346" spans="1:5" x14ac:dyDescent="0.25">
      <c r="A346">
        <v>1480456</v>
      </c>
      <c r="B346" t="s">
        <v>107</v>
      </c>
      <c r="C346" t="s">
        <v>100</v>
      </c>
      <c r="D346" t="s">
        <v>57</v>
      </c>
      <c r="E346" s="3">
        <v>23552</v>
      </c>
    </row>
    <row r="347" spans="1:5" x14ac:dyDescent="0.25">
      <c r="A347">
        <v>1480457</v>
      </c>
      <c r="B347" t="s">
        <v>107</v>
      </c>
      <c r="C347" t="s">
        <v>60</v>
      </c>
      <c r="D347" t="s">
        <v>13</v>
      </c>
      <c r="E347" s="3">
        <v>30505</v>
      </c>
    </row>
    <row r="348" spans="1:5" x14ac:dyDescent="0.25">
      <c r="A348">
        <v>1480458</v>
      </c>
      <c r="B348" t="s">
        <v>107</v>
      </c>
      <c r="C348" t="s">
        <v>6</v>
      </c>
      <c r="D348" t="s">
        <v>15</v>
      </c>
      <c r="E348" s="3">
        <v>29811</v>
      </c>
    </row>
    <row r="349" spans="1:5" x14ac:dyDescent="0.25">
      <c r="A349">
        <v>1480459</v>
      </c>
      <c r="B349" t="s">
        <v>107</v>
      </c>
      <c r="C349" t="s">
        <v>66</v>
      </c>
      <c r="D349" t="s">
        <v>35</v>
      </c>
      <c r="E349" s="3">
        <v>31334</v>
      </c>
    </row>
    <row r="350" spans="1:5" x14ac:dyDescent="0.25">
      <c r="A350">
        <v>1480460</v>
      </c>
      <c r="B350" t="s">
        <v>107</v>
      </c>
      <c r="C350" t="s">
        <v>38</v>
      </c>
      <c r="D350" t="s">
        <v>7</v>
      </c>
      <c r="E350" s="3">
        <v>24555</v>
      </c>
    </row>
    <row r="351" spans="1:5" x14ac:dyDescent="0.25">
      <c r="A351">
        <v>1480461</v>
      </c>
      <c r="B351" t="s">
        <v>107</v>
      </c>
      <c r="C351" t="s">
        <v>56</v>
      </c>
      <c r="D351" t="s">
        <v>75</v>
      </c>
      <c r="E351" s="3">
        <v>24265</v>
      </c>
    </row>
    <row r="352" spans="1:5" x14ac:dyDescent="0.25">
      <c r="A352">
        <v>1480462</v>
      </c>
      <c r="B352" t="s">
        <v>107</v>
      </c>
      <c r="C352" t="s">
        <v>38</v>
      </c>
      <c r="D352" t="s">
        <v>81</v>
      </c>
      <c r="E352" s="3">
        <v>32932</v>
      </c>
    </row>
    <row r="353" spans="1:5" x14ac:dyDescent="0.25">
      <c r="A353">
        <v>1480463</v>
      </c>
      <c r="B353" t="s">
        <v>107</v>
      </c>
      <c r="C353" t="s">
        <v>70</v>
      </c>
      <c r="D353" t="s">
        <v>91</v>
      </c>
      <c r="E353" s="3">
        <v>30507</v>
      </c>
    </row>
    <row r="354" spans="1:5" x14ac:dyDescent="0.25">
      <c r="A354">
        <v>1480464</v>
      </c>
      <c r="B354" t="s">
        <v>107</v>
      </c>
      <c r="C354" t="s">
        <v>74</v>
      </c>
      <c r="D354" t="s">
        <v>19</v>
      </c>
      <c r="E354" s="3">
        <v>19423</v>
      </c>
    </row>
    <row r="355" spans="1:5" x14ac:dyDescent="0.25">
      <c r="A355">
        <v>1480465</v>
      </c>
      <c r="B355" t="s">
        <v>107</v>
      </c>
      <c r="C355" t="s">
        <v>104</v>
      </c>
      <c r="D355" t="s">
        <v>103</v>
      </c>
      <c r="E355" s="3">
        <v>21732</v>
      </c>
    </row>
    <row r="356" spans="1:5" x14ac:dyDescent="0.25">
      <c r="A356">
        <v>1480466</v>
      </c>
      <c r="B356" t="s">
        <v>107</v>
      </c>
      <c r="C356" t="s">
        <v>30</v>
      </c>
      <c r="D356" t="s">
        <v>85</v>
      </c>
      <c r="E356" s="3">
        <v>28113</v>
      </c>
    </row>
    <row r="357" spans="1:5" x14ac:dyDescent="0.25">
      <c r="A357">
        <v>1480467</v>
      </c>
      <c r="B357" t="s">
        <v>107</v>
      </c>
      <c r="C357" t="s">
        <v>68</v>
      </c>
      <c r="D357" t="s">
        <v>81</v>
      </c>
      <c r="E357" s="3">
        <v>34127</v>
      </c>
    </row>
    <row r="358" spans="1:5" x14ac:dyDescent="0.25">
      <c r="A358">
        <v>1480468</v>
      </c>
      <c r="B358" t="s">
        <v>107</v>
      </c>
      <c r="C358" t="s">
        <v>6</v>
      </c>
      <c r="D358" t="s">
        <v>87</v>
      </c>
      <c r="E358" s="3">
        <v>22571</v>
      </c>
    </row>
    <row r="359" spans="1:5" x14ac:dyDescent="0.25">
      <c r="A359">
        <v>1480469</v>
      </c>
      <c r="B359" t="s">
        <v>107</v>
      </c>
      <c r="C359" t="s">
        <v>8</v>
      </c>
      <c r="D359" t="s">
        <v>27</v>
      </c>
      <c r="E359" s="3">
        <v>20335</v>
      </c>
    </row>
    <row r="360" spans="1:5" x14ac:dyDescent="0.25">
      <c r="A360">
        <v>1480470</v>
      </c>
      <c r="B360" t="s">
        <v>107</v>
      </c>
      <c r="C360" t="s">
        <v>30</v>
      </c>
      <c r="D360" t="s">
        <v>7</v>
      </c>
      <c r="E360" s="3">
        <v>19169</v>
      </c>
    </row>
    <row r="361" spans="1:5" x14ac:dyDescent="0.25">
      <c r="A361">
        <v>1480471</v>
      </c>
      <c r="B361" t="s">
        <v>107</v>
      </c>
      <c r="C361" t="s">
        <v>6</v>
      </c>
      <c r="D361" t="s">
        <v>45</v>
      </c>
      <c r="E361" s="3">
        <v>21939</v>
      </c>
    </row>
    <row r="362" spans="1:5" x14ac:dyDescent="0.25">
      <c r="A362">
        <v>1480472</v>
      </c>
      <c r="B362" t="s">
        <v>107</v>
      </c>
      <c r="C362" t="s">
        <v>78</v>
      </c>
      <c r="D362" t="s">
        <v>45</v>
      </c>
      <c r="E362" s="3">
        <v>24833</v>
      </c>
    </row>
    <row r="363" spans="1:5" x14ac:dyDescent="0.25">
      <c r="A363">
        <v>1480473</v>
      </c>
      <c r="B363" t="s">
        <v>107</v>
      </c>
      <c r="C363" t="s">
        <v>44</v>
      </c>
      <c r="D363" t="s">
        <v>43</v>
      </c>
      <c r="E363" s="3">
        <v>31327</v>
      </c>
    </row>
    <row r="364" spans="1:5" x14ac:dyDescent="0.25">
      <c r="A364">
        <v>1480474</v>
      </c>
      <c r="B364" t="s">
        <v>107</v>
      </c>
      <c r="C364" t="s">
        <v>44</v>
      </c>
      <c r="D364" t="s">
        <v>35</v>
      </c>
      <c r="E364" s="3">
        <v>18481</v>
      </c>
    </row>
    <row r="365" spans="1:5" x14ac:dyDescent="0.25">
      <c r="A365">
        <v>1480475</v>
      </c>
      <c r="B365" t="s">
        <v>107</v>
      </c>
      <c r="C365" t="s">
        <v>96</v>
      </c>
      <c r="D365" t="s">
        <v>61</v>
      </c>
      <c r="E365" s="3">
        <v>24580</v>
      </c>
    </row>
    <row r="366" spans="1:5" x14ac:dyDescent="0.25">
      <c r="A366">
        <v>1480476</v>
      </c>
      <c r="B366" t="s">
        <v>107</v>
      </c>
      <c r="C366" t="s">
        <v>80</v>
      </c>
      <c r="D366" t="s">
        <v>39</v>
      </c>
      <c r="E366" s="3">
        <v>30692</v>
      </c>
    </row>
    <row r="367" spans="1:5" x14ac:dyDescent="0.25">
      <c r="A367">
        <v>1480477</v>
      </c>
      <c r="B367" t="s">
        <v>107</v>
      </c>
      <c r="C367" t="s">
        <v>26</v>
      </c>
      <c r="D367" t="s">
        <v>29</v>
      </c>
      <c r="E367" s="3">
        <v>22988</v>
      </c>
    </row>
    <row r="368" spans="1:5" x14ac:dyDescent="0.25">
      <c r="A368">
        <v>1480478</v>
      </c>
      <c r="B368" t="s">
        <v>107</v>
      </c>
      <c r="C368" t="s">
        <v>46</v>
      </c>
      <c r="D368" t="s">
        <v>19</v>
      </c>
      <c r="E368" s="3">
        <v>26172</v>
      </c>
    </row>
    <row r="369" spans="1:5" x14ac:dyDescent="0.25">
      <c r="A369">
        <v>1480479</v>
      </c>
      <c r="B369" t="s">
        <v>107</v>
      </c>
      <c r="C369" t="s">
        <v>14</v>
      </c>
      <c r="D369" t="s">
        <v>87</v>
      </c>
      <c r="E369" s="3">
        <v>27522</v>
      </c>
    </row>
    <row r="370" spans="1:5" x14ac:dyDescent="0.25">
      <c r="A370">
        <v>1480480</v>
      </c>
      <c r="B370" t="s">
        <v>107</v>
      </c>
      <c r="C370" t="s">
        <v>60</v>
      </c>
      <c r="D370" t="s">
        <v>69</v>
      </c>
      <c r="E370" s="3">
        <v>30818</v>
      </c>
    </row>
    <row r="371" spans="1:5" x14ac:dyDescent="0.25">
      <c r="A371">
        <v>1480481</v>
      </c>
      <c r="B371" t="s">
        <v>107</v>
      </c>
      <c r="C371" t="s">
        <v>100</v>
      </c>
      <c r="D371" t="s">
        <v>69</v>
      </c>
      <c r="E371" s="3">
        <v>34252</v>
      </c>
    </row>
    <row r="372" spans="1:5" x14ac:dyDescent="0.25">
      <c r="A372">
        <v>1480482</v>
      </c>
      <c r="B372" t="s">
        <v>107</v>
      </c>
      <c r="C372" t="s">
        <v>96</v>
      </c>
      <c r="D372" t="s">
        <v>35</v>
      </c>
      <c r="E372" s="3">
        <v>19922</v>
      </c>
    </row>
    <row r="373" spans="1:5" x14ac:dyDescent="0.25">
      <c r="A373">
        <v>1480483</v>
      </c>
      <c r="B373" t="s">
        <v>107</v>
      </c>
      <c r="C373" t="s">
        <v>26</v>
      </c>
      <c r="D373" t="s">
        <v>83</v>
      </c>
      <c r="E373" s="3">
        <v>34282</v>
      </c>
    </row>
    <row r="374" spans="1:5" x14ac:dyDescent="0.25">
      <c r="A374">
        <v>1480484</v>
      </c>
      <c r="B374" t="s">
        <v>107</v>
      </c>
      <c r="C374" t="s">
        <v>96</v>
      </c>
      <c r="D374" t="s">
        <v>19</v>
      </c>
      <c r="E374" s="3">
        <v>16952</v>
      </c>
    </row>
    <row r="375" spans="1:5" x14ac:dyDescent="0.25">
      <c r="A375">
        <v>1480485</v>
      </c>
      <c r="B375" t="s">
        <v>107</v>
      </c>
      <c r="C375" t="s">
        <v>74</v>
      </c>
      <c r="D375" t="s">
        <v>19</v>
      </c>
      <c r="E375" s="3">
        <v>23539</v>
      </c>
    </row>
    <row r="376" spans="1:5" x14ac:dyDescent="0.25">
      <c r="A376">
        <v>1480486</v>
      </c>
      <c r="B376" t="s">
        <v>107</v>
      </c>
      <c r="C376" t="s">
        <v>60</v>
      </c>
      <c r="D376" t="s">
        <v>95</v>
      </c>
      <c r="E376" s="3">
        <v>17852</v>
      </c>
    </row>
    <row r="377" spans="1:5" x14ac:dyDescent="0.25">
      <c r="A377">
        <v>1480487</v>
      </c>
      <c r="B377" t="s">
        <v>107</v>
      </c>
      <c r="C377" t="s">
        <v>42</v>
      </c>
      <c r="D377" t="s">
        <v>7</v>
      </c>
      <c r="E377" s="3">
        <v>27235</v>
      </c>
    </row>
    <row r="378" spans="1:5" x14ac:dyDescent="0.25">
      <c r="A378">
        <v>1480488</v>
      </c>
      <c r="B378" t="s">
        <v>107</v>
      </c>
      <c r="C378" t="s">
        <v>36</v>
      </c>
      <c r="D378" t="s">
        <v>45</v>
      </c>
      <c r="E378" s="3">
        <v>33975</v>
      </c>
    </row>
    <row r="379" spans="1:5" x14ac:dyDescent="0.25">
      <c r="A379">
        <v>1480489</v>
      </c>
      <c r="B379" t="s">
        <v>107</v>
      </c>
      <c r="C379" t="s">
        <v>68</v>
      </c>
      <c r="D379" t="s">
        <v>43</v>
      </c>
      <c r="E379" s="3">
        <v>27462</v>
      </c>
    </row>
    <row r="380" spans="1:5" x14ac:dyDescent="0.25">
      <c r="A380">
        <v>1480490</v>
      </c>
      <c r="B380" t="s">
        <v>107</v>
      </c>
      <c r="C380" t="s">
        <v>16</v>
      </c>
      <c r="D380" t="s">
        <v>67</v>
      </c>
      <c r="E380" s="3">
        <v>28825</v>
      </c>
    </row>
    <row r="381" spans="1:5" x14ac:dyDescent="0.25">
      <c r="A381">
        <v>1480491</v>
      </c>
      <c r="B381" t="s">
        <v>107</v>
      </c>
      <c r="C381" t="s">
        <v>52</v>
      </c>
      <c r="D381" t="s">
        <v>17</v>
      </c>
      <c r="E381" s="3">
        <v>32291</v>
      </c>
    </row>
    <row r="382" spans="1:5" x14ac:dyDescent="0.25">
      <c r="A382">
        <v>1480492</v>
      </c>
      <c r="B382" t="s">
        <v>107</v>
      </c>
      <c r="C382" t="s">
        <v>102</v>
      </c>
      <c r="D382" t="s">
        <v>13</v>
      </c>
      <c r="E382" s="3">
        <v>28706</v>
      </c>
    </row>
    <row r="383" spans="1:5" x14ac:dyDescent="0.25">
      <c r="A383">
        <v>1480493</v>
      </c>
      <c r="B383" t="s">
        <v>107</v>
      </c>
      <c r="C383" t="s">
        <v>54</v>
      </c>
      <c r="D383" t="s">
        <v>59</v>
      </c>
      <c r="E383" s="3">
        <v>25759</v>
      </c>
    </row>
    <row r="384" spans="1:5" x14ac:dyDescent="0.25">
      <c r="A384">
        <v>1480494</v>
      </c>
      <c r="B384" t="s">
        <v>107</v>
      </c>
      <c r="C384" t="s">
        <v>104</v>
      </c>
      <c r="D384" t="s">
        <v>81</v>
      </c>
      <c r="E384" s="3">
        <v>22615</v>
      </c>
    </row>
    <row r="385" spans="1:5" x14ac:dyDescent="0.25">
      <c r="A385">
        <v>1480495</v>
      </c>
      <c r="B385" t="s">
        <v>107</v>
      </c>
      <c r="C385" t="s">
        <v>24</v>
      </c>
      <c r="D385" t="s">
        <v>13</v>
      </c>
      <c r="E385" s="3">
        <v>29198</v>
      </c>
    </row>
    <row r="386" spans="1:5" x14ac:dyDescent="0.25">
      <c r="A386">
        <v>1480496</v>
      </c>
      <c r="B386" t="s">
        <v>107</v>
      </c>
      <c r="C386" t="s">
        <v>12</v>
      </c>
      <c r="D386" t="s">
        <v>103</v>
      </c>
      <c r="E386" s="3">
        <v>32939</v>
      </c>
    </row>
    <row r="387" spans="1:5" x14ac:dyDescent="0.25">
      <c r="A387">
        <v>1480497</v>
      </c>
      <c r="B387" t="s">
        <v>107</v>
      </c>
      <c r="C387" t="s">
        <v>98</v>
      </c>
      <c r="D387" t="s">
        <v>97</v>
      </c>
      <c r="E387" s="3">
        <v>29685</v>
      </c>
    </row>
    <row r="388" spans="1:5" x14ac:dyDescent="0.25">
      <c r="A388">
        <v>1480498</v>
      </c>
      <c r="B388" t="s">
        <v>107</v>
      </c>
      <c r="C388" t="s">
        <v>20</v>
      </c>
      <c r="D388" t="s">
        <v>81</v>
      </c>
      <c r="E388" s="3">
        <v>28985</v>
      </c>
    </row>
    <row r="389" spans="1:5" x14ac:dyDescent="0.25">
      <c r="A389">
        <v>1480499</v>
      </c>
      <c r="B389" t="s">
        <v>107</v>
      </c>
      <c r="C389" t="s">
        <v>70</v>
      </c>
      <c r="D389" t="s">
        <v>61</v>
      </c>
      <c r="E389" s="3">
        <v>30994</v>
      </c>
    </row>
    <row r="390" spans="1:5" x14ac:dyDescent="0.25">
      <c r="A390">
        <v>1480500</v>
      </c>
      <c r="B390" t="s">
        <v>107</v>
      </c>
      <c r="C390" t="s">
        <v>96</v>
      </c>
      <c r="D390" t="s">
        <v>99</v>
      </c>
      <c r="E390" s="3">
        <v>25959</v>
      </c>
    </row>
    <row r="391" spans="1:5" x14ac:dyDescent="0.25">
      <c r="A391">
        <v>1480501</v>
      </c>
      <c r="B391" t="s">
        <v>107</v>
      </c>
      <c r="C391" t="s">
        <v>6</v>
      </c>
      <c r="D391" t="s">
        <v>39</v>
      </c>
      <c r="E391" s="3">
        <v>27596</v>
      </c>
    </row>
    <row r="392" spans="1:5" x14ac:dyDescent="0.25">
      <c r="A392">
        <v>1480502</v>
      </c>
      <c r="B392" t="s">
        <v>107</v>
      </c>
      <c r="C392" t="s">
        <v>26</v>
      </c>
      <c r="D392" t="s">
        <v>93</v>
      </c>
      <c r="E392" s="3">
        <v>16709</v>
      </c>
    </row>
    <row r="393" spans="1:5" x14ac:dyDescent="0.25">
      <c r="A393">
        <v>1480503</v>
      </c>
      <c r="B393" t="s">
        <v>107</v>
      </c>
      <c r="C393" t="s">
        <v>76</v>
      </c>
      <c r="D393" t="s">
        <v>67</v>
      </c>
      <c r="E393" s="3">
        <v>29755</v>
      </c>
    </row>
    <row r="394" spans="1:5" x14ac:dyDescent="0.25">
      <c r="A394">
        <v>1480504</v>
      </c>
      <c r="B394" t="s">
        <v>107</v>
      </c>
      <c r="C394" t="s">
        <v>50</v>
      </c>
      <c r="D394" t="s">
        <v>65</v>
      </c>
      <c r="E394" s="3">
        <v>20623</v>
      </c>
    </row>
    <row r="395" spans="1:5" x14ac:dyDescent="0.25">
      <c r="A395">
        <v>1480505</v>
      </c>
      <c r="B395" t="s">
        <v>107</v>
      </c>
      <c r="C395" t="s">
        <v>26</v>
      </c>
      <c r="D395" t="s">
        <v>49</v>
      </c>
      <c r="E395" s="3">
        <v>25606</v>
      </c>
    </row>
    <row r="396" spans="1:5" x14ac:dyDescent="0.25">
      <c r="A396">
        <v>1480506</v>
      </c>
      <c r="B396" t="s">
        <v>107</v>
      </c>
      <c r="C396" t="s">
        <v>50</v>
      </c>
      <c r="D396" t="s">
        <v>37</v>
      </c>
      <c r="E396" s="3">
        <v>24305</v>
      </c>
    </row>
    <row r="397" spans="1:5" x14ac:dyDescent="0.25">
      <c r="A397">
        <v>1480507</v>
      </c>
      <c r="B397" t="s">
        <v>107</v>
      </c>
      <c r="C397" t="s">
        <v>78</v>
      </c>
      <c r="D397" t="s">
        <v>59</v>
      </c>
      <c r="E397" s="3">
        <v>21861</v>
      </c>
    </row>
    <row r="398" spans="1:5" x14ac:dyDescent="0.25">
      <c r="A398">
        <v>1480508</v>
      </c>
      <c r="B398" t="s">
        <v>107</v>
      </c>
      <c r="C398" t="s">
        <v>16</v>
      </c>
      <c r="D398" t="s">
        <v>73</v>
      </c>
      <c r="E398" s="3">
        <v>30534</v>
      </c>
    </row>
    <row r="399" spans="1:5" x14ac:dyDescent="0.25">
      <c r="A399">
        <v>1480509</v>
      </c>
      <c r="B399" t="s">
        <v>107</v>
      </c>
      <c r="C399" t="s">
        <v>24</v>
      </c>
      <c r="D399" t="s">
        <v>79</v>
      </c>
      <c r="E399" s="3">
        <v>16535</v>
      </c>
    </row>
    <row r="400" spans="1:5" x14ac:dyDescent="0.25">
      <c r="A400">
        <v>1480510</v>
      </c>
      <c r="B400" t="s">
        <v>107</v>
      </c>
      <c r="C400" t="s">
        <v>34</v>
      </c>
      <c r="D400" t="s">
        <v>7</v>
      </c>
      <c r="E400" s="3">
        <v>34144</v>
      </c>
    </row>
    <row r="401" spans="1:5" x14ac:dyDescent="0.25">
      <c r="A401">
        <v>1480511</v>
      </c>
      <c r="B401" t="s">
        <v>107</v>
      </c>
      <c r="C401" t="s">
        <v>36</v>
      </c>
      <c r="D401" t="s">
        <v>9</v>
      </c>
      <c r="E401" s="3">
        <v>31523</v>
      </c>
    </row>
    <row r="402" spans="1:5" x14ac:dyDescent="0.25">
      <c r="A402">
        <v>1480512</v>
      </c>
      <c r="B402" t="s">
        <v>107</v>
      </c>
      <c r="C402" t="s">
        <v>8</v>
      </c>
      <c r="D402" t="s">
        <v>71</v>
      </c>
      <c r="E402" s="3">
        <v>17637</v>
      </c>
    </row>
    <row r="403" spans="1:5" x14ac:dyDescent="0.25">
      <c r="A403">
        <v>1480513</v>
      </c>
      <c r="B403" t="s">
        <v>107</v>
      </c>
      <c r="C403" t="s">
        <v>32</v>
      </c>
      <c r="D403" t="s">
        <v>13</v>
      </c>
      <c r="E403" s="3">
        <v>24894</v>
      </c>
    </row>
    <row r="404" spans="1:5" x14ac:dyDescent="0.25">
      <c r="A404">
        <v>1480514</v>
      </c>
      <c r="B404" t="s">
        <v>107</v>
      </c>
      <c r="C404" t="s">
        <v>82</v>
      </c>
      <c r="D404" t="s">
        <v>95</v>
      </c>
      <c r="E404" s="3">
        <v>26138</v>
      </c>
    </row>
    <row r="405" spans="1:5" x14ac:dyDescent="0.25">
      <c r="A405">
        <v>1480515</v>
      </c>
      <c r="B405" t="s">
        <v>107</v>
      </c>
      <c r="C405" t="s">
        <v>70</v>
      </c>
      <c r="D405" t="s">
        <v>13</v>
      </c>
      <c r="E405" s="3">
        <v>23497</v>
      </c>
    </row>
    <row r="406" spans="1:5" x14ac:dyDescent="0.25">
      <c r="A406">
        <v>1480516</v>
      </c>
      <c r="B406" t="s">
        <v>107</v>
      </c>
      <c r="C406" t="s">
        <v>86</v>
      </c>
      <c r="D406" t="s">
        <v>47</v>
      </c>
      <c r="E406" s="3">
        <v>21261</v>
      </c>
    </row>
    <row r="407" spans="1:5" x14ac:dyDescent="0.25">
      <c r="A407">
        <v>1480517</v>
      </c>
      <c r="B407" t="s">
        <v>107</v>
      </c>
      <c r="C407" t="s">
        <v>34</v>
      </c>
      <c r="D407" t="s">
        <v>63</v>
      </c>
      <c r="E407" s="3">
        <v>28557</v>
      </c>
    </row>
    <row r="408" spans="1:5" x14ac:dyDescent="0.25">
      <c r="A408">
        <v>1480518</v>
      </c>
      <c r="B408" t="s">
        <v>107</v>
      </c>
      <c r="C408" t="s">
        <v>48</v>
      </c>
      <c r="D408" t="s">
        <v>19</v>
      </c>
      <c r="E408" s="3">
        <v>21821</v>
      </c>
    </row>
    <row r="409" spans="1:5" x14ac:dyDescent="0.25">
      <c r="A409">
        <v>1480519</v>
      </c>
      <c r="B409" t="s">
        <v>107</v>
      </c>
      <c r="C409" t="s">
        <v>94</v>
      </c>
      <c r="D409" t="s">
        <v>23</v>
      </c>
      <c r="E409" s="3">
        <v>32508</v>
      </c>
    </row>
    <row r="410" spans="1:5" x14ac:dyDescent="0.25">
      <c r="A410">
        <v>1480520</v>
      </c>
      <c r="B410" t="s">
        <v>107</v>
      </c>
      <c r="C410" t="s">
        <v>48</v>
      </c>
      <c r="D410" t="s">
        <v>65</v>
      </c>
      <c r="E410" s="3">
        <v>31666</v>
      </c>
    </row>
    <row r="411" spans="1:5" x14ac:dyDescent="0.25">
      <c r="A411">
        <v>1480521</v>
      </c>
      <c r="B411" t="s">
        <v>107</v>
      </c>
      <c r="C411" t="s">
        <v>6</v>
      </c>
      <c r="D411" t="s">
        <v>41</v>
      </c>
      <c r="E411" s="3">
        <v>23034</v>
      </c>
    </row>
    <row r="412" spans="1:5" x14ac:dyDescent="0.25">
      <c r="A412">
        <v>1480522</v>
      </c>
      <c r="B412" t="s">
        <v>107</v>
      </c>
      <c r="C412" t="s">
        <v>72</v>
      </c>
      <c r="D412" t="s">
        <v>73</v>
      </c>
      <c r="E412" s="3">
        <v>32702</v>
      </c>
    </row>
    <row r="413" spans="1:5" x14ac:dyDescent="0.25">
      <c r="A413">
        <v>1480523</v>
      </c>
      <c r="B413" t="s">
        <v>107</v>
      </c>
      <c r="C413" t="s">
        <v>48</v>
      </c>
      <c r="D413" t="s">
        <v>31</v>
      </c>
      <c r="E413" s="3">
        <v>29821</v>
      </c>
    </row>
    <row r="414" spans="1:5" x14ac:dyDescent="0.25">
      <c r="A414">
        <v>1480524</v>
      </c>
      <c r="B414" t="s">
        <v>107</v>
      </c>
      <c r="C414" t="s">
        <v>80</v>
      </c>
      <c r="D414" t="s">
        <v>99</v>
      </c>
      <c r="E414" s="3">
        <v>23560</v>
      </c>
    </row>
    <row r="415" spans="1:5" x14ac:dyDescent="0.25">
      <c r="A415">
        <v>1480525</v>
      </c>
      <c r="B415" t="s">
        <v>107</v>
      </c>
      <c r="C415" t="s">
        <v>104</v>
      </c>
      <c r="D415" t="s">
        <v>83</v>
      </c>
      <c r="E415" s="3">
        <v>27051</v>
      </c>
    </row>
    <row r="416" spans="1:5" x14ac:dyDescent="0.25">
      <c r="A416">
        <v>1480526</v>
      </c>
      <c r="B416" t="s">
        <v>107</v>
      </c>
      <c r="C416" t="s">
        <v>66</v>
      </c>
      <c r="D416" t="s">
        <v>17</v>
      </c>
      <c r="E416" s="3">
        <v>30350</v>
      </c>
    </row>
    <row r="417" spans="1:5" x14ac:dyDescent="0.25">
      <c r="A417">
        <v>1480527</v>
      </c>
      <c r="B417" t="s">
        <v>107</v>
      </c>
      <c r="C417" t="s">
        <v>42</v>
      </c>
      <c r="D417" t="s">
        <v>19</v>
      </c>
      <c r="E417" s="3">
        <v>29593</v>
      </c>
    </row>
    <row r="418" spans="1:5" x14ac:dyDescent="0.25">
      <c r="A418">
        <v>1480528</v>
      </c>
      <c r="B418" t="s">
        <v>107</v>
      </c>
      <c r="C418" t="s">
        <v>18</v>
      </c>
      <c r="D418" t="s">
        <v>11</v>
      </c>
      <c r="E418" s="3">
        <v>31238</v>
      </c>
    </row>
    <row r="419" spans="1:5" x14ac:dyDescent="0.25">
      <c r="A419">
        <v>1480529</v>
      </c>
      <c r="B419" t="s">
        <v>107</v>
      </c>
      <c r="C419" t="s">
        <v>12</v>
      </c>
      <c r="D419" t="s">
        <v>35</v>
      </c>
      <c r="E419" s="3">
        <v>29825</v>
      </c>
    </row>
    <row r="420" spans="1:5" x14ac:dyDescent="0.25">
      <c r="A420">
        <v>1480530</v>
      </c>
      <c r="B420" t="s">
        <v>107</v>
      </c>
      <c r="C420" t="s">
        <v>94</v>
      </c>
      <c r="D420" t="s">
        <v>83</v>
      </c>
      <c r="E420" s="3">
        <v>20037</v>
      </c>
    </row>
    <row r="421" spans="1:5" x14ac:dyDescent="0.25">
      <c r="A421">
        <v>1480531</v>
      </c>
      <c r="B421" t="s">
        <v>107</v>
      </c>
      <c r="C421" t="s">
        <v>54</v>
      </c>
      <c r="D421" t="s">
        <v>89</v>
      </c>
      <c r="E421" s="3">
        <v>25123</v>
      </c>
    </row>
    <row r="422" spans="1:5" x14ac:dyDescent="0.25">
      <c r="A422">
        <v>1480532</v>
      </c>
      <c r="B422" t="s">
        <v>107</v>
      </c>
      <c r="C422" t="s">
        <v>40</v>
      </c>
      <c r="D422" t="s">
        <v>7</v>
      </c>
      <c r="E422" s="3">
        <v>26482</v>
      </c>
    </row>
    <row r="423" spans="1:5" x14ac:dyDescent="0.25">
      <c r="A423">
        <v>1480533</v>
      </c>
      <c r="B423" t="s">
        <v>107</v>
      </c>
      <c r="C423" t="s">
        <v>28</v>
      </c>
      <c r="D423" t="s">
        <v>65</v>
      </c>
      <c r="E423" s="3">
        <v>19254</v>
      </c>
    </row>
    <row r="424" spans="1:5" x14ac:dyDescent="0.25">
      <c r="A424">
        <v>1480534</v>
      </c>
      <c r="B424" t="s">
        <v>107</v>
      </c>
      <c r="C424" t="s">
        <v>34</v>
      </c>
      <c r="D424" t="s">
        <v>89</v>
      </c>
      <c r="E424" s="3">
        <v>20915</v>
      </c>
    </row>
    <row r="425" spans="1:5" x14ac:dyDescent="0.25">
      <c r="A425">
        <v>1480535</v>
      </c>
      <c r="B425" t="s">
        <v>107</v>
      </c>
      <c r="C425" t="s">
        <v>74</v>
      </c>
      <c r="D425" t="s">
        <v>103</v>
      </c>
      <c r="E425" s="3">
        <v>20993</v>
      </c>
    </row>
    <row r="426" spans="1:5" x14ac:dyDescent="0.25">
      <c r="A426">
        <v>1480536</v>
      </c>
      <c r="B426" t="s">
        <v>107</v>
      </c>
      <c r="C426" t="s">
        <v>64</v>
      </c>
      <c r="D426" t="s">
        <v>63</v>
      </c>
      <c r="E426" s="3">
        <v>16549</v>
      </c>
    </row>
    <row r="427" spans="1:5" x14ac:dyDescent="0.25">
      <c r="A427">
        <v>1480537</v>
      </c>
      <c r="B427" t="s">
        <v>107</v>
      </c>
      <c r="C427" t="s">
        <v>46</v>
      </c>
      <c r="D427" t="s">
        <v>33</v>
      </c>
      <c r="E427" s="3">
        <v>16994</v>
      </c>
    </row>
    <row r="428" spans="1:5" x14ac:dyDescent="0.25">
      <c r="A428">
        <v>1480538</v>
      </c>
      <c r="B428" t="s">
        <v>107</v>
      </c>
      <c r="C428" t="s">
        <v>10</v>
      </c>
      <c r="D428" t="s">
        <v>29</v>
      </c>
      <c r="E428" s="3">
        <v>32273</v>
      </c>
    </row>
    <row r="429" spans="1:5" x14ac:dyDescent="0.25">
      <c r="A429">
        <v>1480539</v>
      </c>
      <c r="B429" t="s">
        <v>107</v>
      </c>
      <c r="C429" t="s">
        <v>56</v>
      </c>
      <c r="D429" t="s">
        <v>21</v>
      </c>
      <c r="E429" s="3">
        <v>30196</v>
      </c>
    </row>
    <row r="430" spans="1:5" x14ac:dyDescent="0.25">
      <c r="A430">
        <v>1480540</v>
      </c>
      <c r="B430" t="s">
        <v>107</v>
      </c>
      <c r="C430" t="s">
        <v>30</v>
      </c>
      <c r="D430" t="s">
        <v>79</v>
      </c>
      <c r="E430" s="3">
        <v>25767</v>
      </c>
    </row>
    <row r="431" spans="1:5" x14ac:dyDescent="0.25">
      <c r="A431">
        <v>1480541</v>
      </c>
      <c r="B431" t="s">
        <v>107</v>
      </c>
      <c r="C431" t="s">
        <v>58</v>
      </c>
      <c r="D431" t="s">
        <v>79</v>
      </c>
      <c r="E431" s="3">
        <v>20600</v>
      </c>
    </row>
    <row r="432" spans="1:5" x14ac:dyDescent="0.25">
      <c r="A432">
        <v>1480542</v>
      </c>
      <c r="B432" t="s">
        <v>107</v>
      </c>
      <c r="C432" t="s">
        <v>86</v>
      </c>
      <c r="D432" t="s">
        <v>55</v>
      </c>
      <c r="E432" s="3">
        <v>31705</v>
      </c>
    </row>
    <row r="433" spans="1:5" x14ac:dyDescent="0.25">
      <c r="A433">
        <v>1480543</v>
      </c>
      <c r="B433" t="s">
        <v>107</v>
      </c>
      <c r="C433" t="s">
        <v>32</v>
      </c>
      <c r="D433" t="s">
        <v>87</v>
      </c>
      <c r="E433" s="3">
        <v>22809</v>
      </c>
    </row>
    <row r="434" spans="1:5" x14ac:dyDescent="0.25">
      <c r="A434">
        <v>1480544</v>
      </c>
      <c r="B434" t="s">
        <v>107</v>
      </c>
      <c r="C434" t="s">
        <v>94</v>
      </c>
      <c r="D434" t="s">
        <v>19</v>
      </c>
      <c r="E434" s="3">
        <v>28198</v>
      </c>
    </row>
    <row r="435" spans="1:5" x14ac:dyDescent="0.25">
      <c r="A435">
        <v>1480545</v>
      </c>
      <c r="B435" t="s">
        <v>107</v>
      </c>
      <c r="C435" t="s">
        <v>6</v>
      </c>
      <c r="D435" t="s">
        <v>91</v>
      </c>
      <c r="E435" s="3">
        <v>32109</v>
      </c>
    </row>
    <row r="436" spans="1:5" x14ac:dyDescent="0.25">
      <c r="A436">
        <v>1480546</v>
      </c>
      <c r="B436" t="s">
        <v>107</v>
      </c>
      <c r="C436" t="s">
        <v>104</v>
      </c>
      <c r="D436" t="s">
        <v>11</v>
      </c>
      <c r="E436" s="3">
        <v>20723</v>
      </c>
    </row>
    <row r="437" spans="1:5" x14ac:dyDescent="0.25">
      <c r="A437">
        <v>1480547</v>
      </c>
      <c r="B437" t="s">
        <v>107</v>
      </c>
      <c r="C437" t="s">
        <v>44</v>
      </c>
      <c r="D437" t="s">
        <v>67</v>
      </c>
      <c r="E437" s="3">
        <v>24450</v>
      </c>
    </row>
    <row r="438" spans="1:5" x14ac:dyDescent="0.25">
      <c r="A438">
        <v>1480548</v>
      </c>
      <c r="B438" t="s">
        <v>107</v>
      </c>
      <c r="C438" t="s">
        <v>36</v>
      </c>
      <c r="D438" t="s">
        <v>59</v>
      </c>
      <c r="E438" s="3">
        <v>22668</v>
      </c>
    </row>
    <row r="439" spans="1:5" x14ac:dyDescent="0.25">
      <c r="A439">
        <v>1480549</v>
      </c>
      <c r="B439" t="s">
        <v>107</v>
      </c>
      <c r="C439" t="s">
        <v>44</v>
      </c>
      <c r="D439" t="s">
        <v>93</v>
      </c>
      <c r="E439" s="3">
        <v>16869</v>
      </c>
    </row>
    <row r="440" spans="1:5" x14ac:dyDescent="0.25">
      <c r="A440">
        <v>1480550</v>
      </c>
      <c r="B440" t="s">
        <v>107</v>
      </c>
      <c r="C440" t="s">
        <v>78</v>
      </c>
      <c r="D440" t="s">
        <v>73</v>
      </c>
      <c r="E440" s="3">
        <v>34141</v>
      </c>
    </row>
    <row r="441" spans="1:5" x14ac:dyDescent="0.25">
      <c r="A441">
        <v>1480551</v>
      </c>
      <c r="B441" t="s">
        <v>107</v>
      </c>
      <c r="C441" t="s">
        <v>34</v>
      </c>
      <c r="D441" t="s">
        <v>99</v>
      </c>
      <c r="E441" s="3">
        <v>23601</v>
      </c>
    </row>
    <row r="442" spans="1:5" x14ac:dyDescent="0.25">
      <c r="A442">
        <v>1480552</v>
      </c>
      <c r="B442" t="s">
        <v>107</v>
      </c>
      <c r="C442" t="s">
        <v>30</v>
      </c>
      <c r="D442" t="s">
        <v>81</v>
      </c>
      <c r="E442" s="3">
        <v>16660</v>
      </c>
    </row>
    <row r="443" spans="1:5" x14ac:dyDescent="0.25">
      <c r="A443">
        <v>1480553</v>
      </c>
      <c r="B443" t="s">
        <v>107</v>
      </c>
      <c r="C443" t="s">
        <v>88</v>
      </c>
      <c r="D443" t="s">
        <v>41</v>
      </c>
      <c r="E443" s="3">
        <v>26997</v>
      </c>
    </row>
    <row r="444" spans="1:5" x14ac:dyDescent="0.25">
      <c r="A444">
        <v>1480554</v>
      </c>
      <c r="B444" t="s">
        <v>107</v>
      </c>
      <c r="C444" t="s">
        <v>50</v>
      </c>
      <c r="D444" t="s">
        <v>37</v>
      </c>
      <c r="E444" s="3">
        <v>31825</v>
      </c>
    </row>
    <row r="445" spans="1:5" x14ac:dyDescent="0.25">
      <c r="A445">
        <v>1480555</v>
      </c>
      <c r="B445" t="s">
        <v>107</v>
      </c>
      <c r="C445" t="s">
        <v>74</v>
      </c>
      <c r="D445" t="s">
        <v>67</v>
      </c>
      <c r="E445" s="3">
        <v>31760</v>
      </c>
    </row>
    <row r="446" spans="1:5" x14ac:dyDescent="0.25">
      <c r="A446">
        <v>1480556</v>
      </c>
      <c r="B446" t="s">
        <v>107</v>
      </c>
      <c r="C446" t="s">
        <v>30</v>
      </c>
      <c r="D446" t="s">
        <v>63</v>
      </c>
      <c r="E446" s="3">
        <v>18507</v>
      </c>
    </row>
    <row r="447" spans="1:5" x14ac:dyDescent="0.25">
      <c r="A447">
        <v>1480557</v>
      </c>
      <c r="B447" t="s">
        <v>107</v>
      </c>
      <c r="C447" t="s">
        <v>58</v>
      </c>
      <c r="D447" t="s">
        <v>83</v>
      </c>
      <c r="E447" s="3">
        <v>23840</v>
      </c>
    </row>
    <row r="448" spans="1:5" x14ac:dyDescent="0.25">
      <c r="A448">
        <v>1480558</v>
      </c>
      <c r="B448" t="s">
        <v>107</v>
      </c>
      <c r="C448" t="s">
        <v>72</v>
      </c>
      <c r="D448" t="s">
        <v>17</v>
      </c>
      <c r="E448" s="3">
        <v>19921</v>
      </c>
    </row>
    <row r="449" spans="1:5" x14ac:dyDescent="0.25">
      <c r="A449">
        <v>1480559</v>
      </c>
      <c r="B449" t="s">
        <v>107</v>
      </c>
      <c r="C449" t="s">
        <v>26</v>
      </c>
      <c r="D449" t="s">
        <v>77</v>
      </c>
      <c r="E449" s="3">
        <v>27253</v>
      </c>
    </row>
    <row r="450" spans="1:5" x14ac:dyDescent="0.25">
      <c r="A450">
        <v>1480560</v>
      </c>
      <c r="B450" t="s">
        <v>107</v>
      </c>
      <c r="C450" t="s">
        <v>24</v>
      </c>
      <c r="D450" t="s">
        <v>69</v>
      </c>
      <c r="E450" s="3">
        <v>23711</v>
      </c>
    </row>
    <row r="451" spans="1:5" x14ac:dyDescent="0.25">
      <c r="A451">
        <v>1480561</v>
      </c>
      <c r="B451" t="s">
        <v>107</v>
      </c>
      <c r="C451" t="s">
        <v>24</v>
      </c>
      <c r="D451" t="s">
        <v>21</v>
      </c>
      <c r="E451" s="3">
        <v>31415</v>
      </c>
    </row>
    <row r="452" spans="1:5" x14ac:dyDescent="0.25">
      <c r="A452">
        <v>1480562</v>
      </c>
      <c r="B452" t="s">
        <v>107</v>
      </c>
      <c r="C452" t="s">
        <v>34</v>
      </c>
      <c r="D452" t="s">
        <v>23</v>
      </c>
      <c r="E452" s="3">
        <v>24572</v>
      </c>
    </row>
    <row r="453" spans="1:5" x14ac:dyDescent="0.25">
      <c r="A453">
        <v>1480563</v>
      </c>
      <c r="B453" t="s">
        <v>107</v>
      </c>
      <c r="C453" t="s">
        <v>96</v>
      </c>
      <c r="D453" t="s">
        <v>75</v>
      </c>
      <c r="E453" s="3">
        <v>17998</v>
      </c>
    </row>
    <row r="454" spans="1:5" x14ac:dyDescent="0.25">
      <c r="A454">
        <v>1480564</v>
      </c>
      <c r="B454" t="s">
        <v>107</v>
      </c>
      <c r="C454" t="s">
        <v>16</v>
      </c>
      <c r="D454" t="s">
        <v>19</v>
      </c>
      <c r="E454" s="3">
        <v>26423</v>
      </c>
    </row>
    <row r="455" spans="1:5" x14ac:dyDescent="0.25">
      <c r="A455">
        <v>1480565</v>
      </c>
      <c r="B455" t="s">
        <v>107</v>
      </c>
      <c r="C455" t="s">
        <v>16</v>
      </c>
      <c r="D455" t="s">
        <v>27</v>
      </c>
      <c r="E455" s="3">
        <v>17170</v>
      </c>
    </row>
    <row r="456" spans="1:5" x14ac:dyDescent="0.25">
      <c r="A456">
        <v>1480566</v>
      </c>
      <c r="B456" t="s">
        <v>107</v>
      </c>
      <c r="C456" t="s">
        <v>16</v>
      </c>
      <c r="D456" t="s">
        <v>53</v>
      </c>
      <c r="E456" s="3">
        <v>31390</v>
      </c>
    </row>
    <row r="457" spans="1:5" x14ac:dyDescent="0.25">
      <c r="A457">
        <v>1480567</v>
      </c>
      <c r="B457" t="s">
        <v>107</v>
      </c>
      <c r="C457" t="s">
        <v>36</v>
      </c>
      <c r="D457" t="s">
        <v>75</v>
      </c>
      <c r="E457" s="3">
        <v>19072</v>
      </c>
    </row>
    <row r="458" spans="1:5" x14ac:dyDescent="0.25">
      <c r="A458">
        <v>1480568</v>
      </c>
      <c r="B458" t="s">
        <v>107</v>
      </c>
      <c r="C458" t="s">
        <v>44</v>
      </c>
      <c r="D458" t="s">
        <v>83</v>
      </c>
      <c r="E458" s="3">
        <v>21053</v>
      </c>
    </row>
    <row r="459" spans="1:5" x14ac:dyDescent="0.25">
      <c r="A459">
        <v>1480569</v>
      </c>
      <c r="B459" t="s">
        <v>107</v>
      </c>
      <c r="C459" t="s">
        <v>26</v>
      </c>
      <c r="D459" t="s">
        <v>27</v>
      </c>
      <c r="E459" s="3">
        <v>32490</v>
      </c>
    </row>
    <row r="460" spans="1:5" x14ac:dyDescent="0.25">
      <c r="A460">
        <v>1480570</v>
      </c>
      <c r="B460" t="s">
        <v>107</v>
      </c>
      <c r="C460" t="s">
        <v>102</v>
      </c>
      <c r="D460" t="s">
        <v>83</v>
      </c>
      <c r="E460" s="3">
        <v>17307</v>
      </c>
    </row>
    <row r="461" spans="1:5" x14ac:dyDescent="0.25">
      <c r="A461">
        <v>1480571</v>
      </c>
      <c r="B461" t="s">
        <v>107</v>
      </c>
      <c r="C461" t="s">
        <v>40</v>
      </c>
      <c r="D461" t="s">
        <v>27</v>
      </c>
      <c r="E461" s="3">
        <v>25115</v>
      </c>
    </row>
    <row r="462" spans="1:5" x14ac:dyDescent="0.25">
      <c r="A462">
        <v>1480572</v>
      </c>
      <c r="B462" t="s">
        <v>107</v>
      </c>
      <c r="C462" t="s">
        <v>22</v>
      </c>
      <c r="D462" t="s">
        <v>95</v>
      </c>
      <c r="E462" s="3">
        <v>30285</v>
      </c>
    </row>
    <row r="463" spans="1:5" x14ac:dyDescent="0.25">
      <c r="A463">
        <v>1480573</v>
      </c>
      <c r="B463" t="s">
        <v>107</v>
      </c>
      <c r="C463" t="s">
        <v>86</v>
      </c>
      <c r="D463" t="s">
        <v>75</v>
      </c>
      <c r="E463" s="3">
        <v>28996</v>
      </c>
    </row>
    <row r="464" spans="1:5" x14ac:dyDescent="0.25">
      <c r="A464">
        <v>1480574</v>
      </c>
      <c r="B464" t="s">
        <v>107</v>
      </c>
      <c r="C464" t="s">
        <v>42</v>
      </c>
      <c r="D464" t="s">
        <v>15</v>
      </c>
      <c r="E464" s="3">
        <v>18604</v>
      </c>
    </row>
    <row r="465" spans="1:5" x14ac:dyDescent="0.25">
      <c r="A465">
        <v>1480575</v>
      </c>
      <c r="B465" t="s">
        <v>107</v>
      </c>
      <c r="C465" t="s">
        <v>12</v>
      </c>
      <c r="D465" t="s">
        <v>61</v>
      </c>
      <c r="E465" s="3">
        <v>34193</v>
      </c>
    </row>
    <row r="466" spans="1:5" x14ac:dyDescent="0.25">
      <c r="A466">
        <v>1480576</v>
      </c>
      <c r="B466" t="s">
        <v>107</v>
      </c>
      <c r="C466" t="s">
        <v>64</v>
      </c>
      <c r="D466" t="s">
        <v>17</v>
      </c>
      <c r="E466" s="3">
        <v>31027</v>
      </c>
    </row>
    <row r="467" spans="1:5" x14ac:dyDescent="0.25">
      <c r="A467">
        <v>1480577</v>
      </c>
      <c r="B467" t="s">
        <v>107</v>
      </c>
      <c r="C467" t="s">
        <v>24</v>
      </c>
      <c r="D467" t="s">
        <v>19</v>
      </c>
      <c r="E467" s="3">
        <v>32404</v>
      </c>
    </row>
    <row r="468" spans="1:5" x14ac:dyDescent="0.25">
      <c r="A468">
        <v>1480578</v>
      </c>
      <c r="B468" t="s">
        <v>107</v>
      </c>
      <c r="C468" t="s">
        <v>64</v>
      </c>
      <c r="D468" t="s">
        <v>103</v>
      </c>
      <c r="E468" s="3">
        <v>18673</v>
      </c>
    </row>
    <row r="469" spans="1:5" x14ac:dyDescent="0.25">
      <c r="A469">
        <v>1480579</v>
      </c>
      <c r="B469" t="s">
        <v>107</v>
      </c>
      <c r="C469" t="s">
        <v>20</v>
      </c>
      <c r="D469" t="s">
        <v>99</v>
      </c>
      <c r="E469" s="3">
        <v>18602</v>
      </c>
    </row>
    <row r="470" spans="1:5" x14ac:dyDescent="0.25">
      <c r="A470">
        <v>1480580</v>
      </c>
      <c r="B470" t="s">
        <v>107</v>
      </c>
      <c r="C470" t="s">
        <v>6</v>
      </c>
      <c r="D470" t="s">
        <v>61</v>
      </c>
      <c r="E470" s="3">
        <v>18751</v>
      </c>
    </row>
    <row r="471" spans="1:5" x14ac:dyDescent="0.25">
      <c r="A471">
        <v>1480581</v>
      </c>
      <c r="B471" t="s">
        <v>107</v>
      </c>
      <c r="C471" t="s">
        <v>12</v>
      </c>
      <c r="D471" t="s">
        <v>89</v>
      </c>
      <c r="E471" s="3">
        <v>27649</v>
      </c>
    </row>
    <row r="472" spans="1:5" x14ac:dyDescent="0.25">
      <c r="A472">
        <v>1480582</v>
      </c>
      <c r="B472" t="s">
        <v>107</v>
      </c>
      <c r="C472" t="s">
        <v>76</v>
      </c>
      <c r="D472" t="s">
        <v>61</v>
      </c>
      <c r="E472" s="3">
        <v>20658</v>
      </c>
    </row>
    <row r="473" spans="1:5" x14ac:dyDescent="0.25">
      <c r="A473">
        <v>1480583</v>
      </c>
      <c r="B473" t="s">
        <v>107</v>
      </c>
      <c r="C473" t="s">
        <v>64</v>
      </c>
      <c r="D473" t="s">
        <v>7</v>
      </c>
      <c r="E473" s="3">
        <v>17483</v>
      </c>
    </row>
    <row r="474" spans="1:5" x14ac:dyDescent="0.25">
      <c r="A474">
        <v>1480584</v>
      </c>
      <c r="B474" t="s">
        <v>107</v>
      </c>
      <c r="C474" t="s">
        <v>66</v>
      </c>
      <c r="D474" t="s">
        <v>87</v>
      </c>
      <c r="E474" s="3">
        <v>20133</v>
      </c>
    </row>
    <row r="475" spans="1:5" x14ac:dyDescent="0.25">
      <c r="A475">
        <v>1480585</v>
      </c>
      <c r="B475" t="s">
        <v>107</v>
      </c>
      <c r="C475" t="s">
        <v>78</v>
      </c>
      <c r="D475" t="s">
        <v>65</v>
      </c>
      <c r="E475" s="3">
        <v>22408</v>
      </c>
    </row>
    <row r="476" spans="1:5" x14ac:dyDescent="0.25">
      <c r="A476">
        <v>1480586</v>
      </c>
      <c r="B476" t="s">
        <v>107</v>
      </c>
      <c r="C476" t="s">
        <v>68</v>
      </c>
      <c r="D476" t="s">
        <v>85</v>
      </c>
      <c r="E476" s="3">
        <v>31281</v>
      </c>
    </row>
    <row r="477" spans="1:5" x14ac:dyDescent="0.25">
      <c r="A477">
        <v>1480587</v>
      </c>
      <c r="B477" t="s">
        <v>107</v>
      </c>
      <c r="C477" t="s">
        <v>22</v>
      </c>
      <c r="D477" t="s">
        <v>7</v>
      </c>
      <c r="E477" s="3">
        <v>29488</v>
      </c>
    </row>
    <row r="478" spans="1:5" x14ac:dyDescent="0.25">
      <c r="A478">
        <v>1480588</v>
      </c>
      <c r="B478" t="s">
        <v>107</v>
      </c>
      <c r="C478" t="s">
        <v>80</v>
      </c>
      <c r="D478" t="s">
        <v>79</v>
      </c>
      <c r="E478" s="3">
        <v>26226</v>
      </c>
    </row>
    <row r="479" spans="1:5" x14ac:dyDescent="0.25">
      <c r="A479">
        <v>1480589</v>
      </c>
      <c r="B479" t="s">
        <v>107</v>
      </c>
      <c r="C479" t="s">
        <v>28</v>
      </c>
      <c r="D479" t="s">
        <v>97</v>
      </c>
      <c r="E479" s="3">
        <v>25587</v>
      </c>
    </row>
    <row r="480" spans="1:5" x14ac:dyDescent="0.25">
      <c r="A480">
        <v>1480590</v>
      </c>
      <c r="B480" t="s">
        <v>107</v>
      </c>
      <c r="C480" t="s">
        <v>16</v>
      </c>
      <c r="D480" t="s">
        <v>47</v>
      </c>
      <c r="E480" s="3">
        <v>29349</v>
      </c>
    </row>
    <row r="481" spans="1:5" x14ac:dyDescent="0.25">
      <c r="A481">
        <v>1480591</v>
      </c>
      <c r="B481" t="s">
        <v>107</v>
      </c>
      <c r="C481" t="s">
        <v>10</v>
      </c>
      <c r="D481" t="s">
        <v>89</v>
      </c>
      <c r="E481" s="3">
        <v>26148</v>
      </c>
    </row>
    <row r="482" spans="1:5" x14ac:dyDescent="0.25">
      <c r="A482">
        <v>1480592</v>
      </c>
      <c r="B482" t="s">
        <v>107</v>
      </c>
      <c r="C482" t="s">
        <v>50</v>
      </c>
      <c r="D482" t="s">
        <v>97</v>
      </c>
      <c r="E482" s="3">
        <v>26209</v>
      </c>
    </row>
    <row r="483" spans="1:5" x14ac:dyDescent="0.25">
      <c r="A483">
        <v>1480593</v>
      </c>
      <c r="B483" t="s">
        <v>107</v>
      </c>
      <c r="C483" t="s">
        <v>50</v>
      </c>
      <c r="D483" t="s">
        <v>65</v>
      </c>
      <c r="E483" s="3">
        <v>29152</v>
      </c>
    </row>
    <row r="484" spans="1:5" x14ac:dyDescent="0.25">
      <c r="A484">
        <v>1480594</v>
      </c>
      <c r="B484" t="s">
        <v>107</v>
      </c>
      <c r="C484" t="s">
        <v>38</v>
      </c>
      <c r="D484" t="s">
        <v>51</v>
      </c>
      <c r="E484" s="3">
        <v>29504</v>
      </c>
    </row>
    <row r="485" spans="1:5" x14ac:dyDescent="0.25">
      <c r="A485">
        <v>1480595</v>
      </c>
      <c r="B485" t="s">
        <v>107</v>
      </c>
      <c r="C485" t="s">
        <v>96</v>
      </c>
      <c r="D485" t="s">
        <v>57</v>
      </c>
      <c r="E485" s="3">
        <v>26218</v>
      </c>
    </row>
    <row r="486" spans="1:5" x14ac:dyDescent="0.25">
      <c r="A486">
        <v>1480596</v>
      </c>
      <c r="B486" t="s">
        <v>107</v>
      </c>
      <c r="C486" t="s">
        <v>58</v>
      </c>
      <c r="D486" t="s">
        <v>17</v>
      </c>
      <c r="E486" s="3">
        <v>33370</v>
      </c>
    </row>
    <row r="487" spans="1:5" x14ac:dyDescent="0.25">
      <c r="A487">
        <v>1480597</v>
      </c>
      <c r="B487" t="s">
        <v>107</v>
      </c>
      <c r="C487" t="s">
        <v>104</v>
      </c>
      <c r="D487" t="s">
        <v>79</v>
      </c>
      <c r="E487" s="3">
        <v>33385</v>
      </c>
    </row>
    <row r="488" spans="1:5" x14ac:dyDescent="0.25">
      <c r="A488">
        <v>1480598</v>
      </c>
      <c r="B488" t="s">
        <v>107</v>
      </c>
      <c r="C488" t="s">
        <v>18</v>
      </c>
      <c r="D488" t="s">
        <v>71</v>
      </c>
      <c r="E488" s="3">
        <v>31988</v>
      </c>
    </row>
    <row r="489" spans="1:5" x14ac:dyDescent="0.25">
      <c r="A489">
        <v>1480599</v>
      </c>
      <c r="B489" t="s">
        <v>107</v>
      </c>
      <c r="C489" t="s">
        <v>40</v>
      </c>
      <c r="D489" t="s">
        <v>97</v>
      </c>
      <c r="E489" s="3">
        <v>17315</v>
      </c>
    </row>
    <row r="490" spans="1:5" x14ac:dyDescent="0.25">
      <c r="A490">
        <v>1480600</v>
      </c>
      <c r="B490" t="s">
        <v>107</v>
      </c>
      <c r="C490" t="s">
        <v>90</v>
      </c>
      <c r="D490" t="s">
        <v>99</v>
      </c>
      <c r="E490" s="3">
        <v>31654</v>
      </c>
    </row>
    <row r="491" spans="1:5" x14ac:dyDescent="0.25">
      <c r="A491">
        <v>1480601</v>
      </c>
      <c r="B491" t="s">
        <v>107</v>
      </c>
      <c r="C491" t="s">
        <v>98</v>
      </c>
      <c r="D491" t="s">
        <v>97</v>
      </c>
      <c r="E491" s="3">
        <v>19240</v>
      </c>
    </row>
    <row r="492" spans="1:5" x14ac:dyDescent="0.25">
      <c r="A492">
        <v>1480602</v>
      </c>
      <c r="B492" t="s">
        <v>107</v>
      </c>
      <c r="C492" t="s">
        <v>56</v>
      </c>
      <c r="D492" t="s">
        <v>17</v>
      </c>
      <c r="E492" s="3">
        <v>17484</v>
      </c>
    </row>
    <row r="493" spans="1:5" x14ac:dyDescent="0.25">
      <c r="A493">
        <v>1480603</v>
      </c>
      <c r="B493" t="s">
        <v>107</v>
      </c>
      <c r="C493" t="s">
        <v>12</v>
      </c>
      <c r="D493" t="s">
        <v>57</v>
      </c>
      <c r="E493" s="3">
        <v>17276</v>
      </c>
    </row>
    <row r="494" spans="1:5" x14ac:dyDescent="0.25">
      <c r="A494">
        <v>1480604</v>
      </c>
      <c r="B494" t="s">
        <v>107</v>
      </c>
      <c r="C494" t="s">
        <v>78</v>
      </c>
      <c r="D494" t="s">
        <v>21</v>
      </c>
      <c r="E494" s="3">
        <v>24557</v>
      </c>
    </row>
    <row r="495" spans="1:5" x14ac:dyDescent="0.25">
      <c r="A495">
        <v>1480605</v>
      </c>
      <c r="B495" t="s">
        <v>107</v>
      </c>
      <c r="C495" t="s">
        <v>28</v>
      </c>
      <c r="D495" t="s">
        <v>59</v>
      </c>
      <c r="E495" s="3">
        <v>20249</v>
      </c>
    </row>
    <row r="496" spans="1:5" x14ac:dyDescent="0.25">
      <c r="A496">
        <v>1480606</v>
      </c>
      <c r="B496" t="s">
        <v>107</v>
      </c>
      <c r="C496" t="s">
        <v>28</v>
      </c>
      <c r="D496" t="s">
        <v>33</v>
      </c>
      <c r="E496" s="3">
        <v>18155</v>
      </c>
    </row>
    <row r="497" spans="1:5" x14ac:dyDescent="0.25">
      <c r="A497">
        <v>1480607</v>
      </c>
      <c r="B497" t="s">
        <v>107</v>
      </c>
      <c r="C497" t="s">
        <v>64</v>
      </c>
      <c r="D497" t="s">
        <v>35</v>
      </c>
      <c r="E497" s="3">
        <v>22877</v>
      </c>
    </row>
    <row r="498" spans="1:5" x14ac:dyDescent="0.25">
      <c r="A498">
        <v>1480608</v>
      </c>
      <c r="B498" t="s">
        <v>107</v>
      </c>
      <c r="C498" t="s">
        <v>34</v>
      </c>
      <c r="D498" t="s">
        <v>23</v>
      </c>
      <c r="E498" s="3">
        <v>25838</v>
      </c>
    </row>
    <row r="499" spans="1:5" x14ac:dyDescent="0.25">
      <c r="A499">
        <v>1480609</v>
      </c>
      <c r="B499" t="s">
        <v>107</v>
      </c>
      <c r="C499" t="s">
        <v>68</v>
      </c>
      <c r="D499" t="s">
        <v>91</v>
      </c>
      <c r="E499" s="3">
        <v>21052</v>
      </c>
    </row>
    <row r="500" spans="1:5" x14ac:dyDescent="0.25">
      <c r="A500">
        <v>1480610</v>
      </c>
      <c r="B500" t="s">
        <v>107</v>
      </c>
      <c r="C500" t="s">
        <v>80</v>
      </c>
      <c r="D500" t="s">
        <v>73</v>
      </c>
      <c r="E500" s="3">
        <v>29192</v>
      </c>
    </row>
    <row r="501" spans="1:5" x14ac:dyDescent="0.25">
      <c r="A501">
        <v>1480611</v>
      </c>
      <c r="B501" t="s">
        <v>107</v>
      </c>
      <c r="C501" t="s">
        <v>90</v>
      </c>
      <c r="D501" t="s">
        <v>83</v>
      </c>
      <c r="E501" s="3">
        <v>28867</v>
      </c>
    </row>
    <row r="502" spans="1:5" x14ac:dyDescent="0.25">
      <c r="A502">
        <v>1480612</v>
      </c>
      <c r="B502" t="s">
        <v>107</v>
      </c>
      <c r="C502" t="s">
        <v>100</v>
      </c>
      <c r="D502" t="s">
        <v>21</v>
      </c>
      <c r="E502" s="3">
        <v>25014</v>
      </c>
    </row>
    <row r="503" spans="1:5" x14ac:dyDescent="0.25">
      <c r="A503">
        <v>1480613</v>
      </c>
      <c r="B503" t="s">
        <v>107</v>
      </c>
      <c r="C503" t="s">
        <v>34</v>
      </c>
      <c r="D503" t="s">
        <v>49</v>
      </c>
      <c r="E503" s="3">
        <v>33999</v>
      </c>
    </row>
    <row r="504" spans="1:5" x14ac:dyDescent="0.25">
      <c r="A504">
        <v>1480614</v>
      </c>
      <c r="B504" t="s">
        <v>107</v>
      </c>
      <c r="C504" t="s">
        <v>86</v>
      </c>
      <c r="D504" t="s">
        <v>41</v>
      </c>
      <c r="E504" s="3">
        <v>29001</v>
      </c>
    </row>
    <row r="505" spans="1:5" x14ac:dyDescent="0.25">
      <c r="A505">
        <v>1480615</v>
      </c>
      <c r="B505" t="s">
        <v>107</v>
      </c>
      <c r="C505" t="s">
        <v>28</v>
      </c>
      <c r="D505" t="s">
        <v>45</v>
      </c>
      <c r="E505" s="3">
        <v>25123</v>
      </c>
    </row>
    <row r="506" spans="1:5" x14ac:dyDescent="0.25">
      <c r="A506">
        <v>1480616</v>
      </c>
      <c r="B506" t="s">
        <v>107</v>
      </c>
      <c r="C506" t="s">
        <v>22</v>
      </c>
      <c r="D506" t="s">
        <v>47</v>
      </c>
      <c r="E506" s="3">
        <v>20425</v>
      </c>
    </row>
    <row r="507" spans="1:5" x14ac:dyDescent="0.25">
      <c r="A507">
        <v>1480617</v>
      </c>
      <c r="B507" t="s">
        <v>107</v>
      </c>
      <c r="C507" t="s">
        <v>44</v>
      </c>
      <c r="D507" t="s">
        <v>93</v>
      </c>
      <c r="E507" s="3">
        <v>16912</v>
      </c>
    </row>
    <row r="508" spans="1:5" x14ac:dyDescent="0.25">
      <c r="A508">
        <v>1480618</v>
      </c>
      <c r="B508" t="s">
        <v>107</v>
      </c>
      <c r="C508" t="s">
        <v>78</v>
      </c>
      <c r="D508" t="s">
        <v>93</v>
      </c>
      <c r="E508" s="3">
        <v>18109</v>
      </c>
    </row>
    <row r="509" spans="1:5" x14ac:dyDescent="0.25">
      <c r="A509">
        <v>1480619</v>
      </c>
      <c r="B509" t="s">
        <v>107</v>
      </c>
      <c r="C509" t="s">
        <v>12</v>
      </c>
      <c r="D509" t="s">
        <v>93</v>
      </c>
      <c r="E509" s="3">
        <v>23028</v>
      </c>
    </row>
    <row r="510" spans="1:5" x14ac:dyDescent="0.25">
      <c r="A510">
        <v>1480620</v>
      </c>
      <c r="B510" t="s">
        <v>107</v>
      </c>
      <c r="C510" t="s">
        <v>58</v>
      </c>
      <c r="D510" t="s">
        <v>23</v>
      </c>
      <c r="E510" s="3">
        <v>30009</v>
      </c>
    </row>
    <row r="511" spans="1:5" x14ac:dyDescent="0.25">
      <c r="A511">
        <v>1480621</v>
      </c>
      <c r="B511" t="s">
        <v>107</v>
      </c>
      <c r="C511" t="s">
        <v>48</v>
      </c>
      <c r="D511" t="s">
        <v>9</v>
      </c>
      <c r="E511" s="3">
        <v>25608</v>
      </c>
    </row>
    <row r="512" spans="1:5" x14ac:dyDescent="0.25">
      <c r="A512">
        <v>1480622</v>
      </c>
      <c r="B512" t="s">
        <v>107</v>
      </c>
      <c r="C512" t="s">
        <v>54</v>
      </c>
      <c r="D512" t="s">
        <v>77</v>
      </c>
      <c r="E512" s="3">
        <v>27845</v>
      </c>
    </row>
    <row r="513" spans="1:5" x14ac:dyDescent="0.25">
      <c r="A513">
        <v>1480623</v>
      </c>
      <c r="B513" t="s">
        <v>107</v>
      </c>
      <c r="C513" t="s">
        <v>86</v>
      </c>
      <c r="D513" t="s">
        <v>29</v>
      </c>
      <c r="E513" s="3">
        <v>17372</v>
      </c>
    </row>
    <row r="514" spans="1:5" x14ac:dyDescent="0.25">
      <c r="A514">
        <v>1480624</v>
      </c>
      <c r="B514" t="s">
        <v>107</v>
      </c>
      <c r="C514" t="s">
        <v>28</v>
      </c>
      <c r="D514" t="s">
        <v>9</v>
      </c>
      <c r="E514" s="3">
        <v>30385</v>
      </c>
    </row>
    <row r="515" spans="1:5" x14ac:dyDescent="0.25">
      <c r="A515">
        <v>1480625</v>
      </c>
      <c r="B515" t="s">
        <v>107</v>
      </c>
      <c r="C515" t="s">
        <v>42</v>
      </c>
      <c r="D515" t="s">
        <v>37</v>
      </c>
      <c r="E515" s="3">
        <v>23788</v>
      </c>
    </row>
    <row r="516" spans="1:5" x14ac:dyDescent="0.25">
      <c r="A516">
        <v>1480626</v>
      </c>
      <c r="B516" t="s">
        <v>107</v>
      </c>
      <c r="C516" t="s">
        <v>62</v>
      </c>
      <c r="D516" t="s">
        <v>83</v>
      </c>
      <c r="E516" s="3">
        <v>28273</v>
      </c>
    </row>
    <row r="517" spans="1:5" x14ac:dyDescent="0.25">
      <c r="A517">
        <v>1480627</v>
      </c>
      <c r="B517" t="s">
        <v>107</v>
      </c>
      <c r="C517" t="s">
        <v>26</v>
      </c>
      <c r="D517" t="s">
        <v>99</v>
      </c>
      <c r="E517" s="3">
        <v>30233</v>
      </c>
    </row>
    <row r="518" spans="1:5" x14ac:dyDescent="0.25">
      <c r="A518">
        <v>1480628</v>
      </c>
      <c r="B518" t="s">
        <v>107</v>
      </c>
      <c r="C518" t="s">
        <v>104</v>
      </c>
      <c r="D518" t="s">
        <v>31</v>
      </c>
      <c r="E518" s="3">
        <v>23845</v>
      </c>
    </row>
    <row r="519" spans="1:5" x14ac:dyDescent="0.25">
      <c r="A519">
        <v>1480629</v>
      </c>
      <c r="B519" t="s">
        <v>107</v>
      </c>
      <c r="C519" t="s">
        <v>52</v>
      </c>
      <c r="D519" t="s">
        <v>85</v>
      </c>
      <c r="E519" s="3">
        <v>31122</v>
      </c>
    </row>
    <row r="520" spans="1:5" x14ac:dyDescent="0.25">
      <c r="A520">
        <v>1480630</v>
      </c>
      <c r="B520" t="s">
        <v>107</v>
      </c>
      <c r="C520" t="s">
        <v>94</v>
      </c>
      <c r="D520" t="s">
        <v>11</v>
      </c>
      <c r="E520" s="3">
        <v>30344</v>
      </c>
    </row>
    <row r="521" spans="1:5" x14ac:dyDescent="0.25">
      <c r="A521">
        <v>1480631</v>
      </c>
      <c r="B521" t="s">
        <v>107</v>
      </c>
      <c r="C521" t="s">
        <v>32</v>
      </c>
      <c r="D521" t="s">
        <v>29</v>
      </c>
      <c r="E521" s="3">
        <v>18231</v>
      </c>
    </row>
    <row r="522" spans="1:5" x14ac:dyDescent="0.25">
      <c r="A522">
        <v>1480632</v>
      </c>
      <c r="B522" t="s">
        <v>107</v>
      </c>
      <c r="C522" t="s">
        <v>10</v>
      </c>
      <c r="D522" t="s">
        <v>21</v>
      </c>
      <c r="E522" s="3">
        <v>31272</v>
      </c>
    </row>
    <row r="523" spans="1:5" x14ac:dyDescent="0.25">
      <c r="A523">
        <v>1480633</v>
      </c>
      <c r="B523" t="s">
        <v>107</v>
      </c>
      <c r="C523" t="s">
        <v>34</v>
      </c>
      <c r="D523" t="s">
        <v>9</v>
      </c>
      <c r="E523" s="3">
        <v>27667</v>
      </c>
    </row>
    <row r="524" spans="1:5" x14ac:dyDescent="0.25">
      <c r="A524">
        <v>1480634</v>
      </c>
      <c r="B524" t="s">
        <v>107</v>
      </c>
      <c r="C524" t="s">
        <v>90</v>
      </c>
      <c r="D524" t="s">
        <v>55</v>
      </c>
      <c r="E524" s="3">
        <v>30403</v>
      </c>
    </row>
    <row r="525" spans="1:5" x14ac:dyDescent="0.25">
      <c r="A525">
        <v>1480635</v>
      </c>
      <c r="B525" t="s">
        <v>107</v>
      </c>
      <c r="C525" t="s">
        <v>16</v>
      </c>
      <c r="D525" t="s">
        <v>65</v>
      </c>
      <c r="E525" s="3">
        <v>19109</v>
      </c>
    </row>
    <row r="526" spans="1:5" x14ac:dyDescent="0.25">
      <c r="A526">
        <v>1480636</v>
      </c>
      <c r="B526" t="s">
        <v>107</v>
      </c>
      <c r="C526" t="s">
        <v>24</v>
      </c>
      <c r="D526" t="s">
        <v>57</v>
      </c>
      <c r="E526" s="3">
        <v>27043</v>
      </c>
    </row>
    <row r="527" spans="1:5" x14ac:dyDescent="0.25">
      <c r="A527">
        <v>1480637</v>
      </c>
      <c r="B527" t="s">
        <v>107</v>
      </c>
      <c r="C527" t="s">
        <v>90</v>
      </c>
      <c r="D527" t="s">
        <v>59</v>
      </c>
      <c r="E527" s="3">
        <v>29106</v>
      </c>
    </row>
    <row r="528" spans="1:5" x14ac:dyDescent="0.25">
      <c r="A528">
        <v>1480638</v>
      </c>
      <c r="B528" t="s">
        <v>107</v>
      </c>
      <c r="C528" t="s">
        <v>38</v>
      </c>
      <c r="D528" t="s">
        <v>79</v>
      </c>
      <c r="E528" s="3">
        <v>32831</v>
      </c>
    </row>
    <row r="529" spans="1:5" x14ac:dyDescent="0.25">
      <c r="A529">
        <v>1480639</v>
      </c>
      <c r="B529" t="s">
        <v>107</v>
      </c>
      <c r="C529" t="s">
        <v>82</v>
      </c>
      <c r="D529" t="s">
        <v>25</v>
      </c>
      <c r="E529" s="3">
        <v>19068</v>
      </c>
    </row>
    <row r="530" spans="1:5" x14ac:dyDescent="0.25">
      <c r="A530">
        <v>1480640</v>
      </c>
      <c r="B530" t="s">
        <v>107</v>
      </c>
      <c r="C530" t="s">
        <v>16</v>
      </c>
      <c r="D530" t="s">
        <v>21</v>
      </c>
      <c r="E530" s="3">
        <v>16557</v>
      </c>
    </row>
    <row r="531" spans="1:5" x14ac:dyDescent="0.25">
      <c r="A531">
        <v>1480641</v>
      </c>
      <c r="B531" t="s">
        <v>107</v>
      </c>
      <c r="C531" t="s">
        <v>80</v>
      </c>
      <c r="D531" t="s">
        <v>103</v>
      </c>
      <c r="E531" s="3">
        <v>24099</v>
      </c>
    </row>
    <row r="532" spans="1:5" x14ac:dyDescent="0.25">
      <c r="A532">
        <v>1480642</v>
      </c>
      <c r="B532" t="s">
        <v>107</v>
      </c>
      <c r="C532" t="s">
        <v>92</v>
      </c>
      <c r="D532" t="s">
        <v>31</v>
      </c>
      <c r="E532" s="3">
        <v>30327</v>
      </c>
    </row>
    <row r="533" spans="1:5" x14ac:dyDescent="0.25">
      <c r="A533">
        <v>1480643</v>
      </c>
      <c r="B533" t="s">
        <v>107</v>
      </c>
      <c r="C533" t="s">
        <v>32</v>
      </c>
      <c r="D533" t="s">
        <v>79</v>
      </c>
      <c r="E533" s="3">
        <v>32259</v>
      </c>
    </row>
    <row r="534" spans="1:5" x14ac:dyDescent="0.25">
      <c r="A534">
        <v>1480644</v>
      </c>
      <c r="B534" t="s">
        <v>107</v>
      </c>
      <c r="C534" t="s">
        <v>10</v>
      </c>
      <c r="D534" t="s">
        <v>93</v>
      </c>
      <c r="E534" s="3">
        <v>25045</v>
      </c>
    </row>
    <row r="535" spans="1:5" x14ac:dyDescent="0.25">
      <c r="A535">
        <v>1480645</v>
      </c>
      <c r="B535" t="s">
        <v>107</v>
      </c>
      <c r="C535" t="s">
        <v>72</v>
      </c>
      <c r="D535" t="s">
        <v>29</v>
      </c>
      <c r="E535" s="3">
        <v>22878</v>
      </c>
    </row>
    <row r="536" spans="1:5" x14ac:dyDescent="0.25">
      <c r="A536">
        <v>1480646</v>
      </c>
      <c r="B536" t="s">
        <v>107</v>
      </c>
      <c r="C536" t="s">
        <v>18</v>
      </c>
      <c r="D536" t="s">
        <v>33</v>
      </c>
      <c r="E536" s="3">
        <v>21721</v>
      </c>
    </row>
    <row r="537" spans="1:5" x14ac:dyDescent="0.25">
      <c r="A537">
        <v>1480647</v>
      </c>
      <c r="B537" t="s">
        <v>107</v>
      </c>
      <c r="C537" t="s">
        <v>72</v>
      </c>
      <c r="D537" t="s">
        <v>61</v>
      </c>
      <c r="E537" s="3">
        <v>18463</v>
      </c>
    </row>
    <row r="538" spans="1:5" x14ac:dyDescent="0.25">
      <c r="A538">
        <v>1480648</v>
      </c>
      <c r="B538" t="s">
        <v>107</v>
      </c>
      <c r="C538" t="s">
        <v>12</v>
      </c>
      <c r="D538" t="s">
        <v>13</v>
      </c>
      <c r="E538" s="3">
        <v>24539</v>
      </c>
    </row>
    <row r="539" spans="1:5" x14ac:dyDescent="0.25">
      <c r="A539">
        <v>1480649</v>
      </c>
      <c r="B539" t="s">
        <v>107</v>
      </c>
      <c r="C539" t="s">
        <v>46</v>
      </c>
      <c r="D539" t="s">
        <v>81</v>
      </c>
      <c r="E539" s="3">
        <v>27557</v>
      </c>
    </row>
    <row r="540" spans="1:5" x14ac:dyDescent="0.25">
      <c r="A540">
        <v>1480650</v>
      </c>
      <c r="B540" t="s">
        <v>107</v>
      </c>
      <c r="C540" t="s">
        <v>74</v>
      </c>
      <c r="D540" t="s">
        <v>19</v>
      </c>
      <c r="E540" s="3">
        <v>30195</v>
      </c>
    </row>
    <row r="541" spans="1:5" x14ac:dyDescent="0.25">
      <c r="A541">
        <v>1480651</v>
      </c>
      <c r="B541" t="s">
        <v>107</v>
      </c>
      <c r="C541" t="s">
        <v>50</v>
      </c>
      <c r="D541" t="s">
        <v>15</v>
      </c>
      <c r="E541" s="3">
        <v>19614</v>
      </c>
    </row>
    <row r="542" spans="1:5" x14ac:dyDescent="0.25">
      <c r="A542">
        <v>1480652</v>
      </c>
      <c r="B542" t="s">
        <v>107</v>
      </c>
      <c r="C542" t="s">
        <v>78</v>
      </c>
      <c r="D542" t="s">
        <v>61</v>
      </c>
      <c r="E542" s="3">
        <v>28032</v>
      </c>
    </row>
    <row r="543" spans="1:5" x14ac:dyDescent="0.25">
      <c r="A543">
        <v>1480653</v>
      </c>
      <c r="B543" t="s">
        <v>107</v>
      </c>
      <c r="C543" t="s">
        <v>64</v>
      </c>
      <c r="D543" t="s">
        <v>55</v>
      </c>
      <c r="E543" s="3">
        <v>32051</v>
      </c>
    </row>
    <row r="544" spans="1:5" x14ac:dyDescent="0.25">
      <c r="A544">
        <v>1480654</v>
      </c>
      <c r="B544" t="s">
        <v>107</v>
      </c>
      <c r="C544" t="s">
        <v>70</v>
      </c>
      <c r="D544" t="s">
        <v>57</v>
      </c>
      <c r="E544" s="3">
        <v>27964</v>
      </c>
    </row>
    <row r="545" spans="1:5" x14ac:dyDescent="0.25">
      <c r="A545">
        <v>1480655</v>
      </c>
      <c r="B545" t="s">
        <v>107</v>
      </c>
      <c r="C545" t="s">
        <v>98</v>
      </c>
      <c r="D545" t="s">
        <v>11</v>
      </c>
      <c r="E545" s="3">
        <v>30091</v>
      </c>
    </row>
    <row r="546" spans="1:5" x14ac:dyDescent="0.25">
      <c r="A546">
        <v>1480656</v>
      </c>
      <c r="B546" t="s">
        <v>107</v>
      </c>
      <c r="C546" t="s">
        <v>16</v>
      </c>
      <c r="D546" t="s">
        <v>71</v>
      </c>
      <c r="E546" s="3">
        <v>18058</v>
      </c>
    </row>
    <row r="547" spans="1:5" x14ac:dyDescent="0.25">
      <c r="A547">
        <v>1480657</v>
      </c>
      <c r="B547" t="s">
        <v>107</v>
      </c>
      <c r="C547" t="s">
        <v>16</v>
      </c>
      <c r="D547" t="s">
        <v>51</v>
      </c>
      <c r="E547" s="3">
        <v>19585</v>
      </c>
    </row>
    <row r="548" spans="1:5" x14ac:dyDescent="0.25">
      <c r="A548">
        <v>1480658</v>
      </c>
      <c r="B548" t="s">
        <v>107</v>
      </c>
      <c r="C548" t="s">
        <v>66</v>
      </c>
      <c r="D548" t="s">
        <v>9</v>
      </c>
      <c r="E548" s="3">
        <v>16761</v>
      </c>
    </row>
    <row r="549" spans="1:5" x14ac:dyDescent="0.25">
      <c r="A549">
        <v>1480659</v>
      </c>
      <c r="B549" t="s">
        <v>107</v>
      </c>
      <c r="C549" t="s">
        <v>42</v>
      </c>
      <c r="D549" t="s">
        <v>63</v>
      </c>
      <c r="E549" s="3">
        <v>19989</v>
      </c>
    </row>
    <row r="550" spans="1:5" x14ac:dyDescent="0.25">
      <c r="A550">
        <v>1480660</v>
      </c>
      <c r="B550" t="s">
        <v>107</v>
      </c>
      <c r="C550" t="s">
        <v>92</v>
      </c>
      <c r="D550" t="s">
        <v>37</v>
      </c>
      <c r="E550" s="3">
        <v>23464</v>
      </c>
    </row>
    <row r="551" spans="1:5" x14ac:dyDescent="0.25">
      <c r="A551">
        <v>1480661</v>
      </c>
      <c r="B551" t="s">
        <v>107</v>
      </c>
      <c r="C551" t="s">
        <v>8</v>
      </c>
      <c r="D551" t="s">
        <v>49</v>
      </c>
      <c r="E551" s="3">
        <v>25878</v>
      </c>
    </row>
    <row r="552" spans="1:5" x14ac:dyDescent="0.25">
      <c r="A552">
        <v>1480662</v>
      </c>
      <c r="B552" t="s">
        <v>107</v>
      </c>
      <c r="C552" t="s">
        <v>56</v>
      </c>
      <c r="D552" t="s">
        <v>49</v>
      </c>
      <c r="E552" s="3">
        <v>25450</v>
      </c>
    </row>
    <row r="553" spans="1:5" x14ac:dyDescent="0.25">
      <c r="A553">
        <v>1480663</v>
      </c>
      <c r="B553" t="s">
        <v>107</v>
      </c>
      <c r="C553" t="s">
        <v>102</v>
      </c>
      <c r="D553" t="s">
        <v>99</v>
      </c>
      <c r="E553" s="3">
        <v>24317</v>
      </c>
    </row>
    <row r="554" spans="1:5" x14ac:dyDescent="0.25">
      <c r="A554">
        <v>1480664</v>
      </c>
      <c r="B554" t="s">
        <v>107</v>
      </c>
      <c r="C554" t="s">
        <v>86</v>
      </c>
      <c r="D554" t="s">
        <v>55</v>
      </c>
      <c r="E554" s="3">
        <v>25101</v>
      </c>
    </row>
    <row r="555" spans="1:5" x14ac:dyDescent="0.25">
      <c r="A555">
        <v>1480665</v>
      </c>
      <c r="B555" t="s">
        <v>107</v>
      </c>
      <c r="C555" t="s">
        <v>26</v>
      </c>
      <c r="D555" t="s">
        <v>15</v>
      </c>
      <c r="E555" s="3">
        <v>33715</v>
      </c>
    </row>
    <row r="556" spans="1:5" x14ac:dyDescent="0.25">
      <c r="A556">
        <v>1480666</v>
      </c>
      <c r="B556" t="s">
        <v>107</v>
      </c>
      <c r="C556" t="s">
        <v>104</v>
      </c>
      <c r="D556" t="s">
        <v>43</v>
      </c>
      <c r="E556" s="3">
        <v>21927</v>
      </c>
    </row>
    <row r="557" spans="1:5" x14ac:dyDescent="0.25">
      <c r="A557">
        <v>1480667</v>
      </c>
      <c r="B557" t="s">
        <v>107</v>
      </c>
      <c r="C557" t="s">
        <v>30</v>
      </c>
      <c r="D557" t="s">
        <v>87</v>
      </c>
      <c r="E557" s="3">
        <v>16489</v>
      </c>
    </row>
    <row r="558" spans="1:5" x14ac:dyDescent="0.25">
      <c r="A558">
        <v>1480668</v>
      </c>
      <c r="B558" t="s">
        <v>107</v>
      </c>
      <c r="C558" t="s">
        <v>30</v>
      </c>
      <c r="D558" t="s">
        <v>49</v>
      </c>
      <c r="E558" s="3">
        <v>25531</v>
      </c>
    </row>
    <row r="559" spans="1:5" x14ac:dyDescent="0.25">
      <c r="A559">
        <v>1480669</v>
      </c>
      <c r="B559" t="s">
        <v>107</v>
      </c>
      <c r="C559" t="s">
        <v>16</v>
      </c>
      <c r="D559" t="s">
        <v>87</v>
      </c>
      <c r="E559" s="3">
        <v>34161</v>
      </c>
    </row>
    <row r="560" spans="1:5" x14ac:dyDescent="0.25">
      <c r="A560">
        <v>1480670</v>
      </c>
      <c r="B560" t="s">
        <v>107</v>
      </c>
      <c r="C560" t="s">
        <v>30</v>
      </c>
      <c r="D560" t="s">
        <v>99</v>
      </c>
      <c r="E560" s="3">
        <v>24976</v>
      </c>
    </row>
    <row r="561" spans="1:5" x14ac:dyDescent="0.25">
      <c r="A561">
        <v>1480671</v>
      </c>
      <c r="B561" t="s">
        <v>107</v>
      </c>
      <c r="C561" t="s">
        <v>58</v>
      </c>
      <c r="D561" t="s">
        <v>31</v>
      </c>
      <c r="E561" s="3">
        <v>26777</v>
      </c>
    </row>
    <row r="562" spans="1:5" x14ac:dyDescent="0.25">
      <c r="A562">
        <v>1480672</v>
      </c>
      <c r="B562" t="s">
        <v>107</v>
      </c>
      <c r="C562" t="s">
        <v>16</v>
      </c>
      <c r="D562" t="s">
        <v>101</v>
      </c>
      <c r="E562" s="3">
        <v>26721</v>
      </c>
    </row>
    <row r="563" spans="1:5" x14ac:dyDescent="0.25">
      <c r="A563">
        <v>1480673</v>
      </c>
      <c r="B563" t="s">
        <v>107</v>
      </c>
      <c r="C563" t="s">
        <v>68</v>
      </c>
      <c r="D563" t="s">
        <v>83</v>
      </c>
      <c r="E563" s="3">
        <v>20187</v>
      </c>
    </row>
    <row r="564" spans="1:5" x14ac:dyDescent="0.25">
      <c r="A564">
        <v>1480674</v>
      </c>
      <c r="B564" t="s">
        <v>107</v>
      </c>
      <c r="C564" t="s">
        <v>28</v>
      </c>
      <c r="D564" t="s">
        <v>75</v>
      </c>
      <c r="E564" s="3">
        <v>29251</v>
      </c>
    </row>
    <row r="565" spans="1:5" x14ac:dyDescent="0.25">
      <c r="A565">
        <v>1480675</v>
      </c>
      <c r="B565" t="s">
        <v>107</v>
      </c>
      <c r="C565" t="s">
        <v>54</v>
      </c>
      <c r="D565" t="s">
        <v>39</v>
      </c>
      <c r="E565" s="3">
        <v>23437</v>
      </c>
    </row>
    <row r="566" spans="1:5" x14ac:dyDescent="0.25">
      <c r="A566">
        <v>1480676</v>
      </c>
      <c r="B566" t="s">
        <v>107</v>
      </c>
      <c r="C566" t="s">
        <v>94</v>
      </c>
      <c r="D566" t="s">
        <v>53</v>
      </c>
      <c r="E566" s="3">
        <v>23351</v>
      </c>
    </row>
    <row r="567" spans="1:5" x14ac:dyDescent="0.25">
      <c r="A567">
        <v>1480677</v>
      </c>
      <c r="B567" t="s">
        <v>107</v>
      </c>
      <c r="C567" t="s">
        <v>56</v>
      </c>
      <c r="D567" t="s">
        <v>47</v>
      </c>
      <c r="E567" s="3">
        <v>28167</v>
      </c>
    </row>
    <row r="568" spans="1:5" x14ac:dyDescent="0.25">
      <c r="A568">
        <v>1480678</v>
      </c>
      <c r="B568" t="s">
        <v>107</v>
      </c>
      <c r="C568" t="s">
        <v>12</v>
      </c>
      <c r="D568" t="s">
        <v>15</v>
      </c>
      <c r="E568" s="3">
        <v>26545</v>
      </c>
    </row>
    <row r="569" spans="1:5" x14ac:dyDescent="0.25">
      <c r="A569">
        <v>1480679</v>
      </c>
      <c r="B569" t="s">
        <v>107</v>
      </c>
      <c r="C569" t="s">
        <v>42</v>
      </c>
      <c r="D569" t="s">
        <v>99</v>
      </c>
      <c r="E569" s="3">
        <v>20776</v>
      </c>
    </row>
    <row r="570" spans="1:5" x14ac:dyDescent="0.25">
      <c r="A570">
        <v>1480680</v>
      </c>
      <c r="B570" t="s">
        <v>107</v>
      </c>
      <c r="C570" t="s">
        <v>34</v>
      </c>
      <c r="D570" t="s">
        <v>69</v>
      </c>
      <c r="E570" s="3">
        <v>17337</v>
      </c>
    </row>
    <row r="571" spans="1:5" x14ac:dyDescent="0.25">
      <c r="A571">
        <v>1480681</v>
      </c>
      <c r="B571" t="s">
        <v>107</v>
      </c>
      <c r="C571" t="s">
        <v>20</v>
      </c>
      <c r="D571" t="s">
        <v>37</v>
      </c>
      <c r="E571" s="3">
        <v>22879</v>
      </c>
    </row>
    <row r="572" spans="1:5" x14ac:dyDescent="0.25">
      <c r="A572">
        <v>1480682</v>
      </c>
      <c r="B572" t="s">
        <v>107</v>
      </c>
      <c r="C572" t="s">
        <v>80</v>
      </c>
      <c r="D572" t="s">
        <v>29</v>
      </c>
      <c r="E572" s="3">
        <v>21350</v>
      </c>
    </row>
    <row r="573" spans="1:5" x14ac:dyDescent="0.25">
      <c r="A573">
        <v>1480683</v>
      </c>
      <c r="B573" t="s">
        <v>107</v>
      </c>
      <c r="C573" t="s">
        <v>78</v>
      </c>
      <c r="D573" t="s">
        <v>7</v>
      </c>
      <c r="E573" s="3">
        <v>20499</v>
      </c>
    </row>
    <row r="574" spans="1:5" x14ac:dyDescent="0.25">
      <c r="A574">
        <v>1480684</v>
      </c>
      <c r="B574" t="s">
        <v>107</v>
      </c>
      <c r="C574" t="s">
        <v>8</v>
      </c>
      <c r="D574" t="s">
        <v>13</v>
      </c>
      <c r="E574" s="3">
        <v>20125</v>
      </c>
    </row>
    <row r="575" spans="1:5" x14ac:dyDescent="0.25">
      <c r="A575">
        <v>1480685</v>
      </c>
      <c r="B575" t="s">
        <v>107</v>
      </c>
      <c r="C575" t="s">
        <v>38</v>
      </c>
      <c r="D575" t="s">
        <v>29</v>
      </c>
      <c r="E575" s="3">
        <v>17805</v>
      </c>
    </row>
    <row r="576" spans="1:5" x14ac:dyDescent="0.25">
      <c r="A576">
        <v>1480686</v>
      </c>
      <c r="B576" t="s">
        <v>107</v>
      </c>
      <c r="C576" t="s">
        <v>68</v>
      </c>
      <c r="D576" t="s">
        <v>31</v>
      </c>
      <c r="E576" s="3">
        <v>31397</v>
      </c>
    </row>
    <row r="577" spans="1:5" x14ac:dyDescent="0.25">
      <c r="A577">
        <v>1480687</v>
      </c>
      <c r="B577" t="s">
        <v>107</v>
      </c>
      <c r="C577" t="s">
        <v>48</v>
      </c>
      <c r="D577" t="s">
        <v>67</v>
      </c>
      <c r="E577" s="3">
        <v>19341</v>
      </c>
    </row>
    <row r="578" spans="1:5" x14ac:dyDescent="0.25">
      <c r="A578">
        <v>1480688</v>
      </c>
      <c r="B578" t="s">
        <v>107</v>
      </c>
      <c r="C578" t="s">
        <v>46</v>
      </c>
      <c r="D578" t="s">
        <v>83</v>
      </c>
      <c r="E578" s="3">
        <v>30604</v>
      </c>
    </row>
    <row r="579" spans="1:5" x14ac:dyDescent="0.25">
      <c r="A579">
        <v>1480689</v>
      </c>
      <c r="B579" t="s">
        <v>107</v>
      </c>
      <c r="C579" t="s">
        <v>60</v>
      </c>
      <c r="D579" t="s">
        <v>7</v>
      </c>
      <c r="E579" s="3">
        <v>26038</v>
      </c>
    </row>
    <row r="580" spans="1:5" x14ac:dyDescent="0.25">
      <c r="A580">
        <v>1480690</v>
      </c>
      <c r="B580" t="s">
        <v>107</v>
      </c>
      <c r="C580" t="s">
        <v>46</v>
      </c>
      <c r="D580" t="s">
        <v>23</v>
      </c>
      <c r="E580" s="3">
        <v>23152</v>
      </c>
    </row>
    <row r="581" spans="1:5" x14ac:dyDescent="0.25">
      <c r="A581">
        <v>1480691</v>
      </c>
      <c r="B581" t="s">
        <v>107</v>
      </c>
      <c r="C581" t="s">
        <v>58</v>
      </c>
      <c r="D581" t="s">
        <v>19</v>
      </c>
      <c r="E581" s="3">
        <v>22889</v>
      </c>
    </row>
    <row r="582" spans="1:5" x14ac:dyDescent="0.25">
      <c r="A582">
        <v>1480692</v>
      </c>
      <c r="B582" t="s">
        <v>107</v>
      </c>
      <c r="C582" t="s">
        <v>100</v>
      </c>
      <c r="D582" t="s">
        <v>35</v>
      </c>
      <c r="E582" s="3">
        <v>23026</v>
      </c>
    </row>
    <row r="583" spans="1:5" x14ac:dyDescent="0.25">
      <c r="A583">
        <v>1480693</v>
      </c>
      <c r="B583" t="s">
        <v>107</v>
      </c>
      <c r="C583" t="s">
        <v>32</v>
      </c>
      <c r="D583" t="s">
        <v>45</v>
      </c>
      <c r="E583" s="3">
        <v>18165</v>
      </c>
    </row>
    <row r="584" spans="1:5" x14ac:dyDescent="0.25">
      <c r="A584">
        <v>1480694</v>
      </c>
      <c r="B584" t="s">
        <v>107</v>
      </c>
      <c r="C584" t="s">
        <v>26</v>
      </c>
      <c r="D584" t="s">
        <v>91</v>
      </c>
      <c r="E584" s="3">
        <v>26736</v>
      </c>
    </row>
    <row r="585" spans="1:5" x14ac:dyDescent="0.25">
      <c r="A585">
        <v>1480695</v>
      </c>
      <c r="B585" t="s">
        <v>107</v>
      </c>
      <c r="C585" t="s">
        <v>64</v>
      </c>
      <c r="D585" t="s">
        <v>67</v>
      </c>
      <c r="E585" s="3">
        <v>18114</v>
      </c>
    </row>
    <row r="586" spans="1:5" x14ac:dyDescent="0.25">
      <c r="A586">
        <v>1480696</v>
      </c>
      <c r="B586" t="s">
        <v>107</v>
      </c>
      <c r="C586" t="s">
        <v>40</v>
      </c>
      <c r="D586" t="s">
        <v>95</v>
      </c>
      <c r="E586" s="3">
        <v>32751</v>
      </c>
    </row>
    <row r="587" spans="1:5" x14ac:dyDescent="0.25">
      <c r="A587">
        <v>1480697</v>
      </c>
      <c r="B587" t="s">
        <v>107</v>
      </c>
      <c r="C587" t="s">
        <v>42</v>
      </c>
      <c r="D587" t="s">
        <v>15</v>
      </c>
      <c r="E587" s="3">
        <v>28986</v>
      </c>
    </row>
    <row r="588" spans="1:5" x14ac:dyDescent="0.25">
      <c r="A588">
        <v>1480698</v>
      </c>
      <c r="B588" t="s">
        <v>107</v>
      </c>
      <c r="C588" t="s">
        <v>98</v>
      </c>
      <c r="D588" t="s">
        <v>23</v>
      </c>
      <c r="E588" s="3">
        <v>31663</v>
      </c>
    </row>
    <row r="589" spans="1:5" x14ac:dyDescent="0.25">
      <c r="A589">
        <v>1480699</v>
      </c>
      <c r="B589" t="s">
        <v>107</v>
      </c>
      <c r="C589" t="s">
        <v>64</v>
      </c>
      <c r="D589" t="s">
        <v>105</v>
      </c>
      <c r="E589" s="3">
        <v>28816</v>
      </c>
    </row>
    <row r="590" spans="1:5" x14ac:dyDescent="0.25">
      <c r="A590">
        <v>1480700</v>
      </c>
      <c r="B590" t="s">
        <v>107</v>
      </c>
      <c r="C590" t="s">
        <v>34</v>
      </c>
      <c r="D590" t="s">
        <v>9</v>
      </c>
      <c r="E590" s="3">
        <v>24293</v>
      </c>
    </row>
    <row r="591" spans="1:5" x14ac:dyDescent="0.25">
      <c r="A591">
        <v>1480701</v>
      </c>
      <c r="B591" t="s">
        <v>107</v>
      </c>
      <c r="C591" t="s">
        <v>56</v>
      </c>
      <c r="D591" t="s">
        <v>17</v>
      </c>
      <c r="E591" s="3">
        <v>32998</v>
      </c>
    </row>
    <row r="592" spans="1:5" x14ac:dyDescent="0.25">
      <c r="A592">
        <v>1480702</v>
      </c>
      <c r="B592" t="s">
        <v>107</v>
      </c>
      <c r="C592" t="s">
        <v>34</v>
      </c>
      <c r="D592" t="s">
        <v>71</v>
      </c>
      <c r="E592" s="3">
        <v>28040</v>
      </c>
    </row>
    <row r="593" spans="1:5" x14ac:dyDescent="0.25">
      <c r="A593">
        <v>1480703</v>
      </c>
      <c r="B593" t="s">
        <v>107</v>
      </c>
      <c r="C593" t="s">
        <v>100</v>
      </c>
      <c r="D593" t="s">
        <v>69</v>
      </c>
      <c r="E593" s="3">
        <v>27753</v>
      </c>
    </row>
    <row r="594" spans="1:5" x14ac:dyDescent="0.25">
      <c r="A594">
        <v>1480704</v>
      </c>
      <c r="B594" t="s">
        <v>107</v>
      </c>
      <c r="C594" t="s">
        <v>10</v>
      </c>
      <c r="D594" t="s">
        <v>65</v>
      </c>
      <c r="E594" s="3">
        <v>17812</v>
      </c>
    </row>
    <row r="595" spans="1:5" x14ac:dyDescent="0.25">
      <c r="A595">
        <v>1480705</v>
      </c>
      <c r="B595" t="s">
        <v>107</v>
      </c>
      <c r="C595" t="s">
        <v>98</v>
      </c>
      <c r="D595" t="s">
        <v>69</v>
      </c>
      <c r="E595" s="3">
        <v>20354</v>
      </c>
    </row>
    <row r="596" spans="1:5" x14ac:dyDescent="0.25">
      <c r="A596">
        <v>1480706</v>
      </c>
      <c r="B596" t="s">
        <v>107</v>
      </c>
      <c r="C596" t="s">
        <v>104</v>
      </c>
      <c r="D596" t="s">
        <v>71</v>
      </c>
      <c r="E596" s="3">
        <v>26202</v>
      </c>
    </row>
    <row r="597" spans="1:5" x14ac:dyDescent="0.25">
      <c r="A597">
        <v>1480707</v>
      </c>
      <c r="B597" t="s">
        <v>107</v>
      </c>
      <c r="C597" t="s">
        <v>16</v>
      </c>
      <c r="D597" t="s">
        <v>11</v>
      </c>
      <c r="E597" s="3">
        <v>24443</v>
      </c>
    </row>
    <row r="598" spans="1:5" x14ac:dyDescent="0.25">
      <c r="A598">
        <v>1480708</v>
      </c>
      <c r="B598" t="s">
        <v>107</v>
      </c>
      <c r="C598" t="s">
        <v>86</v>
      </c>
      <c r="D598" t="s">
        <v>11</v>
      </c>
      <c r="E598" s="3">
        <v>34321</v>
      </c>
    </row>
    <row r="599" spans="1:5" x14ac:dyDescent="0.25">
      <c r="A599">
        <v>1480709</v>
      </c>
      <c r="B599" t="s">
        <v>107</v>
      </c>
      <c r="C599" t="s">
        <v>94</v>
      </c>
      <c r="D599" t="s">
        <v>73</v>
      </c>
      <c r="E599" s="3">
        <v>20833</v>
      </c>
    </row>
    <row r="600" spans="1:5" x14ac:dyDescent="0.25">
      <c r="A600">
        <v>1480710</v>
      </c>
      <c r="B600" t="s">
        <v>107</v>
      </c>
      <c r="C600" t="s">
        <v>72</v>
      </c>
      <c r="D600" t="s">
        <v>95</v>
      </c>
      <c r="E600" s="3">
        <v>22474</v>
      </c>
    </row>
    <row r="601" spans="1:5" x14ac:dyDescent="0.25">
      <c r="A601">
        <v>1480711</v>
      </c>
      <c r="B601" t="s">
        <v>107</v>
      </c>
      <c r="C601" t="s">
        <v>102</v>
      </c>
      <c r="D601" t="s">
        <v>19</v>
      </c>
      <c r="E601" s="3">
        <v>29852</v>
      </c>
    </row>
    <row r="602" spans="1:5" x14ac:dyDescent="0.25">
      <c r="A602">
        <v>1480712</v>
      </c>
      <c r="B602" t="s">
        <v>107</v>
      </c>
      <c r="C602" t="s">
        <v>14</v>
      </c>
      <c r="D602" t="s">
        <v>87</v>
      </c>
      <c r="E602" s="3">
        <v>30203</v>
      </c>
    </row>
    <row r="603" spans="1:5" x14ac:dyDescent="0.25">
      <c r="A603">
        <v>1480713</v>
      </c>
      <c r="B603" t="s">
        <v>107</v>
      </c>
      <c r="C603" t="s">
        <v>30</v>
      </c>
      <c r="D603" t="s">
        <v>9</v>
      </c>
      <c r="E603" s="3">
        <v>29657</v>
      </c>
    </row>
    <row r="604" spans="1:5" x14ac:dyDescent="0.25">
      <c r="A604">
        <v>1480714</v>
      </c>
      <c r="B604" t="s">
        <v>107</v>
      </c>
      <c r="C604" t="s">
        <v>26</v>
      </c>
      <c r="D604" t="s">
        <v>75</v>
      </c>
      <c r="E604" s="3">
        <v>31060</v>
      </c>
    </row>
    <row r="605" spans="1:5" x14ac:dyDescent="0.25">
      <c r="A605">
        <v>1480715</v>
      </c>
      <c r="B605" t="s">
        <v>107</v>
      </c>
      <c r="C605" t="s">
        <v>30</v>
      </c>
      <c r="D605" t="s">
        <v>51</v>
      </c>
      <c r="E605" s="3">
        <v>21081</v>
      </c>
    </row>
    <row r="606" spans="1:5" x14ac:dyDescent="0.25">
      <c r="A606">
        <v>1480716</v>
      </c>
      <c r="B606" t="s">
        <v>107</v>
      </c>
      <c r="C606" t="s">
        <v>74</v>
      </c>
      <c r="D606" t="s">
        <v>15</v>
      </c>
      <c r="E606" s="3">
        <v>19614</v>
      </c>
    </row>
    <row r="607" spans="1:5" x14ac:dyDescent="0.25">
      <c r="A607">
        <v>1480717</v>
      </c>
      <c r="B607" t="s">
        <v>107</v>
      </c>
      <c r="C607" t="s">
        <v>76</v>
      </c>
      <c r="D607" t="s">
        <v>89</v>
      </c>
      <c r="E607" s="3">
        <v>21646</v>
      </c>
    </row>
    <row r="608" spans="1:5" x14ac:dyDescent="0.25">
      <c r="A608">
        <v>1480718</v>
      </c>
      <c r="B608" t="s">
        <v>107</v>
      </c>
      <c r="C608" t="s">
        <v>40</v>
      </c>
      <c r="D608" t="s">
        <v>99</v>
      </c>
      <c r="E608" s="3">
        <v>19871</v>
      </c>
    </row>
    <row r="609" spans="1:5" x14ac:dyDescent="0.25">
      <c r="A609">
        <v>1480719</v>
      </c>
      <c r="B609" t="s">
        <v>107</v>
      </c>
      <c r="C609" t="s">
        <v>54</v>
      </c>
      <c r="D609" t="s">
        <v>9</v>
      </c>
      <c r="E609" s="3">
        <v>25042</v>
      </c>
    </row>
    <row r="610" spans="1:5" x14ac:dyDescent="0.25">
      <c r="A610">
        <v>1480720</v>
      </c>
      <c r="B610" t="s">
        <v>107</v>
      </c>
      <c r="C610" t="s">
        <v>54</v>
      </c>
      <c r="D610" t="s">
        <v>19</v>
      </c>
      <c r="E610" s="3">
        <v>20834</v>
      </c>
    </row>
    <row r="611" spans="1:5" x14ac:dyDescent="0.25">
      <c r="A611">
        <v>1480721</v>
      </c>
      <c r="B611" t="s">
        <v>107</v>
      </c>
      <c r="C611" t="s">
        <v>60</v>
      </c>
      <c r="D611" t="s">
        <v>105</v>
      </c>
      <c r="E611" s="3">
        <v>33870</v>
      </c>
    </row>
    <row r="612" spans="1:5" x14ac:dyDescent="0.25">
      <c r="A612">
        <v>1480722</v>
      </c>
      <c r="B612" t="s">
        <v>107</v>
      </c>
      <c r="C612" t="s">
        <v>64</v>
      </c>
      <c r="D612" t="s">
        <v>83</v>
      </c>
      <c r="E612" s="3">
        <v>30692</v>
      </c>
    </row>
    <row r="613" spans="1:5" x14ac:dyDescent="0.25">
      <c r="A613">
        <v>1480723</v>
      </c>
      <c r="B613" t="s">
        <v>107</v>
      </c>
      <c r="C613" t="s">
        <v>98</v>
      </c>
      <c r="D613" t="s">
        <v>69</v>
      </c>
      <c r="E613" s="3">
        <v>22620</v>
      </c>
    </row>
    <row r="614" spans="1:5" x14ac:dyDescent="0.25">
      <c r="A614">
        <v>1480724</v>
      </c>
      <c r="B614" t="s">
        <v>107</v>
      </c>
      <c r="C614" t="s">
        <v>12</v>
      </c>
      <c r="D614" t="s">
        <v>49</v>
      </c>
      <c r="E614" s="3">
        <v>32061</v>
      </c>
    </row>
    <row r="615" spans="1:5" x14ac:dyDescent="0.25">
      <c r="A615">
        <v>1480725</v>
      </c>
      <c r="B615" t="s">
        <v>107</v>
      </c>
      <c r="C615" t="s">
        <v>28</v>
      </c>
      <c r="D615" t="s">
        <v>67</v>
      </c>
      <c r="E615" s="3">
        <v>17103</v>
      </c>
    </row>
    <row r="616" spans="1:5" x14ac:dyDescent="0.25">
      <c r="A616">
        <v>1480726</v>
      </c>
      <c r="B616" t="s">
        <v>107</v>
      </c>
      <c r="C616" t="s">
        <v>68</v>
      </c>
      <c r="D616" t="s">
        <v>55</v>
      </c>
      <c r="E616" s="3">
        <v>20945</v>
      </c>
    </row>
    <row r="617" spans="1:5" x14ac:dyDescent="0.25">
      <c r="A617">
        <v>1480727</v>
      </c>
      <c r="B617" t="s">
        <v>107</v>
      </c>
      <c r="C617" t="s">
        <v>84</v>
      </c>
      <c r="D617" t="s">
        <v>57</v>
      </c>
      <c r="E617" s="3">
        <v>24062</v>
      </c>
    </row>
    <row r="618" spans="1:5" x14ac:dyDescent="0.25">
      <c r="A618">
        <v>1480728</v>
      </c>
      <c r="B618" t="s">
        <v>107</v>
      </c>
      <c r="C618" t="s">
        <v>28</v>
      </c>
      <c r="D618" t="s">
        <v>15</v>
      </c>
      <c r="E618" s="3">
        <v>28635</v>
      </c>
    </row>
    <row r="619" spans="1:5" x14ac:dyDescent="0.25">
      <c r="A619">
        <v>1480729</v>
      </c>
      <c r="B619" t="s">
        <v>107</v>
      </c>
      <c r="C619" t="s">
        <v>54</v>
      </c>
      <c r="D619" t="s">
        <v>67</v>
      </c>
      <c r="E619" s="3">
        <v>18157</v>
      </c>
    </row>
    <row r="620" spans="1:5" x14ac:dyDescent="0.25">
      <c r="A620">
        <v>1480730</v>
      </c>
      <c r="B620" t="s">
        <v>107</v>
      </c>
      <c r="C620" t="s">
        <v>22</v>
      </c>
      <c r="D620" t="s">
        <v>59</v>
      </c>
      <c r="E620" s="3">
        <v>25334</v>
      </c>
    </row>
    <row r="621" spans="1:5" x14ac:dyDescent="0.25">
      <c r="A621">
        <v>1480731</v>
      </c>
      <c r="B621" t="s">
        <v>107</v>
      </c>
      <c r="C621" t="s">
        <v>44</v>
      </c>
      <c r="D621" t="s">
        <v>85</v>
      </c>
      <c r="E621" s="3">
        <v>20541</v>
      </c>
    </row>
    <row r="622" spans="1:5" x14ac:dyDescent="0.25">
      <c r="A622">
        <v>1480732</v>
      </c>
      <c r="B622" t="s">
        <v>107</v>
      </c>
      <c r="C622" t="s">
        <v>34</v>
      </c>
      <c r="D622" t="s">
        <v>73</v>
      </c>
      <c r="E622" s="3">
        <v>28040</v>
      </c>
    </row>
    <row r="623" spans="1:5" x14ac:dyDescent="0.25">
      <c r="A623">
        <v>1480733</v>
      </c>
      <c r="B623" t="s">
        <v>107</v>
      </c>
      <c r="C623" t="s">
        <v>62</v>
      </c>
      <c r="D623" t="s">
        <v>43</v>
      </c>
      <c r="E623" s="3">
        <v>32841</v>
      </c>
    </row>
    <row r="624" spans="1:5" x14ac:dyDescent="0.25">
      <c r="A624">
        <v>1480734</v>
      </c>
      <c r="B624" t="s">
        <v>107</v>
      </c>
      <c r="C624" t="s">
        <v>102</v>
      </c>
      <c r="D624" t="s">
        <v>31</v>
      </c>
      <c r="E624" s="3">
        <v>33917</v>
      </c>
    </row>
    <row r="625" spans="1:5" x14ac:dyDescent="0.25">
      <c r="A625">
        <v>1480735</v>
      </c>
      <c r="B625" t="s">
        <v>107</v>
      </c>
      <c r="C625" t="s">
        <v>34</v>
      </c>
      <c r="D625" t="s">
        <v>97</v>
      </c>
      <c r="E625" s="3">
        <v>22305</v>
      </c>
    </row>
    <row r="626" spans="1:5" x14ac:dyDescent="0.25">
      <c r="A626">
        <v>1480736</v>
      </c>
      <c r="B626" t="s">
        <v>107</v>
      </c>
      <c r="C626" t="s">
        <v>72</v>
      </c>
      <c r="D626" t="s">
        <v>45</v>
      </c>
      <c r="E626" s="3">
        <v>16459</v>
      </c>
    </row>
    <row r="627" spans="1:5" x14ac:dyDescent="0.25">
      <c r="A627">
        <v>1480737</v>
      </c>
      <c r="B627" t="s">
        <v>107</v>
      </c>
      <c r="C627" t="s">
        <v>6</v>
      </c>
      <c r="D627" t="s">
        <v>75</v>
      </c>
      <c r="E627" s="3">
        <v>25420</v>
      </c>
    </row>
    <row r="628" spans="1:5" x14ac:dyDescent="0.25">
      <c r="A628">
        <v>1480738</v>
      </c>
      <c r="B628" t="s">
        <v>107</v>
      </c>
      <c r="C628" t="s">
        <v>32</v>
      </c>
      <c r="D628" t="s">
        <v>45</v>
      </c>
      <c r="E628" s="3">
        <v>22480</v>
      </c>
    </row>
    <row r="629" spans="1:5" x14ac:dyDescent="0.25">
      <c r="A629">
        <v>1480739</v>
      </c>
      <c r="B629" t="s">
        <v>107</v>
      </c>
      <c r="C629" t="s">
        <v>40</v>
      </c>
      <c r="D629" t="s">
        <v>51</v>
      </c>
      <c r="E629" s="3">
        <v>16992</v>
      </c>
    </row>
    <row r="630" spans="1:5" x14ac:dyDescent="0.25">
      <c r="A630">
        <v>1480740</v>
      </c>
      <c r="B630" t="s">
        <v>107</v>
      </c>
      <c r="C630" t="s">
        <v>96</v>
      </c>
      <c r="D630" t="s">
        <v>9</v>
      </c>
      <c r="E630" s="3">
        <v>28567</v>
      </c>
    </row>
    <row r="631" spans="1:5" x14ac:dyDescent="0.25">
      <c r="A631">
        <v>1480741</v>
      </c>
      <c r="B631" t="s">
        <v>107</v>
      </c>
      <c r="C631" t="s">
        <v>16</v>
      </c>
      <c r="D631" t="s">
        <v>73</v>
      </c>
      <c r="E631" s="3">
        <v>20289</v>
      </c>
    </row>
    <row r="632" spans="1:5" x14ac:dyDescent="0.25">
      <c r="A632">
        <v>1480742</v>
      </c>
      <c r="B632" t="s">
        <v>107</v>
      </c>
      <c r="C632" t="s">
        <v>74</v>
      </c>
      <c r="D632" t="s">
        <v>77</v>
      </c>
      <c r="E632" s="3">
        <v>33597</v>
      </c>
    </row>
    <row r="633" spans="1:5" x14ac:dyDescent="0.25">
      <c r="A633">
        <v>1480743</v>
      </c>
      <c r="B633" t="s">
        <v>107</v>
      </c>
      <c r="C633" t="s">
        <v>60</v>
      </c>
      <c r="D633" t="s">
        <v>103</v>
      </c>
      <c r="E633" s="3">
        <v>30391</v>
      </c>
    </row>
    <row r="634" spans="1:5" x14ac:dyDescent="0.25">
      <c r="A634">
        <v>1480744</v>
      </c>
      <c r="B634" t="s">
        <v>107</v>
      </c>
      <c r="C634" t="s">
        <v>60</v>
      </c>
      <c r="D634" t="s">
        <v>63</v>
      </c>
      <c r="E634" s="3">
        <v>20829</v>
      </c>
    </row>
    <row r="635" spans="1:5" x14ac:dyDescent="0.25">
      <c r="A635">
        <v>1480745</v>
      </c>
      <c r="B635" t="s">
        <v>107</v>
      </c>
      <c r="C635" t="s">
        <v>58</v>
      </c>
      <c r="D635" t="s">
        <v>95</v>
      </c>
      <c r="E635" s="3">
        <v>31889</v>
      </c>
    </row>
    <row r="636" spans="1:5" x14ac:dyDescent="0.25">
      <c r="A636">
        <v>1480746</v>
      </c>
      <c r="B636" t="s">
        <v>107</v>
      </c>
      <c r="C636" t="s">
        <v>24</v>
      </c>
      <c r="D636" t="s">
        <v>73</v>
      </c>
      <c r="E636" s="3">
        <v>22952</v>
      </c>
    </row>
    <row r="637" spans="1:5" x14ac:dyDescent="0.25">
      <c r="A637">
        <v>1480747</v>
      </c>
      <c r="B637" t="s">
        <v>107</v>
      </c>
      <c r="C637" t="s">
        <v>40</v>
      </c>
      <c r="D637" t="s">
        <v>71</v>
      </c>
      <c r="E637" s="3">
        <v>20872</v>
      </c>
    </row>
    <row r="638" spans="1:5" x14ac:dyDescent="0.25">
      <c r="A638">
        <v>1480748</v>
      </c>
      <c r="B638" t="s">
        <v>107</v>
      </c>
      <c r="C638" t="s">
        <v>36</v>
      </c>
      <c r="D638" t="s">
        <v>45</v>
      </c>
      <c r="E638" s="3">
        <v>32159</v>
      </c>
    </row>
    <row r="639" spans="1:5" x14ac:dyDescent="0.25">
      <c r="A639">
        <v>1480749</v>
      </c>
      <c r="B639" t="s">
        <v>107</v>
      </c>
      <c r="C639" t="s">
        <v>50</v>
      </c>
      <c r="D639" t="s">
        <v>47</v>
      </c>
      <c r="E639" s="3">
        <v>32772</v>
      </c>
    </row>
    <row r="640" spans="1:5" x14ac:dyDescent="0.25">
      <c r="A640">
        <v>1480750</v>
      </c>
      <c r="B640" t="s">
        <v>107</v>
      </c>
      <c r="C640" t="s">
        <v>24</v>
      </c>
      <c r="D640" t="s">
        <v>105</v>
      </c>
      <c r="E640" s="3">
        <v>32324</v>
      </c>
    </row>
    <row r="641" spans="1:5" x14ac:dyDescent="0.25">
      <c r="A641">
        <v>1480751</v>
      </c>
      <c r="B641" t="s">
        <v>107</v>
      </c>
      <c r="C641" t="s">
        <v>54</v>
      </c>
      <c r="D641" t="s">
        <v>87</v>
      </c>
      <c r="E641" s="3">
        <v>17274</v>
      </c>
    </row>
    <row r="642" spans="1:5" x14ac:dyDescent="0.25">
      <c r="A642">
        <v>1480752</v>
      </c>
      <c r="B642" t="s">
        <v>107</v>
      </c>
      <c r="C642" t="s">
        <v>18</v>
      </c>
      <c r="D642" t="s">
        <v>85</v>
      </c>
      <c r="E642" s="3">
        <v>25904</v>
      </c>
    </row>
    <row r="643" spans="1:5" x14ac:dyDescent="0.25">
      <c r="A643">
        <v>1480753</v>
      </c>
      <c r="B643" t="s">
        <v>107</v>
      </c>
      <c r="C643" t="s">
        <v>80</v>
      </c>
      <c r="D643" t="s">
        <v>55</v>
      </c>
      <c r="E643" s="3">
        <v>19049</v>
      </c>
    </row>
    <row r="644" spans="1:5" x14ac:dyDescent="0.25">
      <c r="A644">
        <v>1480754</v>
      </c>
      <c r="B644" t="s">
        <v>107</v>
      </c>
      <c r="C644" t="s">
        <v>12</v>
      </c>
      <c r="D644" t="s">
        <v>71</v>
      </c>
      <c r="E644" s="3">
        <v>29755</v>
      </c>
    </row>
    <row r="645" spans="1:5" x14ac:dyDescent="0.25">
      <c r="A645">
        <v>1480755</v>
      </c>
      <c r="B645" t="s">
        <v>107</v>
      </c>
      <c r="C645" t="s">
        <v>30</v>
      </c>
      <c r="D645" t="s">
        <v>47</v>
      </c>
      <c r="E645" s="3">
        <v>29938</v>
      </c>
    </row>
    <row r="646" spans="1:5" x14ac:dyDescent="0.25">
      <c r="A646">
        <v>1480756</v>
      </c>
      <c r="B646" t="s">
        <v>107</v>
      </c>
      <c r="C646" t="s">
        <v>36</v>
      </c>
      <c r="D646" t="s">
        <v>105</v>
      </c>
      <c r="E646" s="3">
        <v>26187</v>
      </c>
    </row>
    <row r="647" spans="1:5" x14ac:dyDescent="0.25">
      <c r="A647">
        <v>1480757</v>
      </c>
      <c r="B647" t="s">
        <v>107</v>
      </c>
      <c r="C647" t="s">
        <v>82</v>
      </c>
      <c r="D647" t="s">
        <v>39</v>
      </c>
      <c r="E647" s="3">
        <v>27192</v>
      </c>
    </row>
    <row r="648" spans="1:5" x14ac:dyDescent="0.25">
      <c r="A648">
        <v>1480758</v>
      </c>
      <c r="B648" t="s">
        <v>107</v>
      </c>
      <c r="C648" t="s">
        <v>14</v>
      </c>
      <c r="D648" t="s">
        <v>103</v>
      </c>
      <c r="E648" s="3">
        <v>30507</v>
      </c>
    </row>
    <row r="649" spans="1:5" x14ac:dyDescent="0.25">
      <c r="A649">
        <v>1480759</v>
      </c>
      <c r="B649" t="s">
        <v>107</v>
      </c>
      <c r="C649" t="s">
        <v>54</v>
      </c>
      <c r="D649" t="s">
        <v>33</v>
      </c>
      <c r="E649" s="3">
        <v>22804</v>
      </c>
    </row>
    <row r="650" spans="1:5" x14ac:dyDescent="0.25">
      <c r="A650">
        <v>1480760</v>
      </c>
      <c r="B650" t="s">
        <v>107</v>
      </c>
      <c r="C650" t="s">
        <v>92</v>
      </c>
      <c r="D650" t="s">
        <v>75</v>
      </c>
      <c r="E650" s="3">
        <v>21120</v>
      </c>
    </row>
    <row r="651" spans="1:5" x14ac:dyDescent="0.25">
      <c r="A651">
        <v>1480761</v>
      </c>
      <c r="B651" t="s">
        <v>107</v>
      </c>
      <c r="C651" t="s">
        <v>92</v>
      </c>
      <c r="D651" t="s">
        <v>27</v>
      </c>
      <c r="E651" s="3">
        <v>28130</v>
      </c>
    </row>
    <row r="652" spans="1:5" x14ac:dyDescent="0.25">
      <c r="A652">
        <v>1480762</v>
      </c>
      <c r="B652" t="s">
        <v>107</v>
      </c>
      <c r="C652" t="s">
        <v>42</v>
      </c>
      <c r="D652" t="s">
        <v>13</v>
      </c>
      <c r="E652" s="3">
        <v>17638</v>
      </c>
    </row>
    <row r="653" spans="1:5" x14ac:dyDescent="0.25">
      <c r="A653">
        <v>1480763</v>
      </c>
      <c r="B653" t="s">
        <v>107</v>
      </c>
      <c r="C653" t="s">
        <v>102</v>
      </c>
      <c r="D653" t="s">
        <v>53</v>
      </c>
      <c r="E653" s="3">
        <v>32125</v>
      </c>
    </row>
    <row r="654" spans="1:5" x14ac:dyDescent="0.25">
      <c r="A654">
        <v>1480764</v>
      </c>
      <c r="B654" t="s">
        <v>107</v>
      </c>
      <c r="C654" t="s">
        <v>40</v>
      </c>
      <c r="D654" t="s">
        <v>9</v>
      </c>
      <c r="E654" s="3">
        <v>28342</v>
      </c>
    </row>
    <row r="655" spans="1:5" x14ac:dyDescent="0.25">
      <c r="A655">
        <v>1480765</v>
      </c>
      <c r="B655" t="s">
        <v>107</v>
      </c>
      <c r="C655" t="s">
        <v>64</v>
      </c>
      <c r="D655" t="s">
        <v>53</v>
      </c>
      <c r="E655" s="3">
        <v>27248</v>
      </c>
    </row>
    <row r="656" spans="1:5" x14ac:dyDescent="0.25">
      <c r="A656">
        <v>1480766</v>
      </c>
      <c r="B656" t="s">
        <v>107</v>
      </c>
      <c r="C656" t="s">
        <v>52</v>
      </c>
      <c r="D656" t="s">
        <v>83</v>
      </c>
      <c r="E656" s="3">
        <v>32968</v>
      </c>
    </row>
    <row r="657" spans="1:5" x14ac:dyDescent="0.25">
      <c r="A657">
        <v>1480767</v>
      </c>
      <c r="B657" t="s">
        <v>107</v>
      </c>
      <c r="C657" t="s">
        <v>26</v>
      </c>
      <c r="D657" t="s">
        <v>87</v>
      </c>
      <c r="E657" s="3">
        <v>30062</v>
      </c>
    </row>
    <row r="658" spans="1:5" x14ac:dyDescent="0.25">
      <c r="A658">
        <v>1480768</v>
      </c>
      <c r="B658" t="s">
        <v>107</v>
      </c>
      <c r="C658" t="s">
        <v>14</v>
      </c>
      <c r="D658" t="s">
        <v>11</v>
      </c>
      <c r="E658" s="3">
        <v>19846</v>
      </c>
    </row>
    <row r="659" spans="1:5" x14ac:dyDescent="0.25">
      <c r="A659">
        <v>1480769</v>
      </c>
      <c r="B659" t="s">
        <v>107</v>
      </c>
      <c r="C659" t="s">
        <v>94</v>
      </c>
      <c r="D659" t="s">
        <v>23</v>
      </c>
      <c r="E659" s="3">
        <v>29065</v>
      </c>
    </row>
    <row r="660" spans="1:5" x14ac:dyDescent="0.25">
      <c r="A660">
        <v>1480770</v>
      </c>
      <c r="B660" t="s">
        <v>107</v>
      </c>
      <c r="C660" t="s">
        <v>12</v>
      </c>
      <c r="D660" t="s">
        <v>87</v>
      </c>
      <c r="E660" s="3">
        <v>32590</v>
      </c>
    </row>
    <row r="661" spans="1:5" x14ac:dyDescent="0.25">
      <c r="A661">
        <v>1480771</v>
      </c>
      <c r="B661" t="s">
        <v>107</v>
      </c>
      <c r="C661" t="s">
        <v>18</v>
      </c>
      <c r="D661" t="s">
        <v>63</v>
      </c>
      <c r="E661" s="3">
        <v>20639</v>
      </c>
    </row>
    <row r="662" spans="1:5" x14ac:dyDescent="0.25">
      <c r="A662">
        <v>1480772</v>
      </c>
      <c r="B662" t="s">
        <v>107</v>
      </c>
      <c r="C662" t="s">
        <v>38</v>
      </c>
      <c r="D662" t="s">
        <v>39</v>
      </c>
      <c r="E662" s="3">
        <v>30645</v>
      </c>
    </row>
    <row r="663" spans="1:5" x14ac:dyDescent="0.25">
      <c r="A663">
        <v>1480773</v>
      </c>
      <c r="B663" t="s">
        <v>107</v>
      </c>
      <c r="C663" t="s">
        <v>70</v>
      </c>
      <c r="D663" t="s">
        <v>81</v>
      </c>
      <c r="E663" s="3">
        <v>20410</v>
      </c>
    </row>
    <row r="664" spans="1:5" x14ac:dyDescent="0.25">
      <c r="A664">
        <v>1480774</v>
      </c>
      <c r="B664" t="s">
        <v>107</v>
      </c>
      <c r="C664" t="s">
        <v>84</v>
      </c>
      <c r="D664" t="s">
        <v>17</v>
      </c>
      <c r="E664" s="3">
        <v>33635</v>
      </c>
    </row>
    <row r="665" spans="1:5" x14ac:dyDescent="0.25">
      <c r="A665">
        <v>1480775</v>
      </c>
      <c r="B665" t="s">
        <v>107</v>
      </c>
      <c r="C665" t="s">
        <v>88</v>
      </c>
      <c r="D665" t="s">
        <v>33</v>
      </c>
      <c r="E665" s="3">
        <v>19931</v>
      </c>
    </row>
    <row r="666" spans="1:5" x14ac:dyDescent="0.25">
      <c r="A666">
        <v>1480776</v>
      </c>
      <c r="B666" t="s">
        <v>107</v>
      </c>
      <c r="C666" t="s">
        <v>58</v>
      </c>
      <c r="D666" t="s">
        <v>77</v>
      </c>
      <c r="E666" s="3">
        <v>32499</v>
      </c>
    </row>
    <row r="667" spans="1:5" x14ac:dyDescent="0.25">
      <c r="A667">
        <v>1480777</v>
      </c>
      <c r="B667" t="s">
        <v>107</v>
      </c>
      <c r="C667" t="s">
        <v>14</v>
      </c>
      <c r="D667" t="s">
        <v>69</v>
      </c>
      <c r="E667" s="3">
        <v>24264</v>
      </c>
    </row>
    <row r="668" spans="1:5" x14ac:dyDescent="0.25">
      <c r="A668">
        <v>1480778</v>
      </c>
      <c r="B668" t="s">
        <v>107</v>
      </c>
      <c r="C668" t="s">
        <v>92</v>
      </c>
      <c r="D668" t="s">
        <v>99</v>
      </c>
      <c r="E668" s="3">
        <v>17061</v>
      </c>
    </row>
    <row r="669" spans="1:5" x14ac:dyDescent="0.25">
      <c r="A669">
        <v>1480779</v>
      </c>
      <c r="B669" t="s">
        <v>107</v>
      </c>
      <c r="C669" t="s">
        <v>24</v>
      </c>
      <c r="D669" t="s">
        <v>63</v>
      </c>
      <c r="E669" s="3">
        <v>25640</v>
      </c>
    </row>
    <row r="670" spans="1:5" x14ac:dyDescent="0.25">
      <c r="A670">
        <v>1480780</v>
      </c>
      <c r="B670" t="s">
        <v>107</v>
      </c>
      <c r="C670" t="s">
        <v>98</v>
      </c>
      <c r="D670" t="s">
        <v>71</v>
      </c>
      <c r="E670" s="3">
        <v>30417</v>
      </c>
    </row>
    <row r="671" spans="1:5" x14ac:dyDescent="0.25">
      <c r="A671">
        <v>1480781</v>
      </c>
      <c r="B671" t="s">
        <v>107</v>
      </c>
      <c r="C671" t="s">
        <v>26</v>
      </c>
      <c r="D671" t="s">
        <v>103</v>
      </c>
      <c r="E671" s="3">
        <v>31436</v>
      </c>
    </row>
    <row r="672" spans="1:5" x14ac:dyDescent="0.25">
      <c r="A672">
        <v>1480782</v>
      </c>
      <c r="B672" t="s">
        <v>107</v>
      </c>
      <c r="C672" t="s">
        <v>70</v>
      </c>
      <c r="D672" t="s">
        <v>69</v>
      </c>
      <c r="E672" s="3">
        <v>17755</v>
      </c>
    </row>
    <row r="673" spans="1:5" x14ac:dyDescent="0.25">
      <c r="A673">
        <v>1480783</v>
      </c>
      <c r="B673" t="s">
        <v>107</v>
      </c>
      <c r="C673" t="s">
        <v>100</v>
      </c>
      <c r="D673" t="s">
        <v>97</v>
      </c>
      <c r="E673" s="3">
        <v>17570</v>
      </c>
    </row>
    <row r="674" spans="1:5" x14ac:dyDescent="0.25">
      <c r="A674">
        <v>1480784</v>
      </c>
      <c r="B674" t="s">
        <v>107</v>
      </c>
      <c r="C674" t="s">
        <v>76</v>
      </c>
      <c r="D674" t="s">
        <v>17</v>
      </c>
      <c r="E674" s="3">
        <v>32697</v>
      </c>
    </row>
    <row r="675" spans="1:5" x14ac:dyDescent="0.25">
      <c r="A675">
        <v>1480785</v>
      </c>
      <c r="B675" t="s">
        <v>107</v>
      </c>
      <c r="C675" t="s">
        <v>50</v>
      </c>
      <c r="D675" t="s">
        <v>13</v>
      </c>
      <c r="E675" s="3">
        <v>18653</v>
      </c>
    </row>
    <row r="676" spans="1:5" x14ac:dyDescent="0.25">
      <c r="A676">
        <v>1480786</v>
      </c>
      <c r="B676" t="s">
        <v>107</v>
      </c>
      <c r="C676" t="s">
        <v>46</v>
      </c>
      <c r="D676" t="s">
        <v>27</v>
      </c>
      <c r="E676" s="3">
        <v>33987</v>
      </c>
    </row>
    <row r="677" spans="1:5" x14ac:dyDescent="0.25">
      <c r="A677">
        <v>1480787</v>
      </c>
      <c r="B677" t="s">
        <v>107</v>
      </c>
      <c r="C677" t="s">
        <v>42</v>
      </c>
      <c r="D677" t="s">
        <v>55</v>
      </c>
      <c r="E677" s="3">
        <v>33105</v>
      </c>
    </row>
    <row r="678" spans="1:5" x14ac:dyDescent="0.25">
      <c r="A678">
        <v>1480788</v>
      </c>
      <c r="B678" t="s">
        <v>107</v>
      </c>
      <c r="C678" t="s">
        <v>20</v>
      </c>
      <c r="D678" t="s">
        <v>23</v>
      </c>
      <c r="E678" s="3">
        <v>18829</v>
      </c>
    </row>
    <row r="679" spans="1:5" x14ac:dyDescent="0.25">
      <c r="A679">
        <v>1480789</v>
      </c>
      <c r="B679" t="s">
        <v>107</v>
      </c>
      <c r="C679" t="s">
        <v>36</v>
      </c>
      <c r="D679" t="s">
        <v>75</v>
      </c>
      <c r="E679" s="3">
        <v>26967</v>
      </c>
    </row>
    <row r="680" spans="1:5" x14ac:dyDescent="0.25">
      <c r="A680">
        <v>1480790</v>
      </c>
      <c r="B680" t="s">
        <v>107</v>
      </c>
      <c r="C680" t="s">
        <v>12</v>
      </c>
      <c r="D680" t="s">
        <v>71</v>
      </c>
      <c r="E680" s="3">
        <v>30693</v>
      </c>
    </row>
    <row r="681" spans="1:5" x14ac:dyDescent="0.25">
      <c r="A681">
        <v>1480791</v>
      </c>
      <c r="B681" t="s">
        <v>107</v>
      </c>
      <c r="C681" t="s">
        <v>52</v>
      </c>
      <c r="D681" t="s">
        <v>105</v>
      </c>
      <c r="E681" s="3">
        <v>24687</v>
      </c>
    </row>
    <row r="682" spans="1:5" x14ac:dyDescent="0.25">
      <c r="A682">
        <v>1480792</v>
      </c>
      <c r="B682" t="s">
        <v>107</v>
      </c>
      <c r="C682" t="s">
        <v>84</v>
      </c>
      <c r="D682" t="s">
        <v>51</v>
      </c>
      <c r="E682" s="3">
        <v>30679</v>
      </c>
    </row>
    <row r="683" spans="1:5" x14ac:dyDescent="0.25">
      <c r="A683">
        <v>1480793</v>
      </c>
      <c r="B683" t="s">
        <v>107</v>
      </c>
      <c r="C683" t="s">
        <v>26</v>
      </c>
      <c r="D683" t="s">
        <v>47</v>
      </c>
      <c r="E683" s="3">
        <v>22614</v>
      </c>
    </row>
    <row r="684" spans="1:5" x14ac:dyDescent="0.25">
      <c r="A684">
        <v>1480794</v>
      </c>
      <c r="B684" t="s">
        <v>107</v>
      </c>
      <c r="C684" t="s">
        <v>8</v>
      </c>
      <c r="D684" t="s">
        <v>81</v>
      </c>
      <c r="E684" s="3">
        <v>26507</v>
      </c>
    </row>
    <row r="685" spans="1:5" x14ac:dyDescent="0.25">
      <c r="A685">
        <v>1480795</v>
      </c>
      <c r="B685" t="s">
        <v>107</v>
      </c>
      <c r="C685" t="s">
        <v>88</v>
      </c>
      <c r="D685" t="s">
        <v>47</v>
      </c>
      <c r="E685" s="3">
        <v>22755</v>
      </c>
    </row>
    <row r="686" spans="1:5" x14ac:dyDescent="0.25">
      <c r="A686">
        <v>1480796</v>
      </c>
      <c r="B686" t="s">
        <v>107</v>
      </c>
      <c r="C686" t="s">
        <v>74</v>
      </c>
      <c r="D686" t="s">
        <v>23</v>
      </c>
      <c r="E686" s="3">
        <v>25729</v>
      </c>
    </row>
    <row r="687" spans="1:5" x14ac:dyDescent="0.25">
      <c r="A687">
        <v>1480797</v>
      </c>
      <c r="B687" t="s">
        <v>107</v>
      </c>
      <c r="C687" t="s">
        <v>54</v>
      </c>
      <c r="D687" t="s">
        <v>87</v>
      </c>
      <c r="E687" s="3">
        <v>28415</v>
      </c>
    </row>
    <row r="688" spans="1:5" x14ac:dyDescent="0.25">
      <c r="A688">
        <v>1480798</v>
      </c>
      <c r="B688" t="s">
        <v>107</v>
      </c>
      <c r="C688" t="s">
        <v>44</v>
      </c>
      <c r="D688" t="s">
        <v>101</v>
      </c>
      <c r="E688" s="3">
        <v>25852</v>
      </c>
    </row>
    <row r="689" spans="1:5" x14ac:dyDescent="0.25">
      <c r="A689">
        <v>1480799</v>
      </c>
      <c r="B689" t="s">
        <v>107</v>
      </c>
      <c r="C689" t="s">
        <v>60</v>
      </c>
      <c r="D689" t="s">
        <v>25</v>
      </c>
      <c r="E689" s="3">
        <v>27837</v>
      </c>
    </row>
    <row r="690" spans="1:5" x14ac:dyDescent="0.25">
      <c r="A690">
        <v>1480800</v>
      </c>
      <c r="B690" t="s">
        <v>107</v>
      </c>
      <c r="C690" t="s">
        <v>14</v>
      </c>
      <c r="D690" t="s">
        <v>63</v>
      </c>
      <c r="E690" s="3">
        <v>34139</v>
      </c>
    </row>
    <row r="691" spans="1:5" x14ac:dyDescent="0.25">
      <c r="A691">
        <v>1480801</v>
      </c>
      <c r="B691" t="s">
        <v>107</v>
      </c>
      <c r="C691" t="s">
        <v>100</v>
      </c>
      <c r="D691" t="s">
        <v>33</v>
      </c>
      <c r="E691" s="3">
        <v>29947</v>
      </c>
    </row>
    <row r="692" spans="1:5" x14ac:dyDescent="0.25">
      <c r="A692">
        <v>1480802</v>
      </c>
      <c r="B692" t="s">
        <v>107</v>
      </c>
      <c r="C692" t="s">
        <v>6</v>
      </c>
      <c r="D692" t="s">
        <v>7</v>
      </c>
      <c r="E692" s="3">
        <v>26347</v>
      </c>
    </row>
    <row r="693" spans="1:5" x14ac:dyDescent="0.25">
      <c r="A693">
        <v>1480803</v>
      </c>
      <c r="B693" t="s">
        <v>107</v>
      </c>
      <c r="C693" t="s">
        <v>60</v>
      </c>
      <c r="D693" t="s">
        <v>37</v>
      </c>
      <c r="E693" s="3">
        <v>29795</v>
      </c>
    </row>
    <row r="694" spans="1:5" x14ac:dyDescent="0.25">
      <c r="A694">
        <v>1480804</v>
      </c>
      <c r="B694" t="s">
        <v>107</v>
      </c>
      <c r="C694" t="s">
        <v>38</v>
      </c>
      <c r="D694" t="s">
        <v>73</v>
      </c>
      <c r="E694" s="3">
        <v>22900</v>
      </c>
    </row>
    <row r="695" spans="1:5" x14ac:dyDescent="0.25">
      <c r="A695">
        <v>1480805</v>
      </c>
      <c r="B695" t="s">
        <v>107</v>
      </c>
      <c r="C695" t="s">
        <v>26</v>
      </c>
      <c r="D695" t="s">
        <v>15</v>
      </c>
      <c r="E695" s="3">
        <v>17004</v>
      </c>
    </row>
    <row r="696" spans="1:5" x14ac:dyDescent="0.25">
      <c r="A696">
        <v>1480806</v>
      </c>
      <c r="B696" t="s">
        <v>107</v>
      </c>
      <c r="C696" t="s">
        <v>46</v>
      </c>
      <c r="D696" t="s">
        <v>31</v>
      </c>
      <c r="E696" s="3">
        <v>25825</v>
      </c>
    </row>
    <row r="697" spans="1:5" x14ac:dyDescent="0.25">
      <c r="A697">
        <v>1480807</v>
      </c>
      <c r="B697" t="s">
        <v>107</v>
      </c>
      <c r="C697" t="s">
        <v>82</v>
      </c>
      <c r="D697" t="s">
        <v>31</v>
      </c>
      <c r="E697" s="3">
        <v>31131</v>
      </c>
    </row>
    <row r="698" spans="1:5" x14ac:dyDescent="0.25">
      <c r="A698">
        <v>1480808</v>
      </c>
      <c r="B698" t="s">
        <v>107</v>
      </c>
      <c r="C698" t="s">
        <v>20</v>
      </c>
      <c r="D698" t="s">
        <v>47</v>
      </c>
      <c r="E698" s="3">
        <v>18718</v>
      </c>
    </row>
    <row r="699" spans="1:5" x14ac:dyDescent="0.25">
      <c r="A699">
        <v>1480809</v>
      </c>
      <c r="B699" t="s">
        <v>107</v>
      </c>
      <c r="C699" t="s">
        <v>74</v>
      </c>
      <c r="D699" t="s">
        <v>43</v>
      </c>
      <c r="E699" s="3">
        <v>31896</v>
      </c>
    </row>
    <row r="700" spans="1:5" x14ac:dyDescent="0.25">
      <c r="A700">
        <v>1480810</v>
      </c>
      <c r="B700" t="s">
        <v>107</v>
      </c>
      <c r="C700" t="s">
        <v>10</v>
      </c>
      <c r="D700" t="s">
        <v>97</v>
      </c>
      <c r="E700" s="3">
        <v>26743</v>
      </c>
    </row>
    <row r="701" spans="1:5" x14ac:dyDescent="0.25">
      <c r="A701">
        <v>1480811</v>
      </c>
      <c r="B701" t="s">
        <v>107</v>
      </c>
      <c r="C701" t="s">
        <v>40</v>
      </c>
      <c r="D701" t="s">
        <v>41</v>
      </c>
      <c r="E701" s="3">
        <v>30710</v>
      </c>
    </row>
    <row r="702" spans="1:5" x14ac:dyDescent="0.25">
      <c r="A702">
        <v>1480812</v>
      </c>
      <c r="B702" t="s">
        <v>107</v>
      </c>
      <c r="C702" t="s">
        <v>74</v>
      </c>
      <c r="D702" t="s">
        <v>11</v>
      </c>
      <c r="E702" s="3">
        <v>17404</v>
      </c>
    </row>
    <row r="703" spans="1:5" x14ac:dyDescent="0.25">
      <c r="A703">
        <v>1480813</v>
      </c>
      <c r="B703" t="s">
        <v>107</v>
      </c>
      <c r="C703" t="s">
        <v>48</v>
      </c>
      <c r="D703" t="s">
        <v>93</v>
      </c>
      <c r="E703" s="3">
        <v>21334</v>
      </c>
    </row>
    <row r="704" spans="1:5" x14ac:dyDescent="0.25">
      <c r="A704">
        <v>1480814</v>
      </c>
      <c r="B704" t="s">
        <v>107</v>
      </c>
      <c r="C704" t="s">
        <v>28</v>
      </c>
      <c r="D704" t="s">
        <v>9</v>
      </c>
      <c r="E704" s="3">
        <v>32345</v>
      </c>
    </row>
    <row r="705" spans="1:5" x14ac:dyDescent="0.25">
      <c r="A705">
        <v>1480815</v>
      </c>
      <c r="B705" t="s">
        <v>107</v>
      </c>
      <c r="C705" t="s">
        <v>100</v>
      </c>
      <c r="D705" t="s">
        <v>75</v>
      </c>
      <c r="E705" s="3">
        <v>23892</v>
      </c>
    </row>
    <row r="706" spans="1:5" x14ac:dyDescent="0.25">
      <c r="A706">
        <v>1480816</v>
      </c>
      <c r="B706" t="s">
        <v>107</v>
      </c>
      <c r="C706" t="s">
        <v>92</v>
      </c>
      <c r="D706" t="s">
        <v>55</v>
      </c>
      <c r="E706" s="3">
        <v>16761</v>
      </c>
    </row>
    <row r="707" spans="1:5" x14ac:dyDescent="0.25">
      <c r="A707">
        <v>1480817</v>
      </c>
      <c r="B707" t="s">
        <v>107</v>
      </c>
      <c r="C707" t="s">
        <v>30</v>
      </c>
      <c r="D707" t="s">
        <v>101</v>
      </c>
      <c r="E707" s="3">
        <v>30789</v>
      </c>
    </row>
    <row r="708" spans="1:5" x14ac:dyDescent="0.25">
      <c r="A708">
        <v>1480818</v>
      </c>
      <c r="B708" t="s">
        <v>107</v>
      </c>
      <c r="C708" t="s">
        <v>40</v>
      </c>
      <c r="D708" t="s">
        <v>39</v>
      </c>
      <c r="E708" s="3">
        <v>33593</v>
      </c>
    </row>
    <row r="709" spans="1:5" x14ac:dyDescent="0.25">
      <c r="A709">
        <v>1480819</v>
      </c>
      <c r="B709" t="s">
        <v>107</v>
      </c>
      <c r="C709" t="s">
        <v>68</v>
      </c>
      <c r="D709" t="s">
        <v>43</v>
      </c>
      <c r="E709" s="3">
        <v>27626</v>
      </c>
    </row>
    <row r="710" spans="1:5" x14ac:dyDescent="0.25">
      <c r="A710">
        <v>1480820</v>
      </c>
      <c r="B710" t="s">
        <v>107</v>
      </c>
      <c r="C710" t="s">
        <v>34</v>
      </c>
      <c r="D710" t="s">
        <v>77</v>
      </c>
      <c r="E710" s="3">
        <v>27948</v>
      </c>
    </row>
    <row r="711" spans="1:5" x14ac:dyDescent="0.25">
      <c r="A711">
        <v>1480821</v>
      </c>
      <c r="B711" t="s">
        <v>107</v>
      </c>
      <c r="C711" t="s">
        <v>70</v>
      </c>
      <c r="D711" t="s">
        <v>25</v>
      </c>
      <c r="E711" s="3">
        <v>33513</v>
      </c>
    </row>
    <row r="712" spans="1:5" x14ac:dyDescent="0.25">
      <c r="A712">
        <v>1480822</v>
      </c>
      <c r="B712" t="s">
        <v>107</v>
      </c>
      <c r="C712" t="s">
        <v>62</v>
      </c>
      <c r="D712" t="s">
        <v>101</v>
      </c>
      <c r="E712" s="3">
        <v>25760</v>
      </c>
    </row>
    <row r="713" spans="1:5" x14ac:dyDescent="0.25">
      <c r="A713">
        <v>1480823</v>
      </c>
      <c r="B713" t="s">
        <v>107</v>
      </c>
      <c r="C713" t="s">
        <v>14</v>
      </c>
      <c r="D713" t="s">
        <v>61</v>
      </c>
      <c r="E713" s="3">
        <v>19165</v>
      </c>
    </row>
    <row r="714" spans="1:5" x14ac:dyDescent="0.25">
      <c r="A714">
        <v>1480824</v>
      </c>
      <c r="B714" t="s">
        <v>107</v>
      </c>
      <c r="C714" t="s">
        <v>84</v>
      </c>
      <c r="D714" t="s">
        <v>103</v>
      </c>
      <c r="E714" s="3">
        <v>18748</v>
      </c>
    </row>
    <row r="715" spans="1:5" x14ac:dyDescent="0.25">
      <c r="A715">
        <v>1480825</v>
      </c>
      <c r="B715" t="s">
        <v>107</v>
      </c>
      <c r="C715" t="s">
        <v>8</v>
      </c>
      <c r="D715" t="s">
        <v>67</v>
      </c>
      <c r="E715" s="3">
        <v>30318</v>
      </c>
    </row>
    <row r="716" spans="1:5" x14ac:dyDescent="0.25">
      <c r="A716">
        <v>1480826</v>
      </c>
      <c r="B716" t="s">
        <v>107</v>
      </c>
      <c r="C716" t="s">
        <v>84</v>
      </c>
      <c r="D716" t="s">
        <v>75</v>
      </c>
      <c r="E716" s="3">
        <v>23784</v>
      </c>
    </row>
    <row r="717" spans="1:5" x14ac:dyDescent="0.25">
      <c r="A717">
        <v>1480827</v>
      </c>
      <c r="B717" t="s">
        <v>107</v>
      </c>
      <c r="C717" t="s">
        <v>16</v>
      </c>
      <c r="D717" t="s">
        <v>89</v>
      </c>
      <c r="E717" s="3">
        <v>19697</v>
      </c>
    </row>
    <row r="718" spans="1:5" x14ac:dyDescent="0.25">
      <c r="A718">
        <v>1480828</v>
      </c>
      <c r="B718" t="s">
        <v>107</v>
      </c>
      <c r="C718" t="s">
        <v>56</v>
      </c>
      <c r="D718" t="s">
        <v>31</v>
      </c>
      <c r="E718" s="3">
        <v>24732</v>
      </c>
    </row>
    <row r="719" spans="1:5" x14ac:dyDescent="0.25">
      <c r="A719">
        <v>1480829</v>
      </c>
      <c r="B719" t="s">
        <v>107</v>
      </c>
      <c r="C719" t="s">
        <v>12</v>
      </c>
      <c r="D719" t="s">
        <v>19</v>
      </c>
      <c r="E719" s="3">
        <v>17350</v>
      </c>
    </row>
    <row r="720" spans="1:5" x14ac:dyDescent="0.25">
      <c r="A720">
        <v>1480830</v>
      </c>
      <c r="B720" t="s">
        <v>107</v>
      </c>
      <c r="C720" t="s">
        <v>80</v>
      </c>
      <c r="D720" t="s">
        <v>65</v>
      </c>
      <c r="E720" s="3">
        <v>18025</v>
      </c>
    </row>
    <row r="721" spans="1:5" x14ac:dyDescent="0.25">
      <c r="A721">
        <v>1480831</v>
      </c>
      <c r="B721" t="s">
        <v>107</v>
      </c>
      <c r="C721" t="s">
        <v>52</v>
      </c>
      <c r="D721" t="s">
        <v>23</v>
      </c>
      <c r="E721" s="3">
        <v>30565</v>
      </c>
    </row>
    <row r="722" spans="1:5" x14ac:dyDescent="0.25">
      <c r="A722">
        <v>1480832</v>
      </c>
      <c r="B722" t="s">
        <v>107</v>
      </c>
      <c r="C722" t="s">
        <v>24</v>
      </c>
      <c r="D722" t="s">
        <v>35</v>
      </c>
      <c r="E722" s="3">
        <v>32031</v>
      </c>
    </row>
    <row r="723" spans="1:5" x14ac:dyDescent="0.25">
      <c r="A723">
        <v>1480833</v>
      </c>
      <c r="B723" t="s">
        <v>107</v>
      </c>
      <c r="C723" t="s">
        <v>14</v>
      </c>
      <c r="D723" t="s">
        <v>53</v>
      </c>
      <c r="E723" s="3">
        <v>29415</v>
      </c>
    </row>
    <row r="724" spans="1:5" x14ac:dyDescent="0.25">
      <c r="A724">
        <v>1480834</v>
      </c>
      <c r="B724" t="s">
        <v>107</v>
      </c>
      <c r="C724" t="s">
        <v>38</v>
      </c>
      <c r="D724" t="s">
        <v>91</v>
      </c>
      <c r="E724" s="3">
        <v>23954</v>
      </c>
    </row>
    <row r="725" spans="1:5" x14ac:dyDescent="0.25">
      <c r="A725">
        <v>1480835</v>
      </c>
      <c r="B725" t="s">
        <v>107</v>
      </c>
      <c r="C725" t="s">
        <v>26</v>
      </c>
      <c r="D725" t="s">
        <v>13</v>
      </c>
      <c r="E725" s="3">
        <v>17720</v>
      </c>
    </row>
    <row r="726" spans="1:5" x14ac:dyDescent="0.25">
      <c r="A726">
        <v>1480836</v>
      </c>
      <c r="B726" t="s">
        <v>107</v>
      </c>
      <c r="C726" t="s">
        <v>62</v>
      </c>
      <c r="D726" t="s">
        <v>15</v>
      </c>
      <c r="E726" s="3">
        <v>21832</v>
      </c>
    </row>
    <row r="727" spans="1:5" x14ac:dyDescent="0.25">
      <c r="A727">
        <v>1480837</v>
      </c>
      <c r="B727" t="s">
        <v>107</v>
      </c>
      <c r="C727" t="s">
        <v>18</v>
      </c>
      <c r="D727" t="s">
        <v>41</v>
      </c>
      <c r="E727" s="3">
        <v>23493</v>
      </c>
    </row>
    <row r="728" spans="1:5" x14ac:dyDescent="0.25">
      <c r="A728">
        <v>1480838</v>
      </c>
      <c r="B728" t="s">
        <v>107</v>
      </c>
      <c r="C728" t="s">
        <v>54</v>
      </c>
      <c r="D728" t="s">
        <v>39</v>
      </c>
      <c r="E728" s="3">
        <v>25508</v>
      </c>
    </row>
    <row r="729" spans="1:5" x14ac:dyDescent="0.25">
      <c r="A729">
        <v>1480839</v>
      </c>
      <c r="B729" t="s">
        <v>107</v>
      </c>
      <c r="C729" t="s">
        <v>30</v>
      </c>
      <c r="D729" t="s">
        <v>15</v>
      </c>
      <c r="E729" s="3">
        <v>29328</v>
      </c>
    </row>
    <row r="730" spans="1:5" x14ac:dyDescent="0.25">
      <c r="A730">
        <v>1480840</v>
      </c>
      <c r="B730" t="s">
        <v>107</v>
      </c>
      <c r="C730" t="s">
        <v>100</v>
      </c>
      <c r="D730" t="s">
        <v>29</v>
      </c>
      <c r="E730" s="3">
        <v>32825</v>
      </c>
    </row>
    <row r="731" spans="1:5" x14ac:dyDescent="0.25">
      <c r="A731">
        <v>1480841</v>
      </c>
      <c r="B731" t="s">
        <v>107</v>
      </c>
      <c r="C731" t="s">
        <v>62</v>
      </c>
      <c r="D731" t="s">
        <v>69</v>
      </c>
      <c r="E731" s="3">
        <v>30142</v>
      </c>
    </row>
    <row r="732" spans="1:5" x14ac:dyDescent="0.25">
      <c r="A732">
        <v>1480842</v>
      </c>
      <c r="B732" t="s">
        <v>107</v>
      </c>
      <c r="C732" t="s">
        <v>96</v>
      </c>
      <c r="D732" t="s">
        <v>7</v>
      </c>
      <c r="E732" s="3">
        <v>17918</v>
      </c>
    </row>
    <row r="733" spans="1:5" x14ac:dyDescent="0.25">
      <c r="A733">
        <v>1480843</v>
      </c>
      <c r="B733" t="s">
        <v>107</v>
      </c>
      <c r="C733" t="s">
        <v>18</v>
      </c>
      <c r="D733" t="s">
        <v>15</v>
      </c>
      <c r="E733" s="3">
        <v>32118</v>
      </c>
    </row>
    <row r="734" spans="1:5" x14ac:dyDescent="0.25">
      <c r="A734">
        <v>1480844</v>
      </c>
      <c r="B734" t="s">
        <v>107</v>
      </c>
      <c r="C734" t="s">
        <v>104</v>
      </c>
      <c r="D734" t="s">
        <v>17</v>
      </c>
      <c r="E734" s="3">
        <v>18533</v>
      </c>
    </row>
    <row r="735" spans="1:5" x14ac:dyDescent="0.25">
      <c r="A735">
        <v>1480845</v>
      </c>
      <c r="B735" t="s">
        <v>107</v>
      </c>
      <c r="C735" t="s">
        <v>102</v>
      </c>
      <c r="D735" t="s">
        <v>33</v>
      </c>
      <c r="E735" s="3">
        <v>26099</v>
      </c>
    </row>
    <row r="736" spans="1:5" x14ac:dyDescent="0.25">
      <c r="A736">
        <v>1480846</v>
      </c>
      <c r="B736" t="s">
        <v>107</v>
      </c>
      <c r="C736" t="s">
        <v>20</v>
      </c>
      <c r="D736" t="s">
        <v>71</v>
      </c>
      <c r="E736" s="3">
        <v>33525</v>
      </c>
    </row>
    <row r="737" spans="1:5" x14ac:dyDescent="0.25">
      <c r="A737">
        <v>1480847</v>
      </c>
      <c r="B737" t="s">
        <v>107</v>
      </c>
      <c r="C737" t="s">
        <v>20</v>
      </c>
      <c r="D737" t="s">
        <v>77</v>
      </c>
      <c r="E737" s="3">
        <v>19241</v>
      </c>
    </row>
    <row r="738" spans="1:5" x14ac:dyDescent="0.25">
      <c r="A738">
        <v>1480848</v>
      </c>
      <c r="B738" t="s">
        <v>107</v>
      </c>
      <c r="C738" t="s">
        <v>50</v>
      </c>
      <c r="D738" t="s">
        <v>77</v>
      </c>
      <c r="E738" s="3">
        <v>21984</v>
      </c>
    </row>
    <row r="739" spans="1:5" x14ac:dyDescent="0.25">
      <c r="A739">
        <v>1480849</v>
      </c>
      <c r="B739" t="s">
        <v>107</v>
      </c>
      <c r="C739" t="s">
        <v>94</v>
      </c>
      <c r="D739" t="s">
        <v>13</v>
      </c>
      <c r="E739" s="3">
        <v>28931</v>
      </c>
    </row>
    <row r="740" spans="1:5" x14ac:dyDescent="0.25">
      <c r="A740">
        <v>1480850</v>
      </c>
      <c r="B740" t="s">
        <v>107</v>
      </c>
      <c r="C740" t="s">
        <v>18</v>
      </c>
      <c r="D740" t="s">
        <v>79</v>
      </c>
      <c r="E740" s="3">
        <v>19626</v>
      </c>
    </row>
    <row r="741" spans="1:5" x14ac:dyDescent="0.25">
      <c r="A741">
        <v>1480851</v>
      </c>
      <c r="B741" t="s">
        <v>107</v>
      </c>
      <c r="C741" t="s">
        <v>28</v>
      </c>
      <c r="D741" t="s">
        <v>63</v>
      </c>
      <c r="E741" s="3">
        <v>24140</v>
      </c>
    </row>
    <row r="742" spans="1:5" x14ac:dyDescent="0.25">
      <c r="A742">
        <v>1480852</v>
      </c>
      <c r="B742" t="s">
        <v>107</v>
      </c>
      <c r="C742" t="s">
        <v>20</v>
      </c>
      <c r="D742" t="s">
        <v>27</v>
      </c>
      <c r="E742" s="3">
        <v>30620</v>
      </c>
    </row>
    <row r="743" spans="1:5" x14ac:dyDescent="0.25">
      <c r="A743">
        <v>1480853</v>
      </c>
      <c r="B743" t="s">
        <v>107</v>
      </c>
      <c r="C743" t="s">
        <v>28</v>
      </c>
      <c r="D743" t="s">
        <v>51</v>
      </c>
      <c r="E743" s="3">
        <v>25069</v>
      </c>
    </row>
    <row r="744" spans="1:5" x14ac:dyDescent="0.25">
      <c r="A744">
        <v>1480854</v>
      </c>
      <c r="B744" t="s">
        <v>107</v>
      </c>
      <c r="C744" t="s">
        <v>34</v>
      </c>
      <c r="D744" t="s">
        <v>27</v>
      </c>
      <c r="E744" s="3">
        <v>24152</v>
      </c>
    </row>
    <row r="745" spans="1:5" x14ac:dyDescent="0.25">
      <c r="A745">
        <v>1480855</v>
      </c>
      <c r="B745" t="s">
        <v>107</v>
      </c>
      <c r="C745" t="s">
        <v>60</v>
      </c>
      <c r="D745" t="s">
        <v>55</v>
      </c>
      <c r="E745" s="3">
        <v>33809</v>
      </c>
    </row>
    <row r="746" spans="1:5" x14ac:dyDescent="0.25">
      <c r="A746">
        <v>1480856</v>
      </c>
      <c r="B746" t="s">
        <v>107</v>
      </c>
      <c r="C746" t="s">
        <v>48</v>
      </c>
      <c r="D746" t="s">
        <v>7</v>
      </c>
      <c r="E746" s="3">
        <v>31590</v>
      </c>
    </row>
    <row r="747" spans="1:5" x14ac:dyDescent="0.25">
      <c r="A747">
        <v>1480857</v>
      </c>
      <c r="B747" t="s">
        <v>107</v>
      </c>
      <c r="C747" t="s">
        <v>94</v>
      </c>
      <c r="D747" t="s">
        <v>95</v>
      </c>
      <c r="E747" s="3">
        <v>26203</v>
      </c>
    </row>
    <row r="748" spans="1:5" x14ac:dyDescent="0.25">
      <c r="A748">
        <v>1480858</v>
      </c>
      <c r="B748" t="s">
        <v>107</v>
      </c>
      <c r="C748" t="s">
        <v>62</v>
      </c>
      <c r="D748" t="s">
        <v>79</v>
      </c>
      <c r="E748" s="3">
        <v>23653</v>
      </c>
    </row>
    <row r="749" spans="1:5" x14ac:dyDescent="0.25">
      <c r="A749">
        <v>1480859</v>
      </c>
      <c r="B749" t="s">
        <v>107</v>
      </c>
      <c r="C749" t="s">
        <v>26</v>
      </c>
      <c r="D749" t="s">
        <v>15</v>
      </c>
      <c r="E749" s="3">
        <v>29704</v>
      </c>
    </row>
    <row r="750" spans="1:5" x14ac:dyDescent="0.25">
      <c r="A750">
        <v>1480860</v>
      </c>
      <c r="B750" t="s">
        <v>107</v>
      </c>
      <c r="C750" t="s">
        <v>54</v>
      </c>
      <c r="D750" t="s">
        <v>77</v>
      </c>
      <c r="E750" s="3">
        <v>29085</v>
      </c>
    </row>
    <row r="751" spans="1:5" x14ac:dyDescent="0.25">
      <c r="A751">
        <v>1480861</v>
      </c>
      <c r="B751" t="s">
        <v>107</v>
      </c>
      <c r="C751" t="s">
        <v>16</v>
      </c>
      <c r="D751" t="s">
        <v>47</v>
      </c>
      <c r="E751" s="3">
        <v>22010</v>
      </c>
    </row>
    <row r="752" spans="1:5" x14ac:dyDescent="0.25">
      <c r="A752">
        <v>1480862</v>
      </c>
      <c r="B752" t="s">
        <v>107</v>
      </c>
      <c r="C752" t="s">
        <v>22</v>
      </c>
      <c r="D752" t="s">
        <v>23</v>
      </c>
      <c r="E752" s="3">
        <v>28207</v>
      </c>
    </row>
    <row r="753" spans="1:5" x14ac:dyDescent="0.25">
      <c r="A753">
        <v>1480863</v>
      </c>
      <c r="B753" t="s">
        <v>107</v>
      </c>
      <c r="C753" t="s">
        <v>24</v>
      </c>
      <c r="D753" t="s">
        <v>57</v>
      </c>
      <c r="E753" s="3">
        <v>27817</v>
      </c>
    </row>
    <row r="754" spans="1:5" x14ac:dyDescent="0.25">
      <c r="A754">
        <v>1480864</v>
      </c>
      <c r="B754" t="s">
        <v>107</v>
      </c>
      <c r="C754" t="s">
        <v>100</v>
      </c>
      <c r="D754" t="s">
        <v>25</v>
      </c>
      <c r="E754" s="3">
        <v>18478</v>
      </c>
    </row>
    <row r="755" spans="1:5" x14ac:dyDescent="0.25">
      <c r="A755">
        <v>1480865</v>
      </c>
      <c r="B755" t="s">
        <v>107</v>
      </c>
      <c r="C755" t="s">
        <v>62</v>
      </c>
      <c r="D755" t="s">
        <v>61</v>
      </c>
      <c r="E755" s="3">
        <v>32254</v>
      </c>
    </row>
    <row r="756" spans="1:5" x14ac:dyDescent="0.25">
      <c r="A756">
        <v>1480866</v>
      </c>
      <c r="B756" t="s">
        <v>107</v>
      </c>
      <c r="C756" t="s">
        <v>30</v>
      </c>
      <c r="D756" t="s">
        <v>63</v>
      </c>
      <c r="E756" s="3">
        <v>17891</v>
      </c>
    </row>
    <row r="757" spans="1:5" x14ac:dyDescent="0.25">
      <c r="A757">
        <v>1480867</v>
      </c>
      <c r="B757" t="s">
        <v>107</v>
      </c>
      <c r="C757" t="s">
        <v>18</v>
      </c>
      <c r="D757" t="s">
        <v>19</v>
      </c>
      <c r="E757" s="3">
        <v>25277</v>
      </c>
    </row>
    <row r="758" spans="1:5" x14ac:dyDescent="0.25">
      <c r="A758">
        <v>1480868</v>
      </c>
      <c r="B758" t="s">
        <v>107</v>
      </c>
      <c r="C758" t="s">
        <v>104</v>
      </c>
      <c r="D758" t="s">
        <v>93</v>
      </c>
      <c r="E758" s="3">
        <v>21367</v>
      </c>
    </row>
    <row r="759" spans="1:5" x14ac:dyDescent="0.25">
      <c r="A759">
        <v>1480869</v>
      </c>
      <c r="B759" t="s">
        <v>107</v>
      </c>
      <c r="C759" t="s">
        <v>70</v>
      </c>
      <c r="D759" t="s">
        <v>73</v>
      </c>
      <c r="E759" s="3">
        <v>27691</v>
      </c>
    </row>
    <row r="760" spans="1:5" x14ac:dyDescent="0.25">
      <c r="A760">
        <v>1480870</v>
      </c>
      <c r="B760" t="s">
        <v>107</v>
      </c>
      <c r="C760" t="s">
        <v>74</v>
      </c>
      <c r="D760" t="s">
        <v>63</v>
      </c>
      <c r="E760" s="3">
        <v>20538</v>
      </c>
    </row>
    <row r="761" spans="1:5" x14ac:dyDescent="0.25">
      <c r="A761">
        <v>1480871</v>
      </c>
      <c r="B761" t="s">
        <v>107</v>
      </c>
      <c r="C761" t="s">
        <v>90</v>
      </c>
      <c r="D761" t="s">
        <v>19</v>
      </c>
      <c r="E761" s="3">
        <v>29212</v>
      </c>
    </row>
    <row r="762" spans="1:5" x14ac:dyDescent="0.25">
      <c r="A762">
        <v>1480872</v>
      </c>
      <c r="B762" t="s">
        <v>107</v>
      </c>
      <c r="C762" t="s">
        <v>26</v>
      </c>
      <c r="D762" t="s">
        <v>53</v>
      </c>
      <c r="E762" s="3">
        <v>16972</v>
      </c>
    </row>
    <row r="763" spans="1:5" x14ac:dyDescent="0.25">
      <c r="A763">
        <v>1480873</v>
      </c>
      <c r="B763" t="s">
        <v>107</v>
      </c>
      <c r="C763" t="s">
        <v>54</v>
      </c>
      <c r="D763" t="s">
        <v>63</v>
      </c>
      <c r="E763" s="3">
        <v>30369</v>
      </c>
    </row>
    <row r="764" spans="1:5" x14ac:dyDescent="0.25">
      <c r="A764">
        <v>1480874</v>
      </c>
      <c r="B764" t="s">
        <v>107</v>
      </c>
      <c r="C764" t="s">
        <v>54</v>
      </c>
      <c r="D764" t="s">
        <v>7</v>
      </c>
      <c r="E764" s="3">
        <v>22040</v>
      </c>
    </row>
    <row r="765" spans="1:5" x14ac:dyDescent="0.25">
      <c r="A765">
        <v>1480875</v>
      </c>
      <c r="B765" t="s">
        <v>107</v>
      </c>
      <c r="C765" t="s">
        <v>88</v>
      </c>
      <c r="D765" t="s">
        <v>53</v>
      </c>
      <c r="E765" s="3">
        <v>33239</v>
      </c>
    </row>
    <row r="766" spans="1:5" x14ac:dyDescent="0.25">
      <c r="A766">
        <v>1480876</v>
      </c>
      <c r="B766" t="s">
        <v>107</v>
      </c>
      <c r="C766" t="s">
        <v>14</v>
      </c>
      <c r="D766" t="s">
        <v>49</v>
      </c>
      <c r="E766" s="3">
        <v>25373</v>
      </c>
    </row>
    <row r="767" spans="1:5" x14ac:dyDescent="0.25">
      <c r="A767">
        <v>1480877</v>
      </c>
      <c r="B767" t="s">
        <v>107</v>
      </c>
      <c r="C767" t="s">
        <v>12</v>
      </c>
      <c r="D767" t="s">
        <v>33</v>
      </c>
      <c r="E767" s="3">
        <v>16477</v>
      </c>
    </row>
    <row r="768" spans="1:5" x14ac:dyDescent="0.25">
      <c r="A768">
        <v>1480878</v>
      </c>
      <c r="B768" t="s">
        <v>107</v>
      </c>
      <c r="C768" t="s">
        <v>56</v>
      </c>
      <c r="D768" t="s">
        <v>71</v>
      </c>
      <c r="E768" s="3">
        <v>18301</v>
      </c>
    </row>
    <row r="769" spans="1:5" x14ac:dyDescent="0.25">
      <c r="A769">
        <v>1480879</v>
      </c>
      <c r="B769" t="s">
        <v>107</v>
      </c>
      <c r="C769" t="s">
        <v>82</v>
      </c>
      <c r="D769" t="s">
        <v>89</v>
      </c>
      <c r="E769" s="3">
        <v>19487</v>
      </c>
    </row>
    <row r="770" spans="1:5" x14ac:dyDescent="0.25">
      <c r="A770">
        <v>1480880</v>
      </c>
      <c r="B770" t="s">
        <v>107</v>
      </c>
      <c r="C770" t="s">
        <v>6</v>
      </c>
      <c r="D770" t="s">
        <v>73</v>
      </c>
      <c r="E770" s="3">
        <v>29154</v>
      </c>
    </row>
    <row r="771" spans="1:5" x14ac:dyDescent="0.25">
      <c r="A771">
        <v>1480881</v>
      </c>
      <c r="B771" t="s">
        <v>107</v>
      </c>
      <c r="C771" t="s">
        <v>64</v>
      </c>
      <c r="D771" t="s">
        <v>101</v>
      </c>
      <c r="E771" s="3">
        <v>23947</v>
      </c>
    </row>
    <row r="772" spans="1:5" x14ac:dyDescent="0.25">
      <c r="A772">
        <v>1480882</v>
      </c>
      <c r="B772" t="s">
        <v>107</v>
      </c>
      <c r="C772" t="s">
        <v>22</v>
      </c>
      <c r="D772" t="s">
        <v>89</v>
      </c>
      <c r="E772" s="3">
        <v>32625</v>
      </c>
    </row>
    <row r="773" spans="1:5" x14ac:dyDescent="0.25">
      <c r="A773">
        <v>1480883</v>
      </c>
      <c r="B773" t="s">
        <v>107</v>
      </c>
      <c r="C773" t="s">
        <v>72</v>
      </c>
      <c r="D773" t="s">
        <v>103</v>
      </c>
      <c r="E773" s="3">
        <v>22804</v>
      </c>
    </row>
    <row r="774" spans="1:5" x14ac:dyDescent="0.25">
      <c r="A774">
        <v>1480884</v>
      </c>
      <c r="B774" t="s">
        <v>107</v>
      </c>
      <c r="C774" t="s">
        <v>52</v>
      </c>
      <c r="D774" t="s">
        <v>61</v>
      </c>
      <c r="E774" s="3">
        <v>29296</v>
      </c>
    </row>
    <row r="775" spans="1:5" x14ac:dyDescent="0.25">
      <c r="A775">
        <v>1480885</v>
      </c>
      <c r="B775" t="s">
        <v>107</v>
      </c>
      <c r="C775" t="s">
        <v>80</v>
      </c>
      <c r="D775" t="s">
        <v>33</v>
      </c>
      <c r="E775" s="3">
        <v>18976</v>
      </c>
    </row>
    <row r="776" spans="1:5" x14ac:dyDescent="0.25">
      <c r="A776">
        <v>1480886</v>
      </c>
      <c r="B776" t="s">
        <v>107</v>
      </c>
      <c r="C776" t="s">
        <v>6</v>
      </c>
      <c r="D776" t="s">
        <v>75</v>
      </c>
      <c r="E776" s="3">
        <v>21478</v>
      </c>
    </row>
    <row r="777" spans="1:5" x14ac:dyDescent="0.25">
      <c r="A777">
        <v>1480887</v>
      </c>
      <c r="B777" t="s">
        <v>107</v>
      </c>
      <c r="C777" t="s">
        <v>14</v>
      </c>
      <c r="D777" t="s">
        <v>35</v>
      </c>
      <c r="E777" s="3">
        <v>30559</v>
      </c>
    </row>
    <row r="778" spans="1:5" x14ac:dyDescent="0.25">
      <c r="A778">
        <v>1480888</v>
      </c>
      <c r="B778" t="s">
        <v>107</v>
      </c>
      <c r="C778" t="s">
        <v>88</v>
      </c>
      <c r="D778" t="s">
        <v>75</v>
      </c>
      <c r="E778" s="3">
        <v>22512</v>
      </c>
    </row>
    <row r="779" spans="1:5" x14ac:dyDescent="0.25">
      <c r="A779">
        <v>1480889</v>
      </c>
      <c r="B779" t="s">
        <v>107</v>
      </c>
      <c r="C779" t="s">
        <v>100</v>
      </c>
      <c r="D779" t="s">
        <v>97</v>
      </c>
      <c r="E779" s="3">
        <v>22578</v>
      </c>
    </row>
    <row r="780" spans="1:5" x14ac:dyDescent="0.25">
      <c r="A780">
        <v>1480890</v>
      </c>
      <c r="B780" t="s">
        <v>107</v>
      </c>
      <c r="C780" t="s">
        <v>44</v>
      </c>
      <c r="D780" t="s">
        <v>93</v>
      </c>
      <c r="E780" s="3">
        <v>19940</v>
      </c>
    </row>
    <row r="781" spans="1:5" x14ac:dyDescent="0.25">
      <c r="A781">
        <v>1480891</v>
      </c>
      <c r="B781" t="s">
        <v>107</v>
      </c>
      <c r="C781" t="s">
        <v>78</v>
      </c>
      <c r="D781" t="s">
        <v>87</v>
      </c>
      <c r="E781" s="3">
        <v>28416</v>
      </c>
    </row>
    <row r="782" spans="1:5" x14ac:dyDescent="0.25">
      <c r="A782">
        <v>1480892</v>
      </c>
      <c r="B782" t="s">
        <v>107</v>
      </c>
      <c r="C782" t="s">
        <v>56</v>
      </c>
      <c r="D782" t="s">
        <v>81</v>
      </c>
      <c r="E782" s="3">
        <v>17280</v>
      </c>
    </row>
    <row r="783" spans="1:5" x14ac:dyDescent="0.25">
      <c r="A783">
        <v>1480893</v>
      </c>
      <c r="B783" t="s">
        <v>107</v>
      </c>
      <c r="C783" t="s">
        <v>34</v>
      </c>
      <c r="D783" t="s">
        <v>27</v>
      </c>
      <c r="E783" s="3">
        <v>25121</v>
      </c>
    </row>
    <row r="784" spans="1:5" x14ac:dyDescent="0.25">
      <c r="A784">
        <v>1480894</v>
      </c>
      <c r="B784" t="s">
        <v>107</v>
      </c>
      <c r="C784" t="s">
        <v>70</v>
      </c>
      <c r="D784" t="s">
        <v>13</v>
      </c>
      <c r="E784" s="3">
        <v>18851</v>
      </c>
    </row>
    <row r="785" spans="1:5" x14ac:dyDescent="0.25">
      <c r="A785">
        <v>1480895</v>
      </c>
      <c r="B785" t="s">
        <v>107</v>
      </c>
      <c r="C785" t="s">
        <v>14</v>
      </c>
      <c r="D785" t="s">
        <v>91</v>
      </c>
      <c r="E785" s="3">
        <v>25350</v>
      </c>
    </row>
    <row r="786" spans="1:5" x14ac:dyDescent="0.25">
      <c r="A786">
        <v>1480896</v>
      </c>
      <c r="B786" t="s">
        <v>107</v>
      </c>
      <c r="C786" t="s">
        <v>102</v>
      </c>
      <c r="D786" t="s">
        <v>15</v>
      </c>
      <c r="E786" s="3">
        <v>16667</v>
      </c>
    </row>
    <row r="787" spans="1:5" x14ac:dyDescent="0.25">
      <c r="A787">
        <v>1480897</v>
      </c>
      <c r="B787" t="s">
        <v>107</v>
      </c>
      <c r="C787" t="s">
        <v>78</v>
      </c>
      <c r="D787" t="s">
        <v>73</v>
      </c>
      <c r="E787" s="3">
        <v>25218</v>
      </c>
    </row>
    <row r="788" spans="1:5" x14ac:dyDescent="0.25">
      <c r="A788">
        <v>1480898</v>
      </c>
      <c r="B788" t="s">
        <v>107</v>
      </c>
      <c r="C788" t="s">
        <v>22</v>
      </c>
      <c r="D788" t="s">
        <v>69</v>
      </c>
      <c r="E788" s="3">
        <v>26548</v>
      </c>
    </row>
    <row r="789" spans="1:5" x14ac:dyDescent="0.25">
      <c r="A789">
        <v>1480899</v>
      </c>
      <c r="B789" t="s">
        <v>107</v>
      </c>
      <c r="C789" t="s">
        <v>16</v>
      </c>
      <c r="D789" t="s">
        <v>81</v>
      </c>
      <c r="E789" s="3">
        <v>20173</v>
      </c>
    </row>
    <row r="790" spans="1:5" x14ac:dyDescent="0.25">
      <c r="A790">
        <v>1480900</v>
      </c>
      <c r="B790" t="s">
        <v>107</v>
      </c>
      <c r="C790" t="s">
        <v>60</v>
      </c>
      <c r="D790" t="s">
        <v>69</v>
      </c>
      <c r="E790" s="3">
        <v>22255</v>
      </c>
    </row>
    <row r="791" spans="1:5" x14ac:dyDescent="0.25">
      <c r="A791">
        <v>1480901</v>
      </c>
      <c r="B791" t="s">
        <v>107</v>
      </c>
      <c r="C791" t="s">
        <v>44</v>
      </c>
      <c r="D791" t="s">
        <v>93</v>
      </c>
      <c r="E791" s="3">
        <v>28876</v>
      </c>
    </row>
    <row r="792" spans="1:5" x14ac:dyDescent="0.25">
      <c r="A792">
        <v>1480902</v>
      </c>
      <c r="B792" t="s">
        <v>107</v>
      </c>
      <c r="C792" t="s">
        <v>104</v>
      </c>
      <c r="D792" t="s">
        <v>41</v>
      </c>
      <c r="E792" s="3">
        <v>29854</v>
      </c>
    </row>
    <row r="793" spans="1:5" x14ac:dyDescent="0.25">
      <c r="A793">
        <v>1480903</v>
      </c>
      <c r="B793" t="s">
        <v>107</v>
      </c>
      <c r="C793" t="s">
        <v>52</v>
      </c>
      <c r="D793" t="s">
        <v>83</v>
      </c>
      <c r="E793" s="3">
        <v>34297</v>
      </c>
    </row>
    <row r="794" spans="1:5" x14ac:dyDescent="0.25">
      <c r="A794">
        <v>1480904</v>
      </c>
      <c r="B794" t="s">
        <v>107</v>
      </c>
      <c r="C794" t="s">
        <v>22</v>
      </c>
      <c r="D794" t="s">
        <v>17</v>
      </c>
      <c r="E794" s="3">
        <v>34125</v>
      </c>
    </row>
    <row r="795" spans="1:5" x14ac:dyDescent="0.25">
      <c r="A795">
        <v>1480905</v>
      </c>
      <c r="B795" t="s">
        <v>107</v>
      </c>
      <c r="C795" t="s">
        <v>78</v>
      </c>
      <c r="D795" t="s">
        <v>51</v>
      </c>
      <c r="E795" s="3">
        <v>16860</v>
      </c>
    </row>
    <row r="796" spans="1:5" x14ac:dyDescent="0.25">
      <c r="A796">
        <v>1480906</v>
      </c>
      <c r="B796" t="s">
        <v>107</v>
      </c>
      <c r="C796" t="s">
        <v>98</v>
      </c>
      <c r="D796" t="s">
        <v>25</v>
      </c>
      <c r="E796" s="3">
        <v>30593</v>
      </c>
    </row>
    <row r="797" spans="1:5" x14ac:dyDescent="0.25">
      <c r="A797">
        <v>1480907</v>
      </c>
      <c r="B797" t="s">
        <v>107</v>
      </c>
      <c r="C797" t="s">
        <v>14</v>
      </c>
      <c r="D797" t="s">
        <v>63</v>
      </c>
      <c r="E797" s="3">
        <v>22476</v>
      </c>
    </row>
    <row r="798" spans="1:5" x14ac:dyDescent="0.25">
      <c r="A798">
        <v>1480908</v>
      </c>
      <c r="B798" t="s">
        <v>107</v>
      </c>
      <c r="C798" t="s">
        <v>82</v>
      </c>
      <c r="D798" t="s">
        <v>35</v>
      </c>
      <c r="E798" s="3">
        <v>33566</v>
      </c>
    </row>
    <row r="799" spans="1:5" x14ac:dyDescent="0.25">
      <c r="A799">
        <v>1480909</v>
      </c>
      <c r="B799" t="s">
        <v>107</v>
      </c>
      <c r="C799" t="s">
        <v>68</v>
      </c>
      <c r="D799" t="s">
        <v>77</v>
      </c>
      <c r="E799" s="3">
        <v>22610</v>
      </c>
    </row>
    <row r="800" spans="1:5" x14ac:dyDescent="0.25">
      <c r="A800">
        <v>1480910</v>
      </c>
      <c r="B800" t="s">
        <v>107</v>
      </c>
      <c r="C800" t="s">
        <v>32</v>
      </c>
      <c r="D800" t="s">
        <v>29</v>
      </c>
      <c r="E800" s="3">
        <v>30350</v>
      </c>
    </row>
    <row r="801" spans="1:5" x14ac:dyDescent="0.25">
      <c r="A801">
        <v>1480911</v>
      </c>
      <c r="B801" t="s">
        <v>107</v>
      </c>
      <c r="C801" t="s">
        <v>78</v>
      </c>
      <c r="D801" t="s">
        <v>97</v>
      </c>
      <c r="E801" s="3">
        <v>28069</v>
      </c>
    </row>
    <row r="802" spans="1:5" x14ac:dyDescent="0.25">
      <c r="A802">
        <v>1480912</v>
      </c>
      <c r="B802" t="s">
        <v>107</v>
      </c>
      <c r="C802" t="s">
        <v>22</v>
      </c>
      <c r="D802" t="s">
        <v>49</v>
      </c>
      <c r="E802" s="3">
        <v>23918</v>
      </c>
    </row>
    <row r="803" spans="1:5" x14ac:dyDescent="0.25">
      <c r="A803">
        <v>1480913</v>
      </c>
      <c r="B803" t="s">
        <v>107</v>
      </c>
      <c r="C803" t="s">
        <v>52</v>
      </c>
      <c r="D803" t="s">
        <v>99</v>
      </c>
      <c r="E803" s="3">
        <v>24185</v>
      </c>
    </row>
    <row r="804" spans="1:5" x14ac:dyDescent="0.25">
      <c r="A804">
        <v>1480914</v>
      </c>
      <c r="B804" t="s">
        <v>107</v>
      </c>
      <c r="C804" t="s">
        <v>32</v>
      </c>
      <c r="D804" t="s">
        <v>71</v>
      </c>
      <c r="E804" s="3">
        <v>25684</v>
      </c>
    </row>
    <row r="805" spans="1:5" x14ac:dyDescent="0.25">
      <c r="A805">
        <v>1480915</v>
      </c>
      <c r="B805" t="s">
        <v>107</v>
      </c>
      <c r="C805" t="s">
        <v>102</v>
      </c>
      <c r="D805" t="s">
        <v>63</v>
      </c>
      <c r="E805" s="3">
        <v>29027</v>
      </c>
    </row>
    <row r="806" spans="1:5" x14ac:dyDescent="0.25">
      <c r="A806">
        <v>1480916</v>
      </c>
      <c r="B806" t="s">
        <v>107</v>
      </c>
      <c r="C806" t="s">
        <v>22</v>
      </c>
      <c r="D806" t="s">
        <v>91</v>
      </c>
      <c r="E806" s="3">
        <v>22211</v>
      </c>
    </row>
    <row r="807" spans="1:5" x14ac:dyDescent="0.25">
      <c r="A807">
        <v>1480917</v>
      </c>
      <c r="B807" t="s">
        <v>107</v>
      </c>
      <c r="C807" t="s">
        <v>10</v>
      </c>
      <c r="D807" t="s">
        <v>31</v>
      </c>
      <c r="E807" s="3">
        <v>32314</v>
      </c>
    </row>
    <row r="808" spans="1:5" x14ac:dyDescent="0.25">
      <c r="A808">
        <v>1480918</v>
      </c>
      <c r="B808" t="s">
        <v>107</v>
      </c>
      <c r="C808" t="s">
        <v>88</v>
      </c>
      <c r="D808" t="s">
        <v>7</v>
      </c>
      <c r="E808" s="3">
        <v>28852</v>
      </c>
    </row>
    <row r="809" spans="1:5" x14ac:dyDescent="0.25">
      <c r="A809">
        <v>1480919</v>
      </c>
      <c r="B809" t="s">
        <v>107</v>
      </c>
      <c r="C809" t="s">
        <v>74</v>
      </c>
      <c r="D809" t="s">
        <v>65</v>
      </c>
      <c r="E809" s="3">
        <v>33406</v>
      </c>
    </row>
    <row r="810" spans="1:5" x14ac:dyDescent="0.25">
      <c r="A810">
        <v>1480920</v>
      </c>
      <c r="B810" t="s">
        <v>107</v>
      </c>
      <c r="C810" t="s">
        <v>74</v>
      </c>
      <c r="D810" t="s">
        <v>43</v>
      </c>
      <c r="E810" s="3">
        <v>18438</v>
      </c>
    </row>
    <row r="811" spans="1:5" x14ac:dyDescent="0.25">
      <c r="A811">
        <v>1480921</v>
      </c>
      <c r="B811" t="s">
        <v>107</v>
      </c>
      <c r="C811" t="s">
        <v>58</v>
      </c>
      <c r="D811" t="s">
        <v>19</v>
      </c>
      <c r="E811" s="3">
        <v>22884</v>
      </c>
    </row>
    <row r="812" spans="1:5" x14ac:dyDescent="0.25">
      <c r="A812">
        <v>1480922</v>
      </c>
      <c r="B812" t="s">
        <v>107</v>
      </c>
      <c r="C812" t="s">
        <v>42</v>
      </c>
      <c r="D812" t="s">
        <v>45</v>
      </c>
      <c r="E812" s="3">
        <v>16999</v>
      </c>
    </row>
    <row r="813" spans="1:5" x14ac:dyDescent="0.25">
      <c r="A813">
        <v>1480923</v>
      </c>
      <c r="B813" t="s">
        <v>107</v>
      </c>
      <c r="C813" t="s">
        <v>48</v>
      </c>
      <c r="D813" t="s">
        <v>93</v>
      </c>
      <c r="E813" s="3">
        <v>19719</v>
      </c>
    </row>
    <row r="814" spans="1:5" x14ac:dyDescent="0.25">
      <c r="A814">
        <v>1480924</v>
      </c>
      <c r="B814" t="s">
        <v>107</v>
      </c>
      <c r="C814" t="s">
        <v>48</v>
      </c>
      <c r="D814" t="s">
        <v>37</v>
      </c>
      <c r="E814" s="3">
        <v>22322</v>
      </c>
    </row>
    <row r="815" spans="1:5" x14ac:dyDescent="0.25">
      <c r="A815">
        <v>1480925</v>
      </c>
      <c r="B815" t="s">
        <v>107</v>
      </c>
      <c r="C815" t="s">
        <v>102</v>
      </c>
      <c r="D815" t="s">
        <v>25</v>
      </c>
      <c r="E815" s="3">
        <v>21510</v>
      </c>
    </row>
    <row r="816" spans="1:5" x14ac:dyDescent="0.25">
      <c r="A816">
        <v>1480926</v>
      </c>
      <c r="B816" t="s">
        <v>107</v>
      </c>
      <c r="C816" t="s">
        <v>6</v>
      </c>
      <c r="D816" t="s">
        <v>11</v>
      </c>
      <c r="E816" s="3">
        <v>28178</v>
      </c>
    </row>
    <row r="817" spans="1:5" x14ac:dyDescent="0.25">
      <c r="A817">
        <v>1480927</v>
      </c>
      <c r="B817" t="s">
        <v>107</v>
      </c>
      <c r="C817" t="s">
        <v>12</v>
      </c>
      <c r="D817" t="s">
        <v>35</v>
      </c>
      <c r="E817" s="3">
        <v>18304</v>
      </c>
    </row>
    <row r="818" spans="1:5" x14ac:dyDescent="0.25">
      <c r="A818">
        <v>1480928</v>
      </c>
      <c r="B818" t="s">
        <v>107</v>
      </c>
      <c r="C818" t="s">
        <v>92</v>
      </c>
      <c r="D818" t="s">
        <v>47</v>
      </c>
      <c r="E818" s="3">
        <v>23947</v>
      </c>
    </row>
    <row r="819" spans="1:5" x14ac:dyDescent="0.25">
      <c r="A819">
        <v>1480929</v>
      </c>
      <c r="B819" t="s">
        <v>107</v>
      </c>
      <c r="C819" t="s">
        <v>104</v>
      </c>
      <c r="D819" t="s">
        <v>17</v>
      </c>
      <c r="E819" s="3">
        <v>31157</v>
      </c>
    </row>
    <row r="820" spans="1:5" x14ac:dyDescent="0.25">
      <c r="A820">
        <v>1480930</v>
      </c>
      <c r="B820" t="s">
        <v>107</v>
      </c>
      <c r="C820" t="s">
        <v>30</v>
      </c>
      <c r="D820" t="s">
        <v>77</v>
      </c>
      <c r="E820" s="3">
        <v>20742</v>
      </c>
    </row>
    <row r="821" spans="1:5" x14ac:dyDescent="0.25">
      <c r="A821">
        <v>1480931</v>
      </c>
      <c r="B821" t="s">
        <v>107</v>
      </c>
      <c r="C821" t="s">
        <v>64</v>
      </c>
      <c r="D821" t="s">
        <v>67</v>
      </c>
      <c r="E821" s="3">
        <v>23336</v>
      </c>
    </row>
    <row r="822" spans="1:5" x14ac:dyDescent="0.25">
      <c r="A822">
        <v>1480932</v>
      </c>
      <c r="B822" t="s">
        <v>107</v>
      </c>
      <c r="C822" t="s">
        <v>64</v>
      </c>
      <c r="D822" t="s">
        <v>51</v>
      </c>
      <c r="E822" s="3">
        <v>17151</v>
      </c>
    </row>
    <row r="823" spans="1:5" x14ac:dyDescent="0.25">
      <c r="A823">
        <v>1480933</v>
      </c>
      <c r="B823" t="s">
        <v>107</v>
      </c>
      <c r="C823" t="s">
        <v>30</v>
      </c>
      <c r="D823" t="s">
        <v>9</v>
      </c>
      <c r="E823" s="3">
        <v>28429</v>
      </c>
    </row>
    <row r="824" spans="1:5" x14ac:dyDescent="0.25">
      <c r="A824">
        <v>1480934</v>
      </c>
      <c r="B824" t="s">
        <v>107</v>
      </c>
      <c r="C824" t="s">
        <v>92</v>
      </c>
      <c r="D824" t="s">
        <v>37</v>
      </c>
      <c r="E824" s="3">
        <v>25148</v>
      </c>
    </row>
    <row r="825" spans="1:5" x14ac:dyDescent="0.25">
      <c r="A825">
        <v>1480935</v>
      </c>
      <c r="B825" t="s">
        <v>107</v>
      </c>
      <c r="C825" t="s">
        <v>60</v>
      </c>
      <c r="D825" t="s">
        <v>87</v>
      </c>
      <c r="E825" s="3">
        <v>20667</v>
      </c>
    </row>
    <row r="826" spans="1:5" x14ac:dyDescent="0.25">
      <c r="A826">
        <v>1480936</v>
      </c>
      <c r="B826" t="s">
        <v>107</v>
      </c>
      <c r="C826" t="s">
        <v>28</v>
      </c>
      <c r="D826" t="s">
        <v>25</v>
      </c>
      <c r="E826" s="3">
        <v>26956</v>
      </c>
    </row>
    <row r="827" spans="1:5" x14ac:dyDescent="0.25">
      <c r="A827">
        <v>1480937</v>
      </c>
      <c r="B827" t="s">
        <v>107</v>
      </c>
      <c r="C827" t="s">
        <v>48</v>
      </c>
      <c r="D827" t="s">
        <v>17</v>
      </c>
      <c r="E827" s="3">
        <v>31780</v>
      </c>
    </row>
    <row r="828" spans="1:5" x14ac:dyDescent="0.25">
      <c r="A828">
        <v>1480938</v>
      </c>
      <c r="B828" t="s">
        <v>107</v>
      </c>
      <c r="C828" t="s">
        <v>20</v>
      </c>
      <c r="D828" t="s">
        <v>19</v>
      </c>
      <c r="E828" s="3">
        <v>22806</v>
      </c>
    </row>
    <row r="829" spans="1:5" x14ac:dyDescent="0.25">
      <c r="A829">
        <v>1480939</v>
      </c>
      <c r="B829" t="s">
        <v>107</v>
      </c>
      <c r="C829" t="s">
        <v>36</v>
      </c>
      <c r="D829" t="s">
        <v>37</v>
      </c>
      <c r="E829" s="3">
        <v>27178</v>
      </c>
    </row>
    <row r="830" spans="1:5" x14ac:dyDescent="0.25">
      <c r="A830">
        <v>1480940</v>
      </c>
      <c r="B830" t="s">
        <v>107</v>
      </c>
      <c r="C830" t="s">
        <v>42</v>
      </c>
      <c r="D830" t="s">
        <v>101</v>
      </c>
      <c r="E830" s="3">
        <v>19452</v>
      </c>
    </row>
    <row r="831" spans="1:5" x14ac:dyDescent="0.25">
      <c r="A831">
        <v>1480941</v>
      </c>
      <c r="B831" t="s">
        <v>107</v>
      </c>
      <c r="C831" t="s">
        <v>38</v>
      </c>
      <c r="D831" t="s">
        <v>83</v>
      </c>
      <c r="E831" s="3">
        <v>30789</v>
      </c>
    </row>
    <row r="832" spans="1:5" x14ac:dyDescent="0.25">
      <c r="A832">
        <v>1480942</v>
      </c>
      <c r="B832" t="s">
        <v>107</v>
      </c>
      <c r="C832" t="s">
        <v>16</v>
      </c>
      <c r="D832" t="s">
        <v>73</v>
      </c>
      <c r="E832" s="3">
        <v>21325</v>
      </c>
    </row>
    <row r="833" spans="1:5" x14ac:dyDescent="0.25">
      <c r="A833">
        <v>1480943</v>
      </c>
      <c r="B833" t="s">
        <v>107</v>
      </c>
      <c r="C833" t="s">
        <v>72</v>
      </c>
      <c r="D833" t="s">
        <v>9</v>
      </c>
      <c r="E833" s="3">
        <v>33567</v>
      </c>
    </row>
    <row r="834" spans="1:5" x14ac:dyDescent="0.25">
      <c r="A834">
        <v>1480944</v>
      </c>
      <c r="B834" t="s">
        <v>107</v>
      </c>
      <c r="C834" t="s">
        <v>18</v>
      </c>
      <c r="D834" t="s">
        <v>53</v>
      </c>
      <c r="E834" s="3">
        <v>24059</v>
      </c>
    </row>
    <row r="835" spans="1:5" x14ac:dyDescent="0.25">
      <c r="A835">
        <v>1480945</v>
      </c>
      <c r="B835" t="s">
        <v>107</v>
      </c>
      <c r="C835" t="s">
        <v>86</v>
      </c>
      <c r="D835" t="s">
        <v>33</v>
      </c>
      <c r="E835" s="3">
        <v>31917</v>
      </c>
    </row>
    <row r="836" spans="1:5" x14ac:dyDescent="0.25">
      <c r="A836">
        <v>1480946</v>
      </c>
      <c r="B836" t="s">
        <v>107</v>
      </c>
      <c r="C836" t="s">
        <v>36</v>
      </c>
      <c r="D836" t="s">
        <v>55</v>
      </c>
      <c r="E836" s="3">
        <v>21884</v>
      </c>
    </row>
    <row r="837" spans="1:5" x14ac:dyDescent="0.25">
      <c r="A837">
        <v>1480947</v>
      </c>
      <c r="B837" t="s">
        <v>107</v>
      </c>
      <c r="C837" t="s">
        <v>62</v>
      </c>
      <c r="D837" t="s">
        <v>39</v>
      </c>
      <c r="E837" s="3">
        <v>32160</v>
      </c>
    </row>
    <row r="838" spans="1:5" x14ac:dyDescent="0.25">
      <c r="A838">
        <v>1480948</v>
      </c>
      <c r="B838" t="s">
        <v>107</v>
      </c>
      <c r="C838" t="s">
        <v>26</v>
      </c>
      <c r="D838" t="s">
        <v>27</v>
      </c>
      <c r="E838" s="3">
        <v>18493</v>
      </c>
    </row>
    <row r="839" spans="1:5" x14ac:dyDescent="0.25">
      <c r="A839">
        <v>1480949</v>
      </c>
      <c r="B839" t="s">
        <v>107</v>
      </c>
      <c r="C839" t="s">
        <v>60</v>
      </c>
      <c r="D839" t="s">
        <v>89</v>
      </c>
      <c r="E839" s="3">
        <v>27551</v>
      </c>
    </row>
    <row r="840" spans="1:5" x14ac:dyDescent="0.25">
      <c r="A840">
        <v>1480950</v>
      </c>
      <c r="B840" t="s">
        <v>107</v>
      </c>
      <c r="C840" t="s">
        <v>10</v>
      </c>
      <c r="D840" t="s">
        <v>35</v>
      </c>
      <c r="E840" s="3">
        <v>32213</v>
      </c>
    </row>
    <row r="841" spans="1:5" x14ac:dyDescent="0.25">
      <c r="A841">
        <v>1480951</v>
      </c>
      <c r="B841" t="s">
        <v>107</v>
      </c>
      <c r="C841" t="s">
        <v>62</v>
      </c>
      <c r="D841" t="s">
        <v>27</v>
      </c>
      <c r="E841" s="3">
        <v>32095</v>
      </c>
    </row>
    <row r="842" spans="1:5" x14ac:dyDescent="0.25">
      <c r="A842">
        <v>1480952</v>
      </c>
      <c r="B842" t="s">
        <v>107</v>
      </c>
      <c r="C842" t="s">
        <v>58</v>
      </c>
      <c r="D842" t="s">
        <v>81</v>
      </c>
      <c r="E842" s="3">
        <v>20951</v>
      </c>
    </row>
    <row r="843" spans="1:5" x14ac:dyDescent="0.25">
      <c r="A843">
        <v>1480953</v>
      </c>
      <c r="B843" t="s">
        <v>107</v>
      </c>
      <c r="C843" t="s">
        <v>32</v>
      </c>
      <c r="D843" t="s">
        <v>17</v>
      </c>
      <c r="E843" s="3">
        <v>24844</v>
      </c>
    </row>
    <row r="844" spans="1:5" x14ac:dyDescent="0.25">
      <c r="A844">
        <v>1480954</v>
      </c>
      <c r="B844" t="s">
        <v>107</v>
      </c>
      <c r="C844" t="s">
        <v>46</v>
      </c>
      <c r="D844" t="s">
        <v>93</v>
      </c>
      <c r="E844" s="3">
        <v>17234</v>
      </c>
    </row>
    <row r="845" spans="1:5" x14ac:dyDescent="0.25">
      <c r="A845">
        <v>1480955</v>
      </c>
      <c r="B845" t="s">
        <v>107</v>
      </c>
      <c r="C845" t="s">
        <v>48</v>
      </c>
      <c r="D845" t="s">
        <v>101</v>
      </c>
      <c r="E845" s="3">
        <v>17922</v>
      </c>
    </row>
    <row r="846" spans="1:5" x14ac:dyDescent="0.25">
      <c r="A846">
        <v>1480956</v>
      </c>
      <c r="B846" t="s">
        <v>107</v>
      </c>
      <c r="C846" t="s">
        <v>80</v>
      </c>
      <c r="D846" t="s">
        <v>45</v>
      </c>
      <c r="E846" s="3">
        <v>22133</v>
      </c>
    </row>
    <row r="847" spans="1:5" x14ac:dyDescent="0.25">
      <c r="A847">
        <v>1480957</v>
      </c>
      <c r="B847" t="s">
        <v>107</v>
      </c>
      <c r="C847" t="s">
        <v>42</v>
      </c>
      <c r="D847" t="s">
        <v>59</v>
      </c>
      <c r="E847" s="3">
        <v>23771</v>
      </c>
    </row>
    <row r="848" spans="1:5" x14ac:dyDescent="0.25">
      <c r="A848">
        <v>1480958</v>
      </c>
      <c r="B848" t="s">
        <v>107</v>
      </c>
      <c r="C848" t="s">
        <v>104</v>
      </c>
      <c r="D848" t="s">
        <v>33</v>
      </c>
      <c r="E848" s="3">
        <v>21527</v>
      </c>
    </row>
    <row r="849" spans="1:5" x14ac:dyDescent="0.25">
      <c r="A849">
        <v>1480959</v>
      </c>
      <c r="B849" t="s">
        <v>107</v>
      </c>
      <c r="C849" t="s">
        <v>20</v>
      </c>
      <c r="D849" t="s">
        <v>49</v>
      </c>
      <c r="E849" s="3">
        <v>23940</v>
      </c>
    </row>
    <row r="850" spans="1:5" x14ac:dyDescent="0.25">
      <c r="A850">
        <v>1480960</v>
      </c>
      <c r="B850" t="s">
        <v>107</v>
      </c>
      <c r="C850" t="s">
        <v>76</v>
      </c>
      <c r="D850" t="s">
        <v>77</v>
      </c>
      <c r="E850" s="3">
        <v>20358</v>
      </c>
    </row>
    <row r="851" spans="1:5" x14ac:dyDescent="0.25">
      <c r="A851">
        <v>1480961</v>
      </c>
      <c r="B851" t="s">
        <v>107</v>
      </c>
      <c r="C851" t="s">
        <v>88</v>
      </c>
      <c r="D851" t="s">
        <v>27</v>
      </c>
      <c r="E851" s="3">
        <v>23431</v>
      </c>
    </row>
    <row r="852" spans="1:5" x14ac:dyDescent="0.25">
      <c r="A852">
        <v>1480962</v>
      </c>
      <c r="B852" t="s">
        <v>107</v>
      </c>
      <c r="C852" t="s">
        <v>92</v>
      </c>
      <c r="D852" t="s">
        <v>33</v>
      </c>
      <c r="E852" s="3">
        <v>28365</v>
      </c>
    </row>
    <row r="853" spans="1:5" x14ac:dyDescent="0.25">
      <c r="A853">
        <v>1480963</v>
      </c>
      <c r="B853" t="s">
        <v>107</v>
      </c>
      <c r="C853" t="s">
        <v>82</v>
      </c>
      <c r="D853" t="s">
        <v>25</v>
      </c>
      <c r="E853" s="3">
        <v>19566</v>
      </c>
    </row>
    <row r="854" spans="1:5" x14ac:dyDescent="0.25">
      <c r="A854">
        <v>1480964</v>
      </c>
      <c r="B854" t="s">
        <v>107</v>
      </c>
      <c r="C854" t="s">
        <v>84</v>
      </c>
      <c r="D854" t="s">
        <v>91</v>
      </c>
      <c r="E854" s="3">
        <v>27442</v>
      </c>
    </row>
    <row r="855" spans="1:5" x14ac:dyDescent="0.25">
      <c r="A855">
        <v>1480965</v>
      </c>
      <c r="B855" t="s">
        <v>107</v>
      </c>
      <c r="C855" t="s">
        <v>34</v>
      </c>
      <c r="D855" t="s">
        <v>13</v>
      </c>
      <c r="E855" s="3">
        <v>29582</v>
      </c>
    </row>
    <row r="856" spans="1:5" x14ac:dyDescent="0.25">
      <c r="A856">
        <v>1480966</v>
      </c>
      <c r="B856" t="s">
        <v>107</v>
      </c>
      <c r="C856" t="s">
        <v>74</v>
      </c>
      <c r="D856" t="s">
        <v>31</v>
      </c>
      <c r="E856" s="3">
        <v>18928</v>
      </c>
    </row>
    <row r="857" spans="1:5" x14ac:dyDescent="0.25">
      <c r="A857">
        <v>1480967</v>
      </c>
      <c r="B857" t="s">
        <v>107</v>
      </c>
      <c r="C857" t="s">
        <v>88</v>
      </c>
      <c r="D857" t="s">
        <v>71</v>
      </c>
      <c r="E857" s="3">
        <v>33818</v>
      </c>
    </row>
    <row r="858" spans="1:5" x14ac:dyDescent="0.25">
      <c r="A858">
        <v>1480968</v>
      </c>
      <c r="B858" t="s">
        <v>107</v>
      </c>
      <c r="C858" t="s">
        <v>74</v>
      </c>
      <c r="D858" t="s">
        <v>53</v>
      </c>
      <c r="E858" s="3">
        <v>32820</v>
      </c>
    </row>
    <row r="859" spans="1:5" x14ac:dyDescent="0.25">
      <c r="A859">
        <v>1480969</v>
      </c>
      <c r="B859" t="s">
        <v>107</v>
      </c>
      <c r="C859" t="s">
        <v>12</v>
      </c>
      <c r="D859" t="s">
        <v>35</v>
      </c>
      <c r="E859" s="3">
        <v>30559</v>
      </c>
    </row>
    <row r="860" spans="1:5" x14ac:dyDescent="0.25">
      <c r="A860">
        <v>1480970</v>
      </c>
      <c r="B860" t="s">
        <v>107</v>
      </c>
      <c r="C860" t="s">
        <v>76</v>
      </c>
      <c r="D860" t="s">
        <v>33</v>
      </c>
      <c r="E860" s="3">
        <v>32993</v>
      </c>
    </row>
    <row r="861" spans="1:5" x14ac:dyDescent="0.25">
      <c r="A861">
        <v>1480971</v>
      </c>
      <c r="B861" t="s">
        <v>107</v>
      </c>
      <c r="C861" t="s">
        <v>76</v>
      </c>
      <c r="D861" t="s">
        <v>27</v>
      </c>
      <c r="E861" s="3">
        <v>28516</v>
      </c>
    </row>
    <row r="862" spans="1:5" x14ac:dyDescent="0.25">
      <c r="A862">
        <v>1480972</v>
      </c>
      <c r="B862" t="s">
        <v>107</v>
      </c>
      <c r="C862" t="s">
        <v>70</v>
      </c>
      <c r="D862" t="s">
        <v>39</v>
      </c>
      <c r="E862" s="3">
        <v>31334</v>
      </c>
    </row>
    <row r="863" spans="1:5" x14ac:dyDescent="0.25">
      <c r="A863">
        <v>1480973</v>
      </c>
      <c r="B863" t="s">
        <v>107</v>
      </c>
      <c r="C863" t="s">
        <v>26</v>
      </c>
      <c r="D863" t="s">
        <v>71</v>
      </c>
      <c r="E863" s="3">
        <v>25439</v>
      </c>
    </row>
    <row r="864" spans="1:5" x14ac:dyDescent="0.25">
      <c r="A864">
        <v>1480974</v>
      </c>
      <c r="B864" t="s">
        <v>107</v>
      </c>
      <c r="C864" t="s">
        <v>26</v>
      </c>
      <c r="D864" t="s">
        <v>9</v>
      </c>
      <c r="E864" s="3">
        <v>20534</v>
      </c>
    </row>
    <row r="865" spans="1:5" x14ac:dyDescent="0.25">
      <c r="A865">
        <v>1480975</v>
      </c>
      <c r="B865" t="s">
        <v>107</v>
      </c>
      <c r="C865" t="s">
        <v>10</v>
      </c>
      <c r="D865" t="s">
        <v>59</v>
      </c>
      <c r="E865" s="3">
        <v>20472</v>
      </c>
    </row>
    <row r="866" spans="1:5" x14ac:dyDescent="0.25">
      <c r="A866">
        <v>1480976</v>
      </c>
      <c r="B866" t="s">
        <v>107</v>
      </c>
      <c r="C866" t="s">
        <v>80</v>
      </c>
      <c r="D866" t="s">
        <v>105</v>
      </c>
      <c r="E866" s="3">
        <v>33843</v>
      </c>
    </row>
    <row r="867" spans="1:5" x14ac:dyDescent="0.25">
      <c r="A867">
        <v>1480977</v>
      </c>
      <c r="B867" t="s">
        <v>107</v>
      </c>
      <c r="C867" t="s">
        <v>44</v>
      </c>
      <c r="D867" t="s">
        <v>79</v>
      </c>
      <c r="E867" s="3">
        <v>28998</v>
      </c>
    </row>
    <row r="868" spans="1:5" x14ac:dyDescent="0.25">
      <c r="A868">
        <v>1480978</v>
      </c>
      <c r="B868" t="s">
        <v>107</v>
      </c>
      <c r="C868" t="s">
        <v>28</v>
      </c>
      <c r="D868" t="s">
        <v>53</v>
      </c>
      <c r="E868" s="3">
        <v>24729</v>
      </c>
    </row>
    <row r="869" spans="1:5" x14ac:dyDescent="0.25">
      <c r="A869">
        <v>1480979</v>
      </c>
      <c r="B869" t="s">
        <v>107</v>
      </c>
      <c r="C869" t="s">
        <v>24</v>
      </c>
      <c r="D869" t="s">
        <v>93</v>
      </c>
      <c r="E869" s="3">
        <v>28874</v>
      </c>
    </row>
    <row r="870" spans="1:5" x14ac:dyDescent="0.25">
      <c r="A870">
        <v>1480980</v>
      </c>
      <c r="B870" t="s">
        <v>107</v>
      </c>
      <c r="C870" t="s">
        <v>54</v>
      </c>
      <c r="D870" t="s">
        <v>19</v>
      </c>
      <c r="E870" s="3">
        <v>29921</v>
      </c>
    </row>
    <row r="871" spans="1:5" x14ac:dyDescent="0.25">
      <c r="A871">
        <v>1480981</v>
      </c>
      <c r="B871" t="s">
        <v>107</v>
      </c>
      <c r="C871" t="s">
        <v>102</v>
      </c>
      <c r="D871" t="s">
        <v>75</v>
      </c>
      <c r="E871" s="3">
        <v>33873</v>
      </c>
    </row>
    <row r="872" spans="1:5" x14ac:dyDescent="0.25">
      <c r="A872">
        <v>1480982</v>
      </c>
      <c r="B872" t="s">
        <v>107</v>
      </c>
      <c r="C872" t="s">
        <v>84</v>
      </c>
      <c r="D872" t="s">
        <v>19</v>
      </c>
      <c r="E872" s="3">
        <v>28864</v>
      </c>
    </row>
    <row r="873" spans="1:5" x14ac:dyDescent="0.25">
      <c r="A873">
        <v>1480983</v>
      </c>
      <c r="B873" t="s">
        <v>107</v>
      </c>
      <c r="C873" t="s">
        <v>104</v>
      </c>
      <c r="D873" t="s">
        <v>63</v>
      </c>
      <c r="E873" s="3">
        <v>29606</v>
      </c>
    </row>
    <row r="874" spans="1:5" x14ac:dyDescent="0.25">
      <c r="A874">
        <v>1480984</v>
      </c>
      <c r="B874" t="s">
        <v>107</v>
      </c>
      <c r="C874" t="s">
        <v>102</v>
      </c>
      <c r="D874" t="s">
        <v>77</v>
      </c>
      <c r="E874" s="3">
        <v>32037</v>
      </c>
    </row>
    <row r="875" spans="1:5" x14ac:dyDescent="0.25">
      <c r="A875">
        <v>1480985</v>
      </c>
      <c r="B875" t="s">
        <v>107</v>
      </c>
      <c r="C875" t="s">
        <v>88</v>
      </c>
      <c r="D875" t="s">
        <v>101</v>
      </c>
      <c r="E875" s="3">
        <v>21508</v>
      </c>
    </row>
    <row r="876" spans="1:5" x14ac:dyDescent="0.25">
      <c r="A876">
        <v>1480986</v>
      </c>
      <c r="B876" t="s">
        <v>107</v>
      </c>
      <c r="C876" t="s">
        <v>42</v>
      </c>
      <c r="D876" t="s">
        <v>25</v>
      </c>
      <c r="E876" s="3">
        <v>19085</v>
      </c>
    </row>
    <row r="877" spans="1:5" x14ac:dyDescent="0.25">
      <c r="A877">
        <v>1480987</v>
      </c>
      <c r="B877" t="s">
        <v>107</v>
      </c>
      <c r="C877" t="s">
        <v>70</v>
      </c>
      <c r="D877" t="s">
        <v>25</v>
      </c>
      <c r="E877" s="3">
        <v>18144</v>
      </c>
    </row>
    <row r="878" spans="1:5" x14ac:dyDescent="0.25">
      <c r="A878">
        <v>1480988</v>
      </c>
      <c r="B878" t="s">
        <v>107</v>
      </c>
      <c r="C878" t="s">
        <v>66</v>
      </c>
      <c r="D878" t="s">
        <v>17</v>
      </c>
      <c r="E878" s="3">
        <v>27302</v>
      </c>
    </row>
    <row r="879" spans="1:5" x14ac:dyDescent="0.25">
      <c r="A879">
        <v>1480989</v>
      </c>
      <c r="B879" t="s">
        <v>107</v>
      </c>
      <c r="C879" t="s">
        <v>60</v>
      </c>
      <c r="D879" t="s">
        <v>77</v>
      </c>
      <c r="E879" s="3">
        <v>25670</v>
      </c>
    </row>
    <row r="880" spans="1:5" x14ac:dyDescent="0.25">
      <c r="A880">
        <v>1480990</v>
      </c>
      <c r="B880" t="s">
        <v>107</v>
      </c>
      <c r="C880" t="s">
        <v>8</v>
      </c>
      <c r="D880" t="s">
        <v>35</v>
      </c>
      <c r="E880" s="3">
        <v>28962</v>
      </c>
    </row>
    <row r="881" spans="1:5" x14ac:dyDescent="0.25">
      <c r="A881">
        <v>1480991</v>
      </c>
      <c r="B881" t="s">
        <v>107</v>
      </c>
      <c r="C881" t="s">
        <v>100</v>
      </c>
      <c r="D881" t="s">
        <v>93</v>
      </c>
      <c r="E881" s="3">
        <v>24888</v>
      </c>
    </row>
    <row r="882" spans="1:5" x14ac:dyDescent="0.25">
      <c r="A882">
        <v>1480992</v>
      </c>
      <c r="B882" t="s">
        <v>107</v>
      </c>
      <c r="C882" t="s">
        <v>12</v>
      </c>
      <c r="D882" t="s">
        <v>101</v>
      </c>
      <c r="E882" s="3">
        <v>29707</v>
      </c>
    </row>
    <row r="883" spans="1:5" x14ac:dyDescent="0.25">
      <c r="A883">
        <v>1480993</v>
      </c>
      <c r="B883" t="s">
        <v>107</v>
      </c>
      <c r="C883" t="s">
        <v>38</v>
      </c>
      <c r="D883" t="s">
        <v>61</v>
      </c>
      <c r="E883" s="3">
        <v>32480</v>
      </c>
    </row>
    <row r="884" spans="1:5" x14ac:dyDescent="0.25">
      <c r="A884">
        <v>1480994</v>
      </c>
      <c r="B884" t="s">
        <v>107</v>
      </c>
      <c r="C884" t="s">
        <v>72</v>
      </c>
      <c r="D884" t="s">
        <v>31</v>
      </c>
      <c r="E884" s="3">
        <v>22591</v>
      </c>
    </row>
    <row r="885" spans="1:5" x14ac:dyDescent="0.25">
      <c r="A885">
        <v>1480995</v>
      </c>
      <c r="B885" t="s">
        <v>107</v>
      </c>
      <c r="C885" t="s">
        <v>12</v>
      </c>
      <c r="D885" t="s">
        <v>65</v>
      </c>
      <c r="E885" s="3">
        <v>20320</v>
      </c>
    </row>
    <row r="886" spans="1:5" x14ac:dyDescent="0.25">
      <c r="A886">
        <v>1480996</v>
      </c>
      <c r="B886" t="s">
        <v>107</v>
      </c>
      <c r="C886" t="s">
        <v>50</v>
      </c>
      <c r="D886" t="s">
        <v>23</v>
      </c>
      <c r="E886" s="3">
        <v>23588</v>
      </c>
    </row>
    <row r="887" spans="1:5" x14ac:dyDescent="0.25">
      <c r="A887">
        <v>1480997</v>
      </c>
      <c r="B887" t="s">
        <v>107</v>
      </c>
      <c r="C887" t="s">
        <v>64</v>
      </c>
      <c r="D887" t="s">
        <v>83</v>
      </c>
      <c r="E887" s="3">
        <v>27593</v>
      </c>
    </row>
    <row r="888" spans="1:5" x14ac:dyDescent="0.25">
      <c r="A888">
        <v>1480998</v>
      </c>
      <c r="B888" t="s">
        <v>107</v>
      </c>
      <c r="C888" t="s">
        <v>100</v>
      </c>
      <c r="D888" t="s">
        <v>33</v>
      </c>
      <c r="E888" s="3">
        <v>23044</v>
      </c>
    </row>
    <row r="889" spans="1:5" x14ac:dyDescent="0.25">
      <c r="A889">
        <v>1480999</v>
      </c>
      <c r="B889" t="s">
        <v>107</v>
      </c>
      <c r="C889" t="s">
        <v>48</v>
      </c>
      <c r="D889" t="s">
        <v>19</v>
      </c>
      <c r="E889" s="3">
        <v>33725</v>
      </c>
    </row>
    <row r="890" spans="1:5" x14ac:dyDescent="0.25">
      <c r="A890">
        <v>1481000</v>
      </c>
      <c r="B890" t="s">
        <v>107</v>
      </c>
      <c r="C890" t="s">
        <v>36</v>
      </c>
      <c r="D890" t="s">
        <v>69</v>
      </c>
      <c r="E890" s="3">
        <v>26875</v>
      </c>
    </row>
    <row r="891" spans="1:5" x14ac:dyDescent="0.25">
      <c r="A891">
        <v>1481001</v>
      </c>
      <c r="B891" t="s">
        <v>107</v>
      </c>
      <c r="C891" t="s">
        <v>26</v>
      </c>
      <c r="D891" t="s">
        <v>27</v>
      </c>
      <c r="E891" s="3">
        <v>19934</v>
      </c>
    </row>
    <row r="892" spans="1:5" x14ac:dyDescent="0.25">
      <c r="A892">
        <v>1481002</v>
      </c>
      <c r="B892" t="s">
        <v>107</v>
      </c>
      <c r="C892" t="s">
        <v>18</v>
      </c>
      <c r="D892" t="s">
        <v>45</v>
      </c>
      <c r="E892" s="3">
        <v>29678</v>
      </c>
    </row>
    <row r="893" spans="1:5" x14ac:dyDescent="0.25">
      <c r="A893">
        <v>1481003</v>
      </c>
      <c r="B893" t="s">
        <v>107</v>
      </c>
      <c r="C893" t="s">
        <v>34</v>
      </c>
      <c r="D893" t="s">
        <v>65</v>
      </c>
      <c r="E893" s="3">
        <v>32833</v>
      </c>
    </row>
    <row r="894" spans="1:5" x14ac:dyDescent="0.25">
      <c r="A894">
        <v>1481004</v>
      </c>
      <c r="B894" t="s">
        <v>107</v>
      </c>
      <c r="C894" t="s">
        <v>102</v>
      </c>
      <c r="D894" t="s">
        <v>13</v>
      </c>
      <c r="E894" s="3">
        <v>19780</v>
      </c>
    </row>
    <row r="895" spans="1:5" x14ac:dyDescent="0.25">
      <c r="A895">
        <v>1481005</v>
      </c>
      <c r="B895" t="s">
        <v>107</v>
      </c>
      <c r="C895" t="s">
        <v>52</v>
      </c>
      <c r="D895" t="s">
        <v>95</v>
      </c>
      <c r="E895" s="3">
        <v>26672</v>
      </c>
    </row>
    <row r="896" spans="1:5" x14ac:dyDescent="0.25">
      <c r="A896">
        <v>1481006</v>
      </c>
      <c r="B896" t="s">
        <v>107</v>
      </c>
      <c r="C896" t="s">
        <v>70</v>
      </c>
      <c r="D896" t="s">
        <v>83</v>
      </c>
      <c r="E896" s="3">
        <v>33078</v>
      </c>
    </row>
    <row r="897" spans="1:5" x14ac:dyDescent="0.25">
      <c r="A897">
        <v>1481007</v>
      </c>
      <c r="B897" t="s">
        <v>107</v>
      </c>
      <c r="C897" t="s">
        <v>16</v>
      </c>
      <c r="D897" t="s">
        <v>35</v>
      </c>
      <c r="E897" s="3">
        <v>19683</v>
      </c>
    </row>
    <row r="898" spans="1:5" x14ac:dyDescent="0.25">
      <c r="A898">
        <v>1481008</v>
      </c>
      <c r="B898" t="s">
        <v>107</v>
      </c>
      <c r="C898" t="s">
        <v>62</v>
      </c>
      <c r="D898" t="s">
        <v>43</v>
      </c>
      <c r="E898" s="3">
        <v>29448</v>
      </c>
    </row>
    <row r="899" spans="1:5" x14ac:dyDescent="0.25">
      <c r="A899">
        <v>1481009</v>
      </c>
      <c r="B899" t="s">
        <v>107</v>
      </c>
      <c r="C899" t="s">
        <v>74</v>
      </c>
      <c r="D899" t="s">
        <v>91</v>
      </c>
      <c r="E899" s="3">
        <v>32789</v>
      </c>
    </row>
    <row r="900" spans="1:5" x14ac:dyDescent="0.25">
      <c r="A900">
        <v>1481010</v>
      </c>
      <c r="B900" t="s">
        <v>107</v>
      </c>
      <c r="C900" t="s">
        <v>58</v>
      </c>
      <c r="D900" t="s">
        <v>89</v>
      </c>
      <c r="E900" s="3">
        <v>28837</v>
      </c>
    </row>
    <row r="901" spans="1:5" x14ac:dyDescent="0.25">
      <c r="A901">
        <v>1481011</v>
      </c>
      <c r="B901" t="s">
        <v>107</v>
      </c>
      <c r="C901" t="s">
        <v>94</v>
      </c>
      <c r="D901" t="s">
        <v>47</v>
      </c>
      <c r="E901" s="3">
        <v>17153</v>
      </c>
    </row>
    <row r="902" spans="1:5" x14ac:dyDescent="0.25">
      <c r="A902">
        <v>1481012</v>
      </c>
      <c r="B902" t="s">
        <v>107</v>
      </c>
      <c r="C902" t="s">
        <v>10</v>
      </c>
      <c r="D902" t="s">
        <v>7</v>
      </c>
      <c r="E902" s="3">
        <v>33705</v>
      </c>
    </row>
    <row r="903" spans="1:5" x14ac:dyDescent="0.25">
      <c r="A903">
        <v>1481013</v>
      </c>
      <c r="B903" t="s">
        <v>107</v>
      </c>
      <c r="C903" t="s">
        <v>34</v>
      </c>
      <c r="D903" t="s">
        <v>21</v>
      </c>
      <c r="E903" s="3">
        <v>30927</v>
      </c>
    </row>
    <row r="904" spans="1:5" x14ac:dyDescent="0.25">
      <c r="A904">
        <v>1481014</v>
      </c>
      <c r="B904" t="s">
        <v>107</v>
      </c>
      <c r="C904" t="s">
        <v>8</v>
      </c>
      <c r="D904" t="s">
        <v>61</v>
      </c>
      <c r="E904" s="3">
        <v>30869</v>
      </c>
    </row>
    <row r="905" spans="1:5" x14ac:dyDescent="0.25">
      <c r="A905">
        <v>1481015</v>
      </c>
      <c r="B905" t="s">
        <v>107</v>
      </c>
      <c r="C905" t="s">
        <v>6</v>
      </c>
      <c r="D905" t="s">
        <v>35</v>
      </c>
      <c r="E905" s="3">
        <v>23852</v>
      </c>
    </row>
    <row r="906" spans="1:5" x14ac:dyDescent="0.25">
      <c r="A906">
        <v>1481016</v>
      </c>
      <c r="B906" t="s">
        <v>107</v>
      </c>
      <c r="C906" t="s">
        <v>26</v>
      </c>
      <c r="D906" t="s">
        <v>43</v>
      </c>
      <c r="E906" s="3">
        <v>25012</v>
      </c>
    </row>
    <row r="907" spans="1:5" x14ac:dyDescent="0.25">
      <c r="A907">
        <v>1481017</v>
      </c>
      <c r="B907" t="s">
        <v>107</v>
      </c>
      <c r="C907" t="s">
        <v>42</v>
      </c>
      <c r="D907" t="s">
        <v>61</v>
      </c>
      <c r="E907" s="3">
        <v>22142</v>
      </c>
    </row>
    <row r="908" spans="1:5" x14ac:dyDescent="0.25">
      <c r="A908">
        <v>1481018</v>
      </c>
      <c r="B908" t="s">
        <v>107</v>
      </c>
      <c r="C908" t="s">
        <v>80</v>
      </c>
      <c r="D908" t="s">
        <v>105</v>
      </c>
      <c r="E908" s="3">
        <v>16475</v>
      </c>
    </row>
    <row r="909" spans="1:5" x14ac:dyDescent="0.25">
      <c r="A909">
        <v>1481019</v>
      </c>
      <c r="B909" t="s">
        <v>107</v>
      </c>
      <c r="C909" t="s">
        <v>52</v>
      </c>
      <c r="D909" t="s">
        <v>23</v>
      </c>
      <c r="E909" s="3">
        <v>24165</v>
      </c>
    </row>
    <row r="910" spans="1:5" x14ac:dyDescent="0.25">
      <c r="A910">
        <v>1481020</v>
      </c>
      <c r="B910" t="s">
        <v>107</v>
      </c>
      <c r="C910" t="s">
        <v>38</v>
      </c>
      <c r="D910" t="s">
        <v>73</v>
      </c>
      <c r="E910" s="3">
        <v>31064</v>
      </c>
    </row>
    <row r="911" spans="1:5" x14ac:dyDescent="0.25">
      <c r="A911">
        <v>1481021</v>
      </c>
      <c r="B911" t="s">
        <v>107</v>
      </c>
      <c r="C911" t="s">
        <v>80</v>
      </c>
      <c r="D911" t="s">
        <v>63</v>
      </c>
      <c r="E911" s="3">
        <v>16940</v>
      </c>
    </row>
    <row r="912" spans="1:5" x14ac:dyDescent="0.25">
      <c r="A912">
        <v>1481022</v>
      </c>
      <c r="B912" t="s">
        <v>107</v>
      </c>
      <c r="C912" t="s">
        <v>58</v>
      </c>
      <c r="D912" t="s">
        <v>49</v>
      </c>
      <c r="E912" s="3">
        <v>18338</v>
      </c>
    </row>
    <row r="913" spans="1:5" x14ac:dyDescent="0.25">
      <c r="A913">
        <v>1481023</v>
      </c>
      <c r="B913" t="s">
        <v>107</v>
      </c>
      <c r="C913" t="s">
        <v>42</v>
      </c>
      <c r="D913" t="s">
        <v>73</v>
      </c>
      <c r="E913" s="3">
        <v>16514</v>
      </c>
    </row>
    <row r="914" spans="1:5" x14ac:dyDescent="0.25">
      <c r="A914">
        <v>1481024</v>
      </c>
      <c r="B914" t="s">
        <v>107</v>
      </c>
      <c r="C914" t="s">
        <v>18</v>
      </c>
      <c r="D914" t="s">
        <v>29</v>
      </c>
      <c r="E914" s="3">
        <v>18406</v>
      </c>
    </row>
    <row r="915" spans="1:5" x14ac:dyDescent="0.25">
      <c r="A915">
        <v>1481025</v>
      </c>
      <c r="B915" t="s">
        <v>107</v>
      </c>
      <c r="C915" t="s">
        <v>12</v>
      </c>
      <c r="D915" t="s">
        <v>73</v>
      </c>
      <c r="E915" s="3">
        <v>21637</v>
      </c>
    </row>
    <row r="916" spans="1:5" x14ac:dyDescent="0.25">
      <c r="A916">
        <v>1481026</v>
      </c>
      <c r="B916" t="s">
        <v>107</v>
      </c>
      <c r="C916" t="s">
        <v>70</v>
      </c>
      <c r="D916" t="s">
        <v>71</v>
      </c>
      <c r="E916" s="3">
        <v>25086</v>
      </c>
    </row>
    <row r="917" spans="1:5" x14ac:dyDescent="0.25">
      <c r="A917">
        <v>1481027</v>
      </c>
      <c r="B917" t="s">
        <v>107</v>
      </c>
      <c r="C917" t="s">
        <v>82</v>
      </c>
      <c r="D917" t="s">
        <v>7</v>
      </c>
      <c r="E917" s="3">
        <v>22847</v>
      </c>
    </row>
    <row r="918" spans="1:5" x14ac:dyDescent="0.25">
      <c r="A918">
        <v>1481028</v>
      </c>
      <c r="B918" t="s">
        <v>107</v>
      </c>
      <c r="C918" t="s">
        <v>54</v>
      </c>
      <c r="D918" t="s">
        <v>79</v>
      </c>
      <c r="E918" s="3">
        <v>32361</v>
      </c>
    </row>
    <row r="919" spans="1:5" x14ac:dyDescent="0.25">
      <c r="A919">
        <v>1481029</v>
      </c>
      <c r="B919" t="s">
        <v>107</v>
      </c>
      <c r="C919" t="s">
        <v>82</v>
      </c>
      <c r="D919" t="s">
        <v>33</v>
      </c>
      <c r="E919" s="3">
        <v>31358</v>
      </c>
    </row>
    <row r="920" spans="1:5" x14ac:dyDescent="0.25">
      <c r="A920">
        <v>1481030</v>
      </c>
      <c r="B920" t="s">
        <v>107</v>
      </c>
      <c r="C920" t="s">
        <v>76</v>
      </c>
      <c r="D920" t="s">
        <v>87</v>
      </c>
      <c r="E920" s="3">
        <v>18406</v>
      </c>
    </row>
    <row r="921" spans="1:5" x14ac:dyDescent="0.25">
      <c r="A921">
        <v>1481031</v>
      </c>
      <c r="B921" t="s">
        <v>107</v>
      </c>
      <c r="C921" t="s">
        <v>56</v>
      </c>
      <c r="D921" t="s">
        <v>27</v>
      </c>
      <c r="E921" s="3">
        <v>22994</v>
      </c>
    </row>
    <row r="922" spans="1:5" x14ac:dyDescent="0.25">
      <c r="A922">
        <v>1481032</v>
      </c>
      <c r="B922" t="s">
        <v>107</v>
      </c>
      <c r="C922" t="s">
        <v>56</v>
      </c>
      <c r="D922" t="s">
        <v>53</v>
      </c>
      <c r="E922" s="3">
        <v>28314</v>
      </c>
    </row>
    <row r="923" spans="1:5" x14ac:dyDescent="0.25">
      <c r="A923">
        <v>1481033</v>
      </c>
      <c r="B923" t="s">
        <v>107</v>
      </c>
      <c r="C923" t="s">
        <v>82</v>
      </c>
      <c r="D923" t="s">
        <v>59</v>
      </c>
      <c r="E923" s="3">
        <v>18566</v>
      </c>
    </row>
    <row r="924" spans="1:5" x14ac:dyDescent="0.25">
      <c r="A924">
        <v>1481034</v>
      </c>
      <c r="B924" t="s">
        <v>107</v>
      </c>
      <c r="C924" t="s">
        <v>92</v>
      </c>
      <c r="D924" t="s">
        <v>21</v>
      </c>
      <c r="E924" s="3">
        <v>30335</v>
      </c>
    </row>
    <row r="925" spans="1:5" x14ac:dyDescent="0.25">
      <c r="A925">
        <v>1481035</v>
      </c>
      <c r="B925" t="s">
        <v>107</v>
      </c>
      <c r="C925" t="s">
        <v>58</v>
      </c>
      <c r="D925" t="s">
        <v>61</v>
      </c>
      <c r="E925" s="3">
        <v>18989</v>
      </c>
    </row>
    <row r="926" spans="1:5" x14ac:dyDescent="0.25">
      <c r="A926">
        <v>1481036</v>
      </c>
      <c r="B926" t="s">
        <v>107</v>
      </c>
      <c r="C926" t="s">
        <v>34</v>
      </c>
      <c r="D926" t="s">
        <v>87</v>
      </c>
      <c r="E926" s="3">
        <v>33311</v>
      </c>
    </row>
    <row r="927" spans="1:5" x14ac:dyDescent="0.25">
      <c r="A927">
        <v>1481037</v>
      </c>
      <c r="B927" t="s">
        <v>107</v>
      </c>
      <c r="C927" t="s">
        <v>6</v>
      </c>
      <c r="D927" t="s">
        <v>47</v>
      </c>
      <c r="E927" s="3">
        <v>31141</v>
      </c>
    </row>
    <row r="928" spans="1:5" x14ac:dyDescent="0.25">
      <c r="A928">
        <v>1481038</v>
      </c>
      <c r="B928" t="s">
        <v>107</v>
      </c>
      <c r="C928" t="s">
        <v>48</v>
      </c>
      <c r="D928" t="s">
        <v>31</v>
      </c>
      <c r="E928" s="3">
        <v>25344</v>
      </c>
    </row>
    <row r="929" spans="1:5" x14ac:dyDescent="0.25">
      <c r="A929">
        <v>1481039</v>
      </c>
      <c r="B929" t="s">
        <v>107</v>
      </c>
      <c r="C929" t="s">
        <v>22</v>
      </c>
      <c r="D929" t="s">
        <v>29</v>
      </c>
      <c r="E929" s="3">
        <v>23684</v>
      </c>
    </row>
    <row r="930" spans="1:5" x14ac:dyDescent="0.25">
      <c r="A930">
        <v>1481040</v>
      </c>
      <c r="B930" t="s">
        <v>107</v>
      </c>
      <c r="C930" t="s">
        <v>50</v>
      </c>
      <c r="D930" t="s">
        <v>79</v>
      </c>
      <c r="E930" s="3">
        <v>20997</v>
      </c>
    </row>
    <row r="931" spans="1:5" x14ac:dyDescent="0.25">
      <c r="A931">
        <v>1481041</v>
      </c>
      <c r="B931" t="s">
        <v>107</v>
      </c>
      <c r="C931" t="s">
        <v>8</v>
      </c>
      <c r="D931" t="s">
        <v>101</v>
      </c>
      <c r="E931" s="3">
        <v>27337</v>
      </c>
    </row>
    <row r="932" spans="1:5" x14ac:dyDescent="0.25">
      <c r="A932">
        <v>1481042</v>
      </c>
      <c r="B932" t="s">
        <v>107</v>
      </c>
      <c r="C932" t="s">
        <v>42</v>
      </c>
      <c r="D932" t="s">
        <v>63</v>
      </c>
      <c r="E932" s="3">
        <v>26872</v>
      </c>
    </row>
    <row r="933" spans="1:5" x14ac:dyDescent="0.25">
      <c r="A933">
        <v>1481043</v>
      </c>
      <c r="B933" t="s">
        <v>107</v>
      </c>
      <c r="C933" t="s">
        <v>22</v>
      </c>
      <c r="D933" t="s">
        <v>41</v>
      </c>
      <c r="E933" s="3">
        <v>18759</v>
      </c>
    </row>
    <row r="934" spans="1:5" x14ac:dyDescent="0.25">
      <c r="A934">
        <v>1481044</v>
      </c>
      <c r="B934" t="s">
        <v>107</v>
      </c>
      <c r="C934" t="s">
        <v>12</v>
      </c>
      <c r="D934" t="s">
        <v>63</v>
      </c>
      <c r="E934" s="3">
        <v>21000</v>
      </c>
    </row>
    <row r="935" spans="1:5" x14ac:dyDescent="0.25">
      <c r="A935">
        <v>1481045</v>
      </c>
      <c r="B935" t="s">
        <v>107</v>
      </c>
      <c r="C935" t="s">
        <v>44</v>
      </c>
      <c r="D935" t="s">
        <v>25</v>
      </c>
      <c r="E935" s="3">
        <v>20681</v>
      </c>
    </row>
    <row r="936" spans="1:5" x14ac:dyDescent="0.25">
      <c r="A936">
        <v>1481046</v>
      </c>
      <c r="B936" t="s">
        <v>107</v>
      </c>
      <c r="C936" t="s">
        <v>44</v>
      </c>
      <c r="D936" t="s">
        <v>55</v>
      </c>
      <c r="E936" s="3">
        <v>24547</v>
      </c>
    </row>
    <row r="937" spans="1:5" x14ac:dyDescent="0.25">
      <c r="A937">
        <v>1481047</v>
      </c>
      <c r="B937" t="s">
        <v>107</v>
      </c>
      <c r="C937" t="s">
        <v>104</v>
      </c>
      <c r="D937" t="s">
        <v>41</v>
      </c>
      <c r="E937" s="3">
        <v>22768</v>
      </c>
    </row>
    <row r="938" spans="1:5" x14ac:dyDescent="0.25">
      <c r="A938">
        <v>1481048</v>
      </c>
      <c r="B938" t="s">
        <v>107</v>
      </c>
      <c r="C938" t="s">
        <v>28</v>
      </c>
      <c r="D938" t="s">
        <v>19</v>
      </c>
      <c r="E938" s="3">
        <v>28548</v>
      </c>
    </row>
    <row r="939" spans="1:5" x14ac:dyDescent="0.25">
      <c r="A939">
        <v>1481049</v>
      </c>
      <c r="B939" t="s">
        <v>107</v>
      </c>
      <c r="C939" t="s">
        <v>40</v>
      </c>
      <c r="D939" t="s">
        <v>61</v>
      </c>
      <c r="E939" s="3">
        <v>20063</v>
      </c>
    </row>
    <row r="940" spans="1:5" x14ac:dyDescent="0.25">
      <c r="A940">
        <v>1481050</v>
      </c>
      <c r="B940" t="s">
        <v>107</v>
      </c>
      <c r="C940" t="s">
        <v>26</v>
      </c>
      <c r="D940" t="s">
        <v>99</v>
      </c>
      <c r="E940" s="3">
        <v>29320</v>
      </c>
    </row>
    <row r="941" spans="1:5" x14ac:dyDescent="0.25">
      <c r="A941">
        <v>1481051</v>
      </c>
      <c r="B941" t="s">
        <v>107</v>
      </c>
      <c r="C941" t="s">
        <v>56</v>
      </c>
      <c r="D941" t="s">
        <v>55</v>
      </c>
      <c r="E941" s="3">
        <v>33742</v>
      </c>
    </row>
    <row r="942" spans="1:5" x14ac:dyDescent="0.25">
      <c r="A942">
        <v>1481052</v>
      </c>
      <c r="B942" t="s">
        <v>107</v>
      </c>
      <c r="C942" t="s">
        <v>70</v>
      </c>
      <c r="D942" t="s">
        <v>51</v>
      </c>
      <c r="E942" s="3">
        <v>27942</v>
      </c>
    </row>
    <row r="943" spans="1:5" x14ac:dyDescent="0.25">
      <c r="A943">
        <v>1481053</v>
      </c>
      <c r="B943" t="s">
        <v>107</v>
      </c>
      <c r="C943" t="s">
        <v>50</v>
      </c>
      <c r="D943" t="s">
        <v>17</v>
      </c>
      <c r="E943" s="3">
        <v>26143</v>
      </c>
    </row>
    <row r="944" spans="1:5" x14ac:dyDescent="0.25">
      <c r="A944">
        <v>1481054</v>
      </c>
      <c r="B944" t="s">
        <v>107</v>
      </c>
      <c r="C944" t="s">
        <v>80</v>
      </c>
      <c r="D944" t="s">
        <v>57</v>
      </c>
      <c r="E944" s="3">
        <v>20774</v>
      </c>
    </row>
    <row r="945" spans="1:5" x14ac:dyDescent="0.25">
      <c r="A945">
        <v>1481055</v>
      </c>
      <c r="B945" t="s">
        <v>107</v>
      </c>
      <c r="C945" t="s">
        <v>30</v>
      </c>
      <c r="D945" t="s">
        <v>7</v>
      </c>
      <c r="E945" s="3">
        <v>29726</v>
      </c>
    </row>
    <row r="946" spans="1:5" x14ac:dyDescent="0.25">
      <c r="A946">
        <v>1481056</v>
      </c>
      <c r="B946" t="s">
        <v>107</v>
      </c>
      <c r="C946" t="s">
        <v>50</v>
      </c>
      <c r="D946" t="s">
        <v>9</v>
      </c>
      <c r="E946" s="3">
        <v>29314</v>
      </c>
    </row>
    <row r="947" spans="1:5" x14ac:dyDescent="0.25">
      <c r="A947">
        <v>1481057</v>
      </c>
      <c r="B947" t="s">
        <v>107</v>
      </c>
      <c r="C947" t="s">
        <v>10</v>
      </c>
      <c r="D947" t="s">
        <v>35</v>
      </c>
      <c r="E947" s="3">
        <v>18741</v>
      </c>
    </row>
    <row r="948" spans="1:5" x14ac:dyDescent="0.25">
      <c r="A948">
        <v>1481058</v>
      </c>
      <c r="B948" t="s">
        <v>107</v>
      </c>
      <c r="C948" t="s">
        <v>96</v>
      </c>
      <c r="D948" t="s">
        <v>43</v>
      </c>
      <c r="E948" s="3">
        <v>16746</v>
      </c>
    </row>
    <row r="949" spans="1:5" x14ac:dyDescent="0.25">
      <c r="A949">
        <v>1481059</v>
      </c>
      <c r="B949" t="s">
        <v>107</v>
      </c>
      <c r="C949" t="s">
        <v>58</v>
      </c>
      <c r="D949" t="s">
        <v>103</v>
      </c>
      <c r="E949" s="3">
        <v>20424</v>
      </c>
    </row>
    <row r="950" spans="1:5" x14ac:dyDescent="0.25">
      <c r="A950">
        <v>1481060</v>
      </c>
      <c r="B950" t="s">
        <v>107</v>
      </c>
      <c r="C950" t="s">
        <v>18</v>
      </c>
      <c r="D950" t="s">
        <v>97</v>
      </c>
      <c r="E950" s="3">
        <v>24597</v>
      </c>
    </row>
    <row r="951" spans="1:5" x14ac:dyDescent="0.25">
      <c r="A951">
        <v>1481061</v>
      </c>
      <c r="B951" t="s">
        <v>107</v>
      </c>
      <c r="C951" t="s">
        <v>46</v>
      </c>
      <c r="D951" t="s">
        <v>63</v>
      </c>
      <c r="E951" s="3">
        <v>27133</v>
      </c>
    </row>
    <row r="952" spans="1:5" x14ac:dyDescent="0.25">
      <c r="A952">
        <v>1481062</v>
      </c>
      <c r="B952" t="s">
        <v>107</v>
      </c>
      <c r="C952" t="s">
        <v>10</v>
      </c>
      <c r="D952" t="s">
        <v>31</v>
      </c>
      <c r="E952" s="3">
        <v>17024</v>
      </c>
    </row>
    <row r="953" spans="1:5" x14ac:dyDescent="0.25">
      <c r="A953">
        <v>1481063</v>
      </c>
      <c r="B953" t="s">
        <v>107</v>
      </c>
      <c r="C953" t="s">
        <v>36</v>
      </c>
      <c r="D953" t="s">
        <v>27</v>
      </c>
      <c r="E953" s="3">
        <v>25929</v>
      </c>
    </row>
    <row r="954" spans="1:5" x14ac:dyDescent="0.25">
      <c r="A954">
        <v>1481064</v>
      </c>
      <c r="B954" t="s">
        <v>107</v>
      </c>
      <c r="C954" t="s">
        <v>56</v>
      </c>
      <c r="D954" t="s">
        <v>39</v>
      </c>
      <c r="E954" s="3">
        <v>31000</v>
      </c>
    </row>
    <row r="955" spans="1:5" x14ac:dyDescent="0.25">
      <c r="A955">
        <v>1481065</v>
      </c>
      <c r="B955" t="s">
        <v>107</v>
      </c>
      <c r="C955" t="s">
        <v>82</v>
      </c>
      <c r="D955" t="s">
        <v>13</v>
      </c>
      <c r="E955" s="3">
        <v>33845</v>
      </c>
    </row>
    <row r="956" spans="1:5" x14ac:dyDescent="0.25">
      <c r="A956">
        <v>1481066</v>
      </c>
      <c r="B956" t="s">
        <v>107</v>
      </c>
      <c r="C956" t="s">
        <v>20</v>
      </c>
      <c r="D956" t="s">
        <v>103</v>
      </c>
      <c r="E956" s="3">
        <v>24694</v>
      </c>
    </row>
    <row r="957" spans="1:5" x14ac:dyDescent="0.25">
      <c r="A957">
        <v>1481067</v>
      </c>
      <c r="B957" t="s">
        <v>107</v>
      </c>
      <c r="C957" t="s">
        <v>102</v>
      </c>
      <c r="D957" t="s">
        <v>43</v>
      </c>
      <c r="E957" s="3">
        <v>19155</v>
      </c>
    </row>
    <row r="958" spans="1:5" x14ac:dyDescent="0.25">
      <c r="A958">
        <v>1481068</v>
      </c>
      <c r="B958" t="s">
        <v>107</v>
      </c>
      <c r="C958" t="s">
        <v>30</v>
      </c>
      <c r="D958" t="s">
        <v>71</v>
      </c>
      <c r="E958" s="3">
        <v>33850</v>
      </c>
    </row>
    <row r="959" spans="1:5" x14ac:dyDescent="0.25">
      <c r="A959">
        <v>1481069</v>
      </c>
      <c r="B959" t="s">
        <v>107</v>
      </c>
      <c r="C959" t="s">
        <v>46</v>
      </c>
      <c r="D959" t="s">
        <v>105</v>
      </c>
      <c r="E959" s="3">
        <v>33555</v>
      </c>
    </row>
    <row r="960" spans="1:5" x14ac:dyDescent="0.25">
      <c r="A960">
        <v>1481070</v>
      </c>
      <c r="B960" t="s">
        <v>107</v>
      </c>
      <c r="C960" t="s">
        <v>74</v>
      </c>
      <c r="D960" t="s">
        <v>37</v>
      </c>
      <c r="E960" s="3">
        <v>29595</v>
      </c>
    </row>
    <row r="961" spans="1:5" x14ac:dyDescent="0.25">
      <c r="A961">
        <v>1481071</v>
      </c>
      <c r="B961" t="s">
        <v>107</v>
      </c>
      <c r="C961" t="s">
        <v>56</v>
      </c>
      <c r="D961" t="s">
        <v>19</v>
      </c>
      <c r="E961" s="3">
        <v>30593</v>
      </c>
    </row>
    <row r="962" spans="1:5" x14ac:dyDescent="0.25">
      <c r="A962">
        <v>1481072</v>
      </c>
      <c r="B962" t="s">
        <v>107</v>
      </c>
      <c r="C962" t="s">
        <v>62</v>
      </c>
      <c r="D962" t="s">
        <v>31</v>
      </c>
      <c r="E962" s="3">
        <v>25768</v>
      </c>
    </row>
    <row r="963" spans="1:5" x14ac:dyDescent="0.25">
      <c r="A963">
        <v>1481073</v>
      </c>
      <c r="B963" t="s">
        <v>107</v>
      </c>
      <c r="C963" t="s">
        <v>42</v>
      </c>
      <c r="D963" t="s">
        <v>53</v>
      </c>
      <c r="E963" s="3">
        <v>20962</v>
      </c>
    </row>
    <row r="964" spans="1:5" x14ac:dyDescent="0.25">
      <c r="A964">
        <v>1481074</v>
      </c>
      <c r="B964" t="s">
        <v>107</v>
      </c>
      <c r="C964" t="s">
        <v>58</v>
      </c>
      <c r="D964" t="s">
        <v>85</v>
      </c>
      <c r="E964" s="3">
        <v>30788</v>
      </c>
    </row>
    <row r="965" spans="1:5" x14ac:dyDescent="0.25">
      <c r="A965">
        <v>1481075</v>
      </c>
      <c r="B965" t="s">
        <v>107</v>
      </c>
      <c r="C965" t="s">
        <v>74</v>
      </c>
      <c r="D965" t="s">
        <v>11</v>
      </c>
      <c r="E965" s="3">
        <v>33628</v>
      </c>
    </row>
    <row r="966" spans="1:5" x14ac:dyDescent="0.25">
      <c r="A966">
        <v>1481076</v>
      </c>
      <c r="B966" t="s">
        <v>107</v>
      </c>
      <c r="C966" t="s">
        <v>8</v>
      </c>
      <c r="D966" t="s">
        <v>95</v>
      </c>
      <c r="E966" s="3">
        <v>17146</v>
      </c>
    </row>
    <row r="967" spans="1:5" x14ac:dyDescent="0.25">
      <c r="A967">
        <v>1481077</v>
      </c>
      <c r="B967" t="s">
        <v>107</v>
      </c>
      <c r="C967" t="s">
        <v>86</v>
      </c>
      <c r="D967" t="s">
        <v>49</v>
      </c>
      <c r="E967" s="3">
        <v>23902</v>
      </c>
    </row>
    <row r="968" spans="1:5" x14ac:dyDescent="0.25">
      <c r="A968">
        <v>1481078</v>
      </c>
      <c r="B968" t="s">
        <v>107</v>
      </c>
      <c r="C968" t="s">
        <v>62</v>
      </c>
      <c r="D968" t="s">
        <v>67</v>
      </c>
      <c r="E968" s="3">
        <v>28618</v>
      </c>
    </row>
    <row r="969" spans="1:5" x14ac:dyDescent="0.25">
      <c r="A969">
        <v>1481079</v>
      </c>
      <c r="B969" t="s">
        <v>107</v>
      </c>
      <c r="C969" t="s">
        <v>98</v>
      </c>
      <c r="D969" t="s">
        <v>25</v>
      </c>
      <c r="E969" s="3">
        <v>17586</v>
      </c>
    </row>
    <row r="970" spans="1:5" x14ac:dyDescent="0.25">
      <c r="A970">
        <v>1481080</v>
      </c>
      <c r="B970" t="s">
        <v>107</v>
      </c>
      <c r="C970" t="s">
        <v>38</v>
      </c>
      <c r="D970" t="s">
        <v>21</v>
      </c>
      <c r="E970" s="3">
        <v>33033</v>
      </c>
    </row>
    <row r="971" spans="1:5" x14ac:dyDescent="0.25">
      <c r="A971">
        <v>1481081</v>
      </c>
      <c r="B971" t="s">
        <v>107</v>
      </c>
      <c r="C971" t="s">
        <v>84</v>
      </c>
      <c r="D971" t="s">
        <v>31</v>
      </c>
      <c r="E971" s="3">
        <v>29230</v>
      </c>
    </row>
    <row r="972" spans="1:5" x14ac:dyDescent="0.25">
      <c r="A972">
        <v>1481082</v>
      </c>
      <c r="B972" t="s">
        <v>107</v>
      </c>
      <c r="C972" t="s">
        <v>70</v>
      </c>
      <c r="D972" t="s">
        <v>83</v>
      </c>
      <c r="E972" s="3">
        <v>31229</v>
      </c>
    </row>
    <row r="973" spans="1:5" x14ac:dyDescent="0.25">
      <c r="A973">
        <v>1481083</v>
      </c>
      <c r="B973" t="s">
        <v>107</v>
      </c>
      <c r="C973" t="s">
        <v>34</v>
      </c>
      <c r="D973" t="s">
        <v>57</v>
      </c>
      <c r="E973" s="3">
        <v>17052</v>
      </c>
    </row>
    <row r="974" spans="1:5" x14ac:dyDescent="0.25">
      <c r="A974">
        <v>1481084</v>
      </c>
      <c r="B974" t="s">
        <v>107</v>
      </c>
      <c r="C974" t="s">
        <v>22</v>
      </c>
      <c r="D974" t="s">
        <v>51</v>
      </c>
      <c r="E974" s="3">
        <v>30668</v>
      </c>
    </row>
    <row r="975" spans="1:5" x14ac:dyDescent="0.25">
      <c r="A975">
        <v>1481085</v>
      </c>
      <c r="B975" t="s">
        <v>107</v>
      </c>
      <c r="C975" t="s">
        <v>104</v>
      </c>
      <c r="D975" t="s">
        <v>97</v>
      </c>
      <c r="E975" s="3">
        <v>20036</v>
      </c>
    </row>
    <row r="976" spans="1:5" x14ac:dyDescent="0.25">
      <c r="A976">
        <v>1481086</v>
      </c>
      <c r="B976" t="s">
        <v>107</v>
      </c>
      <c r="C976" t="s">
        <v>24</v>
      </c>
      <c r="D976" t="s">
        <v>79</v>
      </c>
      <c r="E976" s="3">
        <v>27854</v>
      </c>
    </row>
    <row r="977" spans="1:5" x14ac:dyDescent="0.25">
      <c r="A977">
        <v>1481087</v>
      </c>
      <c r="B977" t="s">
        <v>107</v>
      </c>
      <c r="C977" t="s">
        <v>84</v>
      </c>
      <c r="D977" t="s">
        <v>73</v>
      </c>
      <c r="E977" s="3">
        <v>18595</v>
      </c>
    </row>
    <row r="978" spans="1:5" x14ac:dyDescent="0.25">
      <c r="A978">
        <v>1481088</v>
      </c>
      <c r="B978" t="s">
        <v>107</v>
      </c>
      <c r="C978" t="s">
        <v>26</v>
      </c>
      <c r="D978" t="s">
        <v>91</v>
      </c>
      <c r="E978" s="3">
        <v>16723</v>
      </c>
    </row>
    <row r="979" spans="1:5" x14ac:dyDescent="0.25">
      <c r="A979">
        <v>1481089</v>
      </c>
      <c r="B979" t="s">
        <v>107</v>
      </c>
      <c r="C979" t="s">
        <v>10</v>
      </c>
      <c r="D979" t="s">
        <v>41</v>
      </c>
      <c r="E979" s="3">
        <v>31920</v>
      </c>
    </row>
    <row r="980" spans="1:5" x14ac:dyDescent="0.25">
      <c r="A980">
        <v>1481090</v>
      </c>
      <c r="B980" t="s">
        <v>107</v>
      </c>
      <c r="C980" t="s">
        <v>98</v>
      </c>
      <c r="D980" t="s">
        <v>57</v>
      </c>
      <c r="E980" s="3">
        <v>25494</v>
      </c>
    </row>
    <row r="981" spans="1:5" x14ac:dyDescent="0.25">
      <c r="A981">
        <v>1481091</v>
      </c>
      <c r="B981" t="s">
        <v>107</v>
      </c>
      <c r="C981" t="s">
        <v>46</v>
      </c>
      <c r="D981" t="s">
        <v>77</v>
      </c>
      <c r="E981" s="3">
        <v>33120</v>
      </c>
    </row>
    <row r="982" spans="1:5" x14ac:dyDescent="0.25">
      <c r="A982">
        <v>1481092</v>
      </c>
      <c r="B982" t="s">
        <v>107</v>
      </c>
      <c r="C982" t="s">
        <v>68</v>
      </c>
      <c r="D982" t="s">
        <v>97</v>
      </c>
      <c r="E982" s="3">
        <v>22780</v>
      </c>
    </row>
    <row r="983" spans="1:5" x14ac:dyDescent="0.25">
      <c r="A983">
        <v>1481093</v>
      </c>
      <c r="B983" t="s">
        <v>107</v>
      </c>
      <c r="C983" t="s">
        <v>30</v>
      </c>
      <c r="D983" t="s">
        <v>31</v>
      </c>
      <c r="E983" s="3">
        <v>23820</v>
      </c>
    </row>
    <row r="984" spans="1:5" x14ac:dyDescent="0.25">
      <c r="A984">
        <v>1481094</v>
      </c>
      <c r="B984" t="s">
        <v>107</v>
      </c>
      <c r="C984" t="s">
        <v>64</v>
      </c>
      <c r="D984" t="s">
        <v>105</v>
      </c>
      <c r="E984" s="3">
        <v>17625</v>
      </c>
    </row>
    <row r="985" spans="1:5" x14ac:dyDescent="0.25">
      <c r="A985">
        <v>1481095</v>
      </c>
      <c r="B985" t="s">
        <v>107</v>
      </c>
      <c r="C985" t="s">
        <v>68</v>
      </c>
      <c r="D985" t="s">
        <v>31</v>
      </c>
      <c r="E985" s="3">
        <v>25202</v>
      </c>
    </row>
    <row r="986" spans="1:5" x14ac:dyDescent="0.25">
      <c r="A986">
        <v>1481096</v>
      </c>
      <c r="B986" t="s">
        <v>107</v>
      </c>
      <c r="C986" t="s">
        <v>16</v>
      </c>
      <c r="D986" t="s">
        <v>103</v>
      </c>
      <c r="E986" s="3">
        <v>28715</v>
      </c>
    </row>
    <row r="987" spans="1:5" x14ac:dyDescent="0.25">
      <c r="A987">
        <v>1481097</v>
      </c>
      <c r="B987" t="s">
        <v>107</v>
      </c>
      <c r="C987" t="s">
        <v>54</v>
      </c>
      <c r="D987" t="s">
        <v>27</v>
      </c>
      <c r="E987" s="3">
        <v>26367</v>
      </c>
    </row>
    <row r="988" spans="1:5" x14ac:dyDescent="0.25">
      <c r="A988">
        <v>1481098</v>
      </c>
      <c r="B988" t="s">
        <v>107</v>
      </c>
      <c r="C988" t="s">
        <v>72</v>
      </c>
      <c r="D988" t="s">
        <v>97</v>
      </c>
      <c r="E988" s="3">
        <v>16985</v>
      </c>
    </row>
    <row r="989" spans="1:5" x14ac:dyDescent="0.25">
      <c r="A989">
        <v>1481099</v>
      </c>
      <c r="B989" t="s">
        <v>107</v>
      </c>
      <c r="C989" t="s">
        <v>44</v>
      </c>
      <c r="D989" t="s">
        <v>77</v>
      </c>
      <c r="E989" s="3">
        <v>32110</v>
      </c>
    </row>
    <row r="990" spans="1:5" x14ac:dyDescent="0.25">
      <c r="A990">
        <v>1481100</v>
      </c>
      <c r="B990" t="s">
        <v>107</v>
      </c>
      <c r="C990" t="s">
        <v>52</v>
      </c>
      <c r="D990" t="s">
        <v>67</v>
      </c>
      <c r="E990" s="3">
        <v>33459</v>
      </c>
    </row>
    <row r="991" spans="1:5" x14ac:dyDescent="0.25">
      <c r="A991">
        <v>1481101</v>
      </c>
      <c r="B991" t="s">
        <v>107</v>
      </c>
      <c r="C991" t="s">
        <v>56</v>
      </c>
      <c r="D991" t="s">
        <v>69</v>
      </c>
      <c r="E991" s="3">
        <v>21671</v>
      </c>
    </row>
    <row r="992" spans="1:5" x14ac:dyDescent="0.25">
      <c r="A992">
        <v>1481102</v>
      </c>
      <c r="B992" t="s">
        <v>107</v>
      </c>
      <c r="C992" t="s">
        <v>54</v>
      </c>
      <c r="D992" t="s">
        <v>39</v>
      </c>
      <c r="E992" s="3">
        <v>17041</v>
      </c>
    </row>
    <row r="993" spans="1:5" x14ac:dyDescent="0.25">
      <c r="A993">
        <v>1481103</v>
      </c>
      <c r="B993" t="s">
        <v>107</v>
      </c>
      <c r="C993" t="s">
        <v>74</v>
      </c>
      <c r="D993" t="s">
        <v>41</v>
      </c>
      <c r="E993" s="3">
        <v>30390</v>
      </c>
    </row>
    <row r="994" spans="1:5" x14ac:dyDescent="0.25">
      <c r="A994">
        <v>1481104</v>
      </c>
      <c r="B994" t="s">
        <v>107</v>
      </c>
      <c r="C994" t="s">
        <v>80</v>
      </c>
      <c r="D994" t="s">
        <v>77</v>
      </c>
      <c r="E994" s="3">
        <v>33952</v>
      </c>
    </row>
    <row r="995" spans="1:5" x14ac:dyDescent="0.25">
      <c r="A995">
        <v>1481105</v>
      </c>
      <c r="B995" t="s">
        <v>107</v>
      </c>
      <c r="C995" t="s">
        <v>102</v>
      </c>
      <c r="D995" t="s">
        <v>65</v>
      </c>
      <c r="E995" s="3">
        <v>16974</v>
      </c>
    </row>
    <row r="996" spans="1:5" x14ac:dyDescent="0.25">
      <c r="A996">
        <v>1481106</v>
      </c>
      <c r="B996" t="s">
        <v>107</v>
      </c>
      <c r="C996" t="s">
        <v>10</v>
      </c>
      <c r="D996" t="s">
        <v>45</v>
      </c>
      <c r="E996" s="3">
        <v>26061</v>
      </c>
    </row>
    <row r="997" spans="1:5" x14ac:dyDescent="0.25">
      <c r="A997">
        <v>1481107</v>
      </c>
      <c r="B997" t="s">
        <v>107</v>
      </c>
      <c r="C997" t="s">
        <v>68</v>
      </c>
      <c r="D997" t="s">
        <v>65</v>
      </c>
      <c r="E997" s="3">
        <v>23847</v>
      </c>
    </row>
    <row r="998" spans="1:5" x14ac:dyDescent="0.25">
      <c r="A998">
        <v>1481108</v>
      </c>
      <c r="B998" t="s">
        <v>107</v>
      </c>
      <c r="C998" t="s">
        <v>54</v>
      </c>
      <c r="D998" t="s">
        <v>19</v>
      </c>
      <c r="E998" s="3">
        <v>16489</v>
      </c>
    </row>
    <row r="999" spans="1:5" x14ac:dyDescent="0.25">
      <c r="A999">
        <v>1481109</v>
      </c>
      <c r="B999" t="s">
        <v>107</v>
      </c>
      <c r="C999" t="s">
        <v>32</v>
      </c>
      <c r="D999" t="s">
        <v>91</v>
      </c>
      <c r="E999" s="3">
        <v>26702</v>
      </c>
    </row>
    <row r="1000" spans="1:5" x14ac:dyDescent="0.25">
      <c r="A1000">
        <v>1481110</v>
      </c>
      <c r="B1000" t="s">
        <v>107</v>
      </c>
      <c r="C1000" t="s">
        <v>62</v>
      </c>
      <c r="D1000" t="s">
        <v>7</v>
      </c>
      <c r="E1000" s="3">
        <v>21989</v>
      </c>
    </row>
    <row r="1001" spans="1:5" x14ac:dyDescent="0.25">
      <c r="A1001">
        <v>1481111</v>
      </c>
      <c r="B1001" t="s">
        <v>107</v>
      </c>
      <c r="C1001" t="s">
        <v>102</v>
      </c>
      <c r="D1001" t="s">
        <v>59</v>
      </c>
      <c r="E1001" s="3">
        <v>30424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1.7109375" bestFit="1" customWidth="1"/>
  </cols>
  <sheetData>
    <row r="1" spans="1:1" x14ac:dyDescent="0.25">
      <c r="A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Data</vt:lpstr>
      <vt:lpstr>Stars</vt:lpstr>
      <vt:lpstr>Randomized Data</vt:lpstr>
      <vt:lpstr>Patients</vt:lpstr>
      <vt:lpstr>Labs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Rasmussen</dc:creator>
  <cp:lastModifiedBy>Luke Rasmussen</cp:lastModifiedBy>
  <dcterms:created xsi:type="dcterms:W3CDTF">2015-07-19T01:09:36Z</dcterms:created>
  <dcterms:modified xsi:type="dcterms:W3CDTF">2015-07-20T02:49:43Z</dcterms:modified>
</cp:coreProperties>
</file>