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Задание 1" sheetId="1" state="visible" r:id="rId3"/>
    <sheet name="Задание 2" sheetId="2" state="visible" r:id="rId4"/>
    <sheet name="Задание 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<sst xmlns="http://schemas.openxmlformats.org/spreadsheetml/2006/main" count="4" uniqueCount="2">
  <si>
    <t xml:space="preserve">x =</t>
  </si>
  <si>
    <t xml:space="preserve">Сумма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</si>
</sst>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"/>
  </numFmts>
  <fonts count="5">
    <font>
      <sz val="11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8.54296875" defaultRowHeight="14.25" zeroHeight="false" outlineLevelRow="0" outlineLevelCol="0"/>
  <cols>
    <col collapsed="false" customWidth="true" hidden="false" outlineLevel="0" max="2" min="2" style="0" width="12"/>
    <col collapsed="false" customWidth="true" hidden="false" outlineLevel="0" max="6" min="6" style="1" width="8.88"/>
  </cols>
  <sheetData>
    <row r="1" customFormat="false" ht="14.25" hidden="false" customHeight="false" outlineLevel="0" collapsed="false">
      <c r="A1" s="0" t="n">
        <v>1</v>
      </c>
      <c r="B1" s="0" t="n">
        <f aca="false">POWER(F1,3*A1*A1)</f>
        <v>0.512</v>
      </c>
      <c r="C1" s="0" t="n">
        <f aca="false">B1</f>
        <v>0.512</v>
      </c>
      <c r="E1" s="0" t="s">
        <v>0</v>
      </c>
      <c r="F1" s="2" t="n">
        <v>0.8</v>
      </c>
    </row>
    <row r="2" customFormat="false" ht="14.25" hidden="false" customHeight="false" outlineLevel="0" collapsed="false">
      <c r="A2" s="0" t="n">
        <v>2</v>
      </c>
      <c r="B2" s="0" t="n">
        <f aca="false">POWER(F1,3*A2*A2)</f>
        <v>0.0687194767360001</v>
      </c>
      <c r="C2" s="0" t="n">
        <f aca="false">C1+B2</f>
        <v>0.580719476736</v>
      </c>
    </row>
    <row r="3" customFormat="false" ht="14.25" hidden="false" customHeight="false" outlineLevel="0" collapsed="false">
      <c r="A3" s="0" t="n">
        <v>3</v>
      </c>
      <c r="B3" s="0" t="n">
        <f aca="false">POWER(F1,3*A3*A3)</f>
        <v>0.00241785163922927</v>
      </c>
      <c r="C3" s="0" t="n">
        <f aca="false">C2+B3</f>
        <v>0.58313732837523</v>
      </c>
    </row>
    <row r="4" customFormat="false" ht="14.25" hidden="false" customHeight="false" outlineLevel="0" collapsed="false">
      <c r="A4" s="0" t="n">
        <v>4</v>
      </c>
      <c r="B4" s="0" t="n">
        <f aca="false">POWER(F1,3*A4*A4)</f>
        <v>2.23007451985307E-005</v>
      </c>
      <c r="C4" s="0" t="n">
        <f aca="false">C3+B4</f>
        <v>0.583159629120428</v>
      </c>
    </row>
    <row r="5" customFormat="false" ht="14.25" hidden="false" customHeight="false" outlineLevel="0" collapsed="false">
      <c r="A5" s="0" t="n">
        <v>5</v>
      </c>
      <c r="B5" s="0" t="n">
        <f aca="false">POWER(F1,3*A5*A5)</f>
        <v>5.39198933343017E-008</v>
      </c>
      <c r="C5" s="0" t="n">
        <f aca="false">C4+B5</f>
        <v>0.583159683040321</v>
      </c>
    </row>
    <row r="6" customFormat="false" ht="14.25" hidden="false" customHeight="false" outlineLevel="0" collapsed="false">
      <c r="A6" s="0" t="n">
        <v>6</v>
      </c>
      <c r="B6" s="0" t="n">
        <f aca="false">POWER(F1,3*A6*A6)</f>
        <v>3.4175792574735E-011</v>
      </c>
      <c r="C6" s="0" t="n">
        <f aca="false">C5+B6</f>
        <v>0.583159683074497</v>
      </c>
    </row>
    <row r="7" customFormat="false" ht="14.25" hidden="false" customHeight="false" outlineLevel="0" collapsed="false">
      <c r="A7" s="0" t="n">
        <v>7</v>
      </c>
      <c r="B7" s="0" t="n">
        <f aca="false">POWER(F1,3*A7*A7)</f>
        <v>5.67842753355952E-015</v>
      </c>
      <c r="C7" s="0" t="n">
        <f aca="false">C6+B7</f>
        <v>0.583159683074503</v>
      </c>
    </row>
    <row r="8" customFormat="false" ht="14.25" hidden="false" customHeight="false" outlineLevel="0" collapsed="false">
      <c r="A8" s="0" t="n">
        <v>8</v>
      </c>
      <c r="B8" s="0" t="n">
        <f aca="false">POWER(F1,3*A8*A8)</f>
        <v>2.4733040147311E-019</v>
      </c>
      <c r="C8" s="0" t="n">
        <f aca="false">C7+B8</f>
        <v>0.583159683074503</v>
      </c>
    </row>
    <row r="9" customFormat="false" ht="14.25" hidden="false" customHeight="false" outlineLevel="0" collapsed="false">
      <c r="A9" s="0" t="n">
        <v>9</v>
      </c>
      <c r="B9" s="0" t="n">
        <f aca="false">POWER(F1,3*A9*A9)</f>
        <v>2.82401395870829E-024</v>
      </c>
      <c r="C9" s="0" t="n">
        <f aca="false">C8+B9</f>
        <v>0.583159683074503</v>
      </c>
    </row>
    <row r="10" customFormat="false" ht="14.25" hidden="false" customHeight="false" outlineLevel="0" collapsed="false">
      <c r="A10" s="0" t="n">
        <v>10</v>
      </c>
      <c r="B10" s="0" t="n">
        <f aca="false">POWER(F1,3*A10*A10)</f>
        <v>8.45271249817092E-030</v>
      </c>
      <c r="C10" s="0" t="n">
        <f aca="false">C9+B10</f>
        <v>0.583159683074503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4" activeCellId="0" sqref="O4"/>
    </sheetView>
  </sheetViews>
  <sheetFormatPr defaultColWidth="8.54296875" defaultRowHeight="14.25" zeroHeight="false" outlineLevelRow="0" outlineLevelCol="0"/>
  <cols>
    <col collapsed="false" customWidth="true" hidden="false" outlineLevel="0" max="2" min="2" style="0" width="12.67"/>
    <col collapsed="false" customWidth="true" hidden="false" outlineLevel="0" max="6" min="6" style="1" width="8.88"/>
  </cols>
  <sheetData>
    <row r="1" customFormat="false" ht="14.25" hidden="false" customHeight="false" outlineLevel="0" collapsed="false">
      <c r="A1" s="0" t="n">
        <v>1</v>
      </c>
      <c r="B1" s="0" t="n">
        <f aca="false">POWER(-1,A1)*POWER(F1,A1+2)/(FACT(A1+2)*(A1+1))</f>
        <v>-10.4166666666667</v>
      </c>
      <c r="E1" s="0" t="s">
        <v>0</v>
      </c>
      <c r="F1" s="2" t="n">
        <v>5</v>
      </c>
    </row>
    <row r="2" customFormat="false" ht="14.25" hidden="false" customHeight="false" outlineLevel="0" collapsed="false">
      <c r="A2" s="0" t="n">
        <v>2</v>
      </c>
      <c r="B2" s="0" t="n">
        <f aca="false">POWER(-1,A2)*POWER(F1,A2+2)/(FACT(A2+2)*(A2+1))</f>
        <v>8.68055555555556</v>
      </c>
      <c r="F2" s="2" t="n">
        <v>5</v>
      </c>
    </row>
    <row r="3" customFormat="false" ht="14.25" hidden="false" customHeight="false" outlineLevel="0" collapsed="false">
      <c r="A3" s="0" t="n">
        <v>3</v>
      </c>
      <c r="B3" s="0" t="n">
        <f aca="false">POWER(-1,A3)*POWER(F1,A3+2)/(FACT(A3+2)*(A3+1))</f>
        <v>-6.51041666666667</v>
      </c>
      <c r="F3" s="2" t="n">
        <v>5</v>
      </c>
    </row>
    <row r="4" customFormat="false" ht="14.25" hidden="false" customHeight="false" outlineLevel="0" collapsed="false">
      <c r="A4" s="0" t="n">
        <v>4</v>
      </c>
      <c r="B4" s="0" t="n">
        <f aca="false">POWER(-1,A4)*POWER(F2,A4+2)/(FACT(A4+2)*(A4+1))</f>
        <v>4.34027777777778</v>
      </c>
      <c r="F4" s="2" t="n">
        <v>5</v>
      </c>
    </row>
    <row r="5" customFormat="false" ht="14.25" hidden="false" customHeight="false" outlineLevel="0" collapsed="false">
      <c r="A5" s="0" t="n">
        <v>5</v>
      </c>
      <c r="B5" s="0" t="n">
        <f aca="false">POWER(-1,A5)*POWER(F3,A5+2)/(FACT(A5+2)*(A5+1))</f>
        <v>-2.58349867724868</v>
      </c>
      <c r="F5" s="2" t="n">
        <v>5</v>
      </c>
    </row>
    <row r="6" customFormat="false" ht="14.25" hidden="false" customHeight="false" outlineLevel="0" collapsed="false">
      <c r="A6" s="0" t="n">
        <v>6</v>
      </c>
      <c r="B6" s="0" t="n">
        <f aca="false">POWER(-1,A6)*POWER(F4,A6+2)/(FACT(A6+2)*(A6+1))</f>
        <v>1.38401714852608</v>
      </c>
      <c r="F6" s="3" t="n">
        <v>5</v>
      </c>
    </row>
    <row r="7" customFormat="false" ht="14.25" hidden="false" customHeight="false" outlineLevel="0" collapsed="false">
      <c r="A7" s="0" t="n">
        <v>7</v>
      </c>
      <c r="B7" s="0" t="n">
        <f aca="false">POWER(-1,A7)*POWER(F5,A7+2)/(FACT(A7+2)*(A7+1))</f>
        <v>-0.672786113866843</v>
      </c>
      <c r="F7" s="3" t="n">
        <v>5</v>
      </c>
    </row>
    <row r="8" customFormat="false" ht="14.25" hidden="false" customHeight="false" outlineLevel="0" collapsed="false">
      <c r="A8" s="0" t="n">
        <v>8</v>
      </c>
      <c r="B8" s="0" t="n">
        <f aca="false">POWER(-1,A8)*POWER(F6,A8+2)/(FACT(A8+2)*(A8+1))</f>
        <v>0.299016050607486</v>
      </c>
      <c r="F8" s="3" t="n">
        <v>5</v>
      </c>
    </row>
    <row r="9" customFormat="false" ht="14.25" hidden="false" customHeight="false" outlineLevel="0" collapsed="false">
      <c r="F9" s="4"/>
    </row>
    <row r="10" customFormat="false" ht="14.25" hidden="false" customHeight="false" outlineLevel="0" collapsed="false">
      <c r="A10" s="0" t="s">
        <v>1</v>
      </c>
      <c r="C10" s="0" t="n">
        <f aca="false">SUM($B$1:B8)</f>
        <v>-5.47950159198196</v>
      </c>
      <c r="F10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0" activeCellId="0" sqref="B30"/>
    </sheetView>
  </sheetViews>
  <sheetFormatPr defaultColWidth="8.54296875" defaultRowHeight="14.25" zeroHeight="false" outlineLevelRow="0" outlineLevelCol="0"/>
  <cols>
    <col collapsed="false" customWidth="true" hidden="false" outlineLevel="0" max="2" min="2" style="0" width="12.67"/>
    <col collapsed="false" customWidth="true" hidden="false" outlineLevel="0" max="6" min="6" style="1" width="8.88"/>
  </cols>
  <sheetData>
    <row r="1" customFormat="false" ht="14.25" hidden="false" customHeight="false" outlineLevel="0" collapsed="false">
      <c r="A1" s="0" t="n">
        <v>1</v>
      </c>
      <c r="B1" s="0" t="n">
        <f aca="false">POWER(-1,A1)*(A1+1)*POWER(F1,A1)/POWER(3,A1)</f>
        <v>-0.533333333333333</v>
      </c>
      <c r="C1" s="0" t="n">
        <f aca="false">B1</f>
        <v>-0.533333333333333</v>
      </c>
      <c r="E1" s="0" t="s">
        <v>0</v>
      </c>
      <c r="F1" s="2" t="n">
        <v>0.8</v>
      </c>
    </row>
    <row r="2" customFormat="false" ht="14.25" hidden="false" customHeight="false" outlineLevel="0" collapsed="false">
      <c r="A2" s="0" t="n">
        <v>2</v>
      </c>
      <c r="B2" s="0" t="n">
        <f aca="false">POWER(-1,A2)*(A2+1)*POWER(F1,A2)/POWER(3,A2)</f>
        <v>0.213333333333333</v>
      </c>
      <c r="C2" s="0" t="n">
        <f aca="false">C1+B2</f>
        <v>-0.32</v>
      </c>
    </row>
    <row r="3" customFormat="false" ht="14.25" hidden="false" customHeight="false" outlineLevel="0" collapsed="false">
      <c r="A3" s="0" t="n">
        <v>3</v>
      </c>
      <c r="B3" s="0" t="n">
        <f aca="false">POWER(-1,A3)*(A3+1)*POWER(F1,A3)/POWER(3,A3)</f>
        <v>-0.0758518518518519</v>
      </c>
      <c r="C3" s="0" t="n">
        <f aca="false">C2+B3</f>
        <v>-0.395851851851852</v>
      </c>
    </row>
    <row r="4" customFormat="false" ht="14.25" hidden="false" customHeight="false" outlineLevel="0" collapsed="false">
      <c r="A4" s="0" t="n">
        <v>4</v>
      </c>
      <c r="B4" s="0" t="n">
        <f aca="false">POWER(-1,A4)*(A4+1)*POWER(F1,A4)/POWER(3,A4)</f>
        <v>0.025283950617284</v>
      </c>
      <c r="C4" s="0" t="n">
        <f aca="false">C3+B4</f>
        <v>-0.370567901234568</v>
      </c>
    </row>
    <row r="5" customFormat="false" ht="14.25" hidden="false" customHeight="false" outlineLevel="0" collapsed="false">
      <c r="A5" s="0" t="n">
        <v>5</v>
      </c>
      <c r="B5" s="0" t="n">
        <f aca="false">POWER(-1,A5)*(A5+1)*POWER(F1,A5)/POWER(3,A5)</f>
        <v>-0.00809086419753087</v>
      </c>
      <c r="C5" s="0" t="n">
        <f aca="false">C4+B5</f>
        <v>-0.378658765432099</v>
      </c>
    </row>
    <row r="6" customFormat="false" ht="14.25" hidden="false" customHeight="false" outlineLevel="0" collapsed="false">
      <c r="A6" s="0" t="n">
        <v>6</v>
      </c>
      <c r="B6" s="0" t="n">
        <f aca="false">POWER(-1,A6)*(A6+1)*POWER(F1,A6)/POWER(3,A6)</f>
        <v>0.00251715775034294</v>
      </c>
      <c r="C6" s="0" t="n">
        <f aca="false">C5+B6</f>
        <v>-0.376141607681756</v>
      </c>
    </row>
    <row r="7" customFormat="false" ht="14.25" hidden="false" customHeight="false" outlineLevel="0" collapsed="false">
      <c r="A7" s="0" t="n">
        <v>7</v>
      </c>
      <c r="B7" s="0" t="n">
        <f aca="false">POWER(-1,A7)*(A7+1)*POWER(F1,A7)/POWER(3,A7)</f>
        <v>-0.000767133790580705</v>
      </c>
      <c r="C7" s="0" t="n">
        <f aca="false">C6+B7</f>
        <v>-0.376908741472336</v>
      </c>
    </row>
    <row r="8" customFormat="false" ht="14.25" hidden="false" customHeight="false" outlineLevel="0" collapsed="false">
      <c r="A8" s="0" t="n">
        <v>8</v>
      </c>
      <c r="B8" s="0" t="n">
        <f aca="false">POWER(-1,A8)*(A8+1)*POWER(F1,A8)/POWER(3,A8)</f>
        <v>0.000230140137174211</v>
      </c>
      <c r="C8" s="0" t="n">
        <f aca="false">C7+B8</f>
        <v>-0.376678601335162</v>
      </c>
    </row>
    <row r="9" customFormat="false" ht="14.25" hidden="false" customHeight="false" outlineLevel="0" collapsed="false">
      <c r="A9" s="0" t="n">
        <v>9</v>
      </c>
      <c r="B9" s="0" t="n">
        <f aca="false">POWER(-1,A9)*(A9+1)*POWER(F1,A9)/POWER(3,A9)</f>
        <v>-6.81896702738404E-005</v>
      </c>
      <c r="C9" s="0" t="n">
        <f aca="false">C8+B9</f>
        <v>-0.376746791005436</v>
      </c>
    </row>
    <row r="10" customFormat="false" ht="14.25" hidden="false" customHeight="false" outlineLevel="0" collapsed="false">
      <c r="A10" s="0" t="n">
        <v>10</v>
      </c>
      <c r="B10" s="0" t="n">
        <f aca="false">POWER(-1,A10)*(A10+1)*POWER(F1,A10)/POWER(3,A10)</f>
        <v>2.00023032803265E-005</v>
      </c>
      <c r="C10" s="0" t="n">
        <f aca="false">C9+B10</f>
        <v>-0.376726788702156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2023-09-11T22:17:34Z</dcterms:created>
  <dc:creator>USER</dc:creator>
  <dc:description/>
  <dc:language>en-US</dc:language>
  <cp:lastModifiedBy/>
  <dcterms:modified xsi:type="dcterms:W3CDTF">2024-09-10T21:49:02Z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