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haseDiagrams\"/>
    </mc:Choice>
  </mc:AlternateContent>
  <xr:revisionPtr revIDLastSave="0" documentId="13_ncr:1_{4325C878-4950-402D-9C49-324DC4BD635F}" xr6:coauthVersionLast="45" xr6:coauthVersionMax="45" xr10:uidLastSave="{00000000-0000-0000-0000-000000000000}"/>
  <bookViews>
    <workbookView xWindow="7365" yWindow="780" windowWidth="21435" windowHeight="13695" xr2:uid="{64E994AF-1DA5-478B-8F35-52E6C8DFA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4" i="1" l="1"/>
  <c r="H474" i="1"/>
  <c r="I474" i="1"/>
  <c r="J474" i="1"/>
  <c r="L474" i="1" s="1"/>
  <c r="K474" i="1"/>
  <c r="M474" i="1"/>
  <c r="N474" i="1"/>
  <c r="O474" i="1"/>
  <c r="P474" i="1"/>
  <c r="G475" i="1"/>
  <c r="L475" i="1" s="1"/>
  <c r="H475" i="1"/>
  <c r="I475" i="1"/>
  <c r="J475" i="1"/>
  <c r="K475" i="1"/>
  <c r="M475" i="1"/>
  <c r="N475" i="1"/>
  <c r="O475" i="1"/>
  <c r="P475" i="1"/>
  <c r="G476" i="1"/>
  <c r="H476" i="1"/>
  <c r="U476" i="1" s="1"/>
  <c r="I476" i="1"/>
  <c r="J476" i="1"/>
  <c r="K476" i="1"/>
  <c r="L476" i="1"/>
  <c r="M476" i="1"/>
  <c r="N476" i="1"/>
  <c r="O476" i="1"/>
  <c r="P476" i="1"/>
  <c r="G477" i="1"/>
  <c r="L477" i="1" s="1"/>
  <c r="H477" i="1"/>
  <c r="I477" i="1"/>
  <c r="J477" i="1"/>
  <c r="K477" i="1"/>
  <c r="M477" i="1"/>
  <c r="N477" i="1"/>
  <c r="O477" i="1"/>
  <c r="P477" i="1"/>
  <c r="U477" i="1"/>
  <c r="G478" i="1"/>
  <c r="H478" i="1"/>
  <c r="U478" i="1" s="1"/>
  <c r="I478" i="1"/>
  <c r="J478" i="1"/>
  <c r="L478" i="1" s="1"/>
  <c r="K478" i="1"/>
  <c r="M478" i="1"/>
  <c r="N478" i="1"/>
  <c r="O478" i="1"/>
  <c r="P478" i="1"/>
  <c r="G479" i="1"/>
  <c r="L479" i="1" s="1"/>
  <c r="H479" i="1"/>
  <c r="I479" i="1"/>
  <c r="J479" i="1"/>
  <c r="K479" i="1"/>
  <c r="M479" i="1"/>
  <c r="N479" i="1"/>
  <c r="O479" i="1"/>
  <c r="P479" i="1"/>
  <c r="G480" i="1"/>
  <c r="H480" i="1"/>
  <c r="U480" i="1" s="1"/>
  <c r="I480" i="1"/>
  <c r="J480" i="1"/>
  <c r="K480" i="1"/>
  <c r="M480" i="1"/>
  <c r="N480" i="1"/>
  <c r="O480" i="1"/>
  <c r="P480" i="1"/>
  <c r="G481" i="1"/>
  <c r="L481" i="1" s="1"/>
  <c r="H481" i="1"/>
  <c r="I481" i="1"/>
  <c r="J481" i="1"/>
  <c r="K481" i="1"/>
  <c r="M481" i="1"/>
  <c r="N481" i="1"/>
  <c r="O481" i="1"/>
  <c r="P481" i="1"/>
  <c r="U481" i="1"/>
  <c r="G482" i="1"/>
  <c r="H482" i="1"/>
  <c r="U482" i="1" s="1"/>
  <c r="I482" i="1"/>
  <c r="J482" i="1"/>
  <c r="L482" i="1" s="1"/>
  <c r="K482" i="1"/>
  <c r="M482" i="1"/>
  <c r="N482" i="1"/>
  <c r="O482" i="1"/>
  <c r="P482" i="1"/>
  <c r="G483" i="1"/>
  <c r="L483" i="1" s="1"/>
  <c r="H483" i="1"/>
  <c r="I483" i="1"/>
  <c r="J483" i="1"/>
  <c r="K483" i="1"/>
  <c r="M483" i="1"/>
  <c r="N483" i="1"/>
  <c r="O483" i="1"/>
  <c r="P483" i="1"/>
  <c r="G484" i="1"/>
  <c r="H484" i="1"/>
  <c r="U484" i="1" s="1"/>
  <c r="I484" i="1"/>
  <c r="J484" i="1"/>
  <c r="K484" i="1"/>
  <c r="L484" i="1"/>
  <c r="M484" i="1"/>
  <c r="N484" i="1"/>
  <c r="O484" i="1"/>
  <c r="P484" i="1"/>
  <c r="G485" i="1"/>
  <c r="L485" i="1" s="1"/>
  <c r="H485" i="1"/>
  <c r="I485" i="1"/>
  <c r="J485" i="1"/>
  <c r="K485" i="1"/>
  <c r="M485" i="1"/>
  <c r="N485" i="1"/>
  <c r="O485" i="1"/>
  <c r="P485" i="1"/>
  <c r="U485" i="1"/>
  <c r="G486" i="1"/>
  <c r="H486" i="1"/>
  <c r="U486" i="1" s="1"/>
  <c r="I486" i="1"/>
  <c r="J486" i="1"/>
  <c r="L486" i="1" s="1"/>
  <c r="K486" i="1"/>
  <c r="M486" i="1"/>
  <c r="N486" i="1"/>
  <c r="O486" i="1"/>
  <c r="P486" i="1"/>
  <c r="G487" i="1"/>
  <c r="L487" i="1" s="1"/>
  <c r="H487" i="1"/>
  <c r="I487" i="1"/>
  <c r="J487" i="1"/>
  <c r="K487" i="1"/>
  <c r="M487" i="1"/>
  <c r="N487" i="1"/>
  <c r="O487" i="1"/>
  <c r="P487" i="1"/>
  <c r="G488" i="1"/>
  <c r="H488" i="1"/>
  <c r="U488" i="1" s="1"/>
  <c r="I488" i="1"/>
  <c r="J488" i="1"/>
  <c r="K488" i="1"/>
  <c r="M488" i="1"/>
  <c r="N488" i="1"/>
  <c r="O488" i="1"/>
  <c r="P488" i="1"/>
  <c r="G489" i="1"/>
  <c r="L489" i="1" s="1"/>
  <c r="H489" i="1"/>
  <c r="I489" i="1"/>
  <c r="J489" i="1"/>
  <c r="K489" i="1"/>
  <c r="M489" i="1"/>
  <c r="N489" i="1"/>
  <c r="O489" i="1"/>
  <c r="P489" i="1"/>
  <c r="U489" i="1"/>
  <c r="G490" i="1"/>
  <c r="H490" i="1"/>
  <c r="U490" i="1" s="1"/>
  <c r="I490" i="1"/>
  <c r="J490" i="1"/>
  <c r="L490" i="1" s="1"/>
  <c r="K490" i="1"/>
  <c r="M490" i="1"/>
  <c r="N490" i="1"/>
  <c r="O490" i="1"/>
  <c r="P490" i="1"/>
  <c r="G491" i="1"/>
  <c r="L491" i="1" s="1"/>
  <c r="H491" i="1"/>
  <c r="I491" i="1"/>
  <c r="J491" i="1"/>
  <c r="K491" i="1"/>
  <c r="M491" i="1"/>
  <c r="N491" i="1"/>
  <c r="O491" i="1"/>
  <c r="P491" i="1"/>
  <c r="G492" i="1"/>
  <c r="H492" i="1"/>
  <c r="U492" i="1" s="1"/>
  <c r="I492" i="1"/>
  <c r="J492" i="1"/>
  <c r="K492" i="1"/>
  <c r="L492" i="1"/>
  <c r="M492" i="1"/>
  <c r="N492" i="1"/>
  <c r="O492" i="1"/>
  <c r="P492" i="1"/>
  <c r="G493" i="1"/>
  <c r="L493" i="1" s="1"/>
  <c r="H493" i="1"/>
  <c r="I493" i="1"/>
  <c r="J493" i="1"/>
  <c r="K493" i="1"/>
  <c r="M493" i="1"/>
  <c r="N493" i="1"/>
  <c r="O493" i="1"/>
  <c r="P493" i="1"/>
  <c r="U493" i="1"/>
  <c r="G494" i="1"/>
  <c r="H494" i="1"/>
  <c r="U494" i="1" s="1"/>
  <c r="I494" i="1"/>
  <c r="J494" i="1"/>
  <c r="L494" i="1" s="1"/>
  <c r="K494" i="1"/>
  <c r="M494" i="1"/>
  <c r="N494" i="1"/>
  <c r="O494" i="1"/>
  <c r="P494" i="1"/>
  <c r="G495" i="1"/>
  <c r="L495" i="1" s="1"/>
  <c r="H495" i="1"/>
  <c r="I495" i="1"/>
  <c r="J495" i="1"/>
  <c r="K495" i="1"/>
  <c r="M495" i="1"/>
  <c r="N495" i="1"/>
  <c r="O495" i="1"/>
  <c r="P495" i="1"/>
  <c r="G496" i="1"/>
  <c r="H496" i="1"/>
  <c r="U496" i="1" s="1"/>
  <c r="I496" i="1"/>
  <c r="J496" i="1"/>
  <c r="K496" i="1"/>
  <c r="L496" i="1"/>
  <c r="M496" i="1"/>
  <c r="N496" i="1"/>
  <c r="O496" i="1"/>
  <c r="P496" i="1"/>
  <c r="G497" i="1"/>
  <c r="L497" i="1" s="1"/>
  <c r="H497" i="1"/>
  <c r="I497" i="1"/>
  <c r="J497" i="1"/>
  <c r="K497" i="1"/>
  <c r="M497" i="1"/>
  <c r="N497" i="1"/>
  <c r="O497" i="1"/>
  <c r="P497" i="1"/>
  <c r="U497" i="1"/>
  <c r="G498" i="1"/>
  <c r="H498" i="1"/>
  <c r="U498" i="1" s="1"/>
  <c r="I498" i="1"/>
  <c r="J498" i="1"/>
  <c r="L498" i="1" s="1"/>
  <c r="K498" i="1"/>
  <c r="M498" i="1"/>
  <c r="N498" i="1"/>
  <c r="O498" i="1"/>
  <c r="P498" i="1"/>
  <c r="G499" i="1"/>
  <c r="L499" i="1" s="1"/>
  <c r="H499" i="1"/>
  <c r="I499" i="1"/>
  <c r="J499" i="1"/>
  <c r="K499" i="1"/>
  <c r="M499" i="1"/>
  <c r="N499" i="1"/>
  <c r="O499" i="1"/>
  <c r="P499" i="1"/>
  <c r="G500" i="1"/>
  <c r="H500" i="1"/>
  <c r="U500" i="1" s="1"/>
  <c r="I500" i="1"/>
  <c r="J500" i="1"/>
  <c r="K500" i="1"/>
  <c r="L500" i="1"/>
  <c r="M500" i="1"/>
  <c r="N500" i="1"/>
  <c r="O500" i="1"/>
  <c r="P500" i="1"/>
  <c r="G501" i="1"/>
  <c r="L501" i="1" s="1"/>
  <c r="H501" i="1"/>
  <c r="I501" i="1"/>
  <c r="J501" i="1"/>
  <c r="K501" i="1"/>
  <c r="M501" i="1"/>
  <c r="N501" i="1"/>
  <c r="O501" i="1"/>
  <c r="P501" i="1"/>
  <c r="U501" i="1"/>
  <c r="G502" i="1"/>
  <c r="H502" i="1"/>
  <c r="U502" i="1" s="1"/>
  <c r="I502" i="1"/>
  <c r="J502" i="1"/>
  <c r="L502" i="1" s="1"/>
  <c r="K502" i="1"/>
  <c r="M502" i="1"/>
  <c r="N502" i="1"/>
  <c r="O502" i="1"/>
  <c r="P502" i="1"/>
  <c r="G503" i="1"/>
  <c r="L503" i="1" s="1"/>
  <c r="H503" i="1"/>
  <c r="I503" i="1"/>
  <c r="J503" i="1"/>
  <c r="K503" i="1"/>
  <c r="M503" i="1"/>
  <c r="N503" i="1"/>
  <c r="O503" i="1"/>
  <c r="P503" i="1"/>
  <c r="G504" i="1"/>
  <c r="H504" i="1"/>
  <c r="U504" i="1" s="1"/>
  <c r="I504" i="1"/>
  <c r="J504" i="1"/>
  <c r="K504" i="1"/>
  <c r="M504" i="1"/>
  <c r="N504" i="1"/>
  <c r="O504" i="1"/>
  <c r="P504" i="1"/>
  <c r="G505" i="1"/>
  <c r="L505" i="1" s="1"/>
  <c r="H505" i="1"/>
  <c r="I505" i="1"/>
  <c r="J505" i="1"/>
  <c r="K505" i="1"/>
  <c r="M505" i="1"/>
  <c r="N505" i="1"/>
  <c r="O505" i="1"/>
  <c r="P505" i="1"/>
  <c r="U505" i="1"/>
  <c r="G506" i="1"/>
  <c r="H506" i="1"/>
  <c r="U506" i="1" s="1"/>
  <c r="I506" i="1"/>
  <c r="J506" i="1"/>
  <c r="L506" i="1" s="1"/>
  <c r="K506" i="1"/>
  <c r="M506" i="1"/>
  <c r="N506" i="1"/>
  <c r="O506" i="1"/>
  <c r="P506" i="1"/>
  <c r="G507" i="1"/>
  <c r="L507" i="1" s="1"/>
  <c r="H507" i="1"/>
  <c r="I507" i="1"/>
  <c r="J507" i="1"/>
  <c r="K507" i="1"/>
  <c r="M507" i="1"/>
  <c r="N507" i="1"/>
  <c r="O507" i="1"/>
  <c r="P507" i="1"/>
  <c r="G508" i="1"/>
  <c r="H508" i="1"/>
  <c r="U508" i="1" s="1"/>
  <c r="I508" i="1"/>
  <c r="J508" i="1"/>
  <c r="K508" i="1"/>
  <c r="L508" i="1"/>
  <c r="M508" i="1"/>
  <c r="N508" i="1"/>
  <c r="O508" i="1"/>
  <c r="P508" i="1"/>
  <c r="G509" i="1"/>
  <c r="L509" i="1" s="1"/>
  <c r="H509" i="1"/>
  <c r="I509" i="1"/>
  <c r="J509" i="1"/>
  <c r="K509" i="1"/>
  <c r="M509" i="1"/>
  <c r="N509" i="1"/>
  <c r="O509" i="1"/>
  <c r="P509" i="1"/>
  <c r="U509" i="1"/>
  <c r="G510" i="1"/>
  <c r="H510" i="1"/>
  <c r="U510" i="1" s="1"/>
  <c r="I510" i="1"/>
  <c r="J510" i="1"/>
  <c r="L510" i="1" s="1"/>
  <c r="K510" i="1"/>
  <c r="M510" i="1"/>
  <c r="N510" i="1"/>
  <c r="O510" i="1"/>
  <c r="P510" i="1"/>
  <c r="G511" i="1"/>
  <c r="L511" i="1" s="1"/>
  <c r="H511" i="1"/>
  <c r="I511" i="1"/>
  <c r="J511" i="1"/>
  <c r="K511" i="1"/>
  <c r="M511" i="1"/>
  <c r="N511" i="1"/>
  <c r="O511" i="1"/>
  <c r="P511" i="1"/>
  <c r="G512" i="1"/>
  <c r="H512" i="1"/>
  <c r="U512" i="1" s="1"/>
  <c r="I512" i="1"/>
  <c r="J512" i="1"/>
  <c r="K512" i="1"/>
  <c r="L512" i="1"/>
  <c r="M512" i="1"/>
  <c r="N512" i="1"/>
  <c r="O512" i="1"/>
  <c r="P512" i="1"/>
  <c r="G513" i="1"/>
  <c r="L513" i="1" s="1"/>
  <c r="H513" i="1"/>
  <c r="I513" i="1"/>
  <c r="J513" i="1"/>
  <c r="K513" i="1"/>
  <c r="M513" i="1"/>
  <c r="N513" i="1"/>
  <c r="O513" i="1"/>
  <c r="P513" i="1"/>
  <c r="U513" i="1"/>
  <c r="G514" i="1"/>
  <c r="H514" i="1"/>
  <c r="U514" i="1" s="1"/>
  <c r="I514" i="1"/>
  <c r="J514" i="1"/>
  <c r="L514" i="1" s="1"/>
  <c r="K514" i="1"/>
  <c r="M514" i="1"/>
  <c r="N514" i="1"/>
  <c r="O514" i="1"/>
  <c r="P514" i="1"/>
  <c r="G515" i="1"/>
  <c r="L515" i="1" s="1"/>
  <c r="H515" i="1"/>
  <c r="I515" i="1"/>
  <c r="J515" i="1"/>
  <c r="K515" i="1"/>
  <c r="M515" i="1"/>
  <c r="N515" i="1"/>
  <c r="O515" i="1"/>
  <c r="P515" i="1"/>
  <c r="G516" i="1"/>
  <c r="H516" i="1"/>
  <c r="U516" i="1" s="1"/>
  <c r="I516" i="1"/>
  <c r="J516" i="1"/>
  <c r="K516" i="1"/>
  <c r="M516" i="1"/>
  <c r="N516" i="1"/>
  <c r="O516" i="1"/>
  <c r="P516" i="1"/>
  <c r="G517" i="1"/>
  <c r="L517" i="1" s="1"/>
  <c r="H517" i="1"/>
  <c r="I517" i="1"/>
  <c r="J517" i="1"/>
  <c r="K517" i="1"/>
  <c r="M517" i="1"/>
  <c r="N517" i="1"/>
  <c r="O517" i="1"/>
  <c r="P517" i="1"/>
  <c r="U517" i="1"/>
  <c r="G518" i="1"/>
  <c r="H518" i="1"/>
  <c r="U518" i="1" s="1"/>
  <c r="I518" i="1"/>
  <c r="J518" i="1"/>
  <c r="L518" i="1" s="1"/>
  <c r="K518" i="1"/>
  <c r="M518" i="1"/>
  <c r="N518" i="1"/>
  <c r="O518" i="1"/>
  <c r="P518" i="1"/>
  <c r="G519" i="1"/>
  <c r="L519" i="1" s="1"/>
  <c r="H519" i="1"/>
  <c r="I519" i="1"/>
  <c r="J519" i="1"/>
  <c r="K519" i="1"/>
  <c r="M519" i="1"/>
  <c r="N519" i="1"/>
  <c r="O519" i="1"/>
  <c r="P519" i="1"/>
  <c r="G520" i="1"/>
  <c r="H520" i="1"/>
  <c r="U520" i="1" s="1"/>
  <c r="I520" i="1"/>
  <c r="J520" i="1"/>
  <c r="K520" i="1"/>
  <c r="L520" i="1"/>
  <c r="M520" i="1"/>
  <c r="N520" i="1"/>
  <c r="O520" i="1"/>
  <c r="P520" i="1"/>
  <c r="G521" i="1"/>
  <c r="L521" i="1" s="1"/>
  <c r="H521" i="1"/>
  <c r="I521" i="1"/>
  <c r="J521" i="1"/>
  <c r="K521" i="1"/>
  <c r="M521" i="1"/>
  <c r="N521" i="1"/>
  <c r="O521" i="1"/>
  <c r="P521" i="1"/>
  <c r="U521" i="1"/>
  <c r="G522" i="1"/>
  <c r="H522" i="1"/>
  <c r="U522" i="1" s="1"/>
  <c r="I522" i="1"/>
  <c r="J522" i="1"/>
  <c r="L522" i="1" s="1"/>
  <c r="K522" i="1"/>
  <c r="M522" i="1"/>
  <c r="N522" i="1"/>
  <c r="O522" i="1"/>
  <c r="P522" i="1"/>
  <c r="G523" i="1"/>
  <c r="L523" i="1" s="1"/>
  <c r="H523" i="1"/>
  <c r="I523" i="1"/>
  <c r="J523" i="1"/>
  <c r="K523" i="1"/>
  <c r="M523" i="1"/>
  <c r="N523" i="1"/>
  <c r="O523" i="1"/>
  <c r="P523" i="1"/>
  <c r="G524" i="1"/>
  <c r="H524" i="1"/>
  <c r="U524" i="1" s="1"/>
  <c r="I524" i="1"/>
  <c r="J524" i="1"/>
  <c r="K524" i="1"/>
  <c r="L524" i="1"/>
  <c r="M524" i="1"/>
  <c r="N524" i="1"/>
  <c r="O524" i="1"/>
  <c r="P524" i="1"/>
  <c r="G525" i="1"/>
  <c r="L525" i="1" s="1"/>
  <c r="H525" i="1"/>
  <c r="I525" i="1"/>
  <c r="J525" i="1"/>
  <c r="K525" i="1"/>
  <c r="M525" i="1"/>
  <c r="N525" i="1"/>
  <c r="O525" i="1"/>
  <c r="P525" i="1"/>
  <c r="U525" i="1"/>
  <c r="G526" i="1"/>
  <c r="H526" i="1"/>
  <c r="U526" i="1" s="1"/>
  <c r="I526" i="1"/>
  <c r="J526" i="1"/>
  <c r="L526" i="1" s="1"/>
  <c r="K526" i="1"/>
  <c r="M526" i="1"/>
  <c r="N526" i="1"/>
  <c r="O526" i="1"/>
  <c r="P526" i="1"/>
  <c r="G527" i="1"/>
  <c r="L527" i="1" s="1"/>
  <c r="H527" i="1"/>
  <c r="I527" i="1"/>
  <c r="J527" i="1"/>
  <c r="K527" i="1"/>
  <c r="M527" i="1"/>
  <c r="N527" i="1"/>
  <c r="O527" i="1"/>
  <c r="P527" i="1"/>
  <c r="G528" i="1"/>
  <c r="H528" i="1"/>
  <c r="U528" i="1" s="1"/>
  <c r="I528" i="1"/>
  <c r="J528" i="1"/>
  <c r="K528" i="1"/>
  <c r="L528" i="1"/>
  <c r="M528" i="1"/>
  <c r="N528" i="1"/>
  <c r="O528" i="1"/>
  <c r="P528" i="1"/>
  <c r="G529" i="1"/>
  <c r="L529" i="1" s="1"/>
  <c r="H529" i="1"/>
  <c r="I529" i="1"/>
  <c r="J529" i="1"/>
  <c r="K529" i="1"/>
  <c r="M529" i="1"/>
  <c r="N529" i="1"/>
  <c r="O529" i="1"/>
  <c r="P529" i="1"/>
  <c r="U529" i="1"/>
  <c r="G530" i="1"/>
  <c r="H530" i="1"/>
  <c r="U530" i="1" s="1"/>
  <c r="I530" i="1"/>
  <c r="J530" i="1"/>
  <c r="L530" i="1" s="1"/>
  <c r="K530" i="1"/>
  <c r="M530" i="1"/>
  <c r="N530" i="1"/>
  <c r="O530" i="1"/>
  <c r="P530" i="1"/>
  <c r="G531" i="1"/>
  <c r="L531" i="1" s="1"/>
  <c r="H531" i="1"/>
  <c r="I531" i="1"/>
  <c r="J531" i="1"/>
  <c r="K531" i="1"/>
  <c r="M531" i="1"/>
  <c r="N531" i="1"/>
  <c r="O531" i="1"/>
  <c r="P531" i="1"/>
  <c r="G532" i="1"/>
  <c r="H532" i="1"/>
  <c r="U532" i="1" s="1"/>
  <c r="I532" i="1"/>
  <c r="J532" i="1"/>
  <c r="K532" i="1"/>
  <c r="L532" i="1"/>
  <c r="M532" i="1"/>
  <c r="N532" i="1"/>
  <c r="O532" i="1"/>
  <c r="P532" i="1"/>
  <c r="G533" i="1"/>
  <c r="L533" i="1" s="1"/>
  <c r="H533" i="1"/>
  <c r="I533" i="1"/>
  <c r="J533" i="1"/>
  <c r="K533" i="1"/>
  <c r="M533" i="1"/>
  <c r="N533" i="1"/>
  <c r="O533" i="1"/>
  <c r="P533" i="1"/>
  <c r="U533" i="1"/>
  <c r="G534" i="1"/>
  <c r="H534" i="1"/>
  <c r="U534" i="1" s="1"/>
  <c r="I534" i="1"/>
  <c r="J534" i="1"/>
  <c r="L534" i="1" s="1"/>
  <c r="K534" i="1"/>
  <c r="M534" i="1"/>
  <c r="N534" i="1"/>
  <c r="O534" i="1"/>
  <c r="P534" i="1"/>
  <c r="G535" i="1"/>
  <c r="L535" i="1" s="1"/>
  <c r="H535" i="1"/>
  <c r="I535" i="1"/>
  <c r="J535" i="1"/>
  <c r="K535" i="1"/>
  <c r="M535" i="1"/>
  <c r="N535" i="1"/>
  <c r="O535" i="1"/>
  <c r="P535" i="1"/>
  <c r="G536" i="1"/>
  <c r="H536" i="1"/>
  <c r="U536" i="1" s="1"/>
  <c r="I536" i="1"/>
  <c r="J536" i="1"/>
  <c r="K536" i="1"/>
  <c r="L536" i="1"/>
  <c r="M536" i="1"/>
  <c r="N536" i="1"/>
  <c r="O536" i="1"/>
  <c r="P536" i="1"/>
  <c r="G537" i="1"/>
  <c r="L537" i="1" s="1"/>
  <c r="H537" i="1"/>
  <c r="I537" i="1"/>
  <c r="J537" i="1"/>
  <c r="K537" i="1"/>
  <c r="M537" i="1"/>
  <c r="N537" i="1"/>
  <c r="O537" i="1"/>
  <c r="P537" i="1"/>
  <c r="U537" i="1"/>
  <c r="G538" i="1"/>
  <c r="H538" i="1"/>
  <c r="I538" i="1"/>
  <c r="J538" i="1"/>
  <c r="L538" i="1" s="1"/>
  <c r="K538" i="1"/>
  <c r="M538" i="1"/>
  <c r="N538" i="1"/>
  <c r="O538" i="1"/>
  <c r="P538" i="1"/>
  <c r="G539" i="1"/>
  <c r="L539" i="1" s="1"/>
  <c r="H539" i="1"/>
  <c r="I539" i="1"/>
  <c r="J539" i="1"/>
  <c r="K539" i="1"/>
  <c r="M539" i="1"/>
  <c r="N539" i="1"/>
  <c r="O539" i="1"/>
  <c r="P539" i="1"/>
  <c r="G540" i="1"/>
  <c r="H540" i="1"/>
  <c r="U540" i="1" s="1"/>
  <c r="I540" i="1"/>
  <c r="J540" i="1"/>
  <c r="K540" i="1"/>
  <c r="M540" i="1"/>
  <c r="N540" i="1"/>
  <c r="O540" i="1"/>
  <c r="P540" i="1"/>
  <c r="G541" i="1"/>
  <c r="L541" i="1" s="1"/>
  <c r="H541" i="1"/>
  <c r="I541" i="1"/>
  <c r="J541" i="1"/>
  <c r="K541" i="1"/>
  <c r="M541" i="1"/>
  <c r="N541" i="1"/>
  <c r="O541" i="1"/>
  <c r="P541" i="1"/>
  <c r="U541" i="1"/>
  <c r="G542" i="1"/>
  <c r="H542" i="1"/>
  <c r="I542" i="1"/>
  <c r="J542" i="1"/>
  <c r="L542" i="1" s="1"/>
  <c r="K542" i="1"/>
  <c r="M542" i="1"/>
  <c r="N542" i="1"/>
  <c r="O542" i="1"/>
  <c r="P542" i="1"/>
  <c r="G543" i="1"/>
  <c r="L543" i="1" s="1"/>
  <c r="H543" i="1"/>
  <c r="I543" i="1"/>
  <c r="J543" i="1"/>
  <c r="K543" i="1"/>
  <c r="M543" i="1"/>
  <c r="N543" i="1"/>
  <c r="O543" i="1"/>
  <c r="P543" i="1"/>
  <c r="G544" i="1"/>
  <c r="H544" i="1"/>
  <c r="U544" i="1" s="1"/>
  <c r="I544" i="1"/>
  <c r="J544" i="1"/>
  <c r="K544" i="1"/>
  <c r="L544" i="1"/>
  <c r="M544" i="1"/>
  <c r="N544" i="1"/>
  <c r="O544" i="1"/>
  <c r="P544" i="1"/>
  <c r="G545" i="1"/>
  <c r="L545" i="1" s="1"/>
  <c r="H545" i="1"/>
  <c r="I545" i="1"/>
  <c r="J545" i="1"/>
  <c r="K545" i="1"/>
  <c r="M545" i="1"/>
  <c r="N545" i="1"/>
  <c r="O545" i="1"/>
  <c r="P545" i="1"/>
  <c r="U545" i="1"/>
  <c r="G546" i="1"/>
  <c r="H546" i="1"/>
  <c r="I546" i="1"/>
  <c r="J546" i="1"/>
  <c r="L546" i="1" s="1"/>
  <c r="K546" i="1"/>
  <c r="M546" i="1"/>
  <c r="N546" i="1"/>
  <c r="O546" i="1"/>
  <c r="P546" i="1"/>
  <c r="G547" i="1"/>
  <c r="L547" i="1" s="1"/>
  <c r="H547" i="1"/>
  <c r="I547" i="1"/>
  <c r="J547" i="1"/>
  <c r="K547" i="1"/>
  <c r="M547" i="1"/>
  <c r="N547" i="1"/>
  <c r="O547" i="1"/>
  <c r="P547" i="1"/>
  <c r="G548" i="1"/>
  <c r="H548" i="1"/>
  <c r="U548" i="1" s="1"/>
  <c r="I548" i="1"/>
  <c r="J548" i="1"/>
  <c r="K548" i="1"/>
  <c r="L548" i="1"/>
  <c r="M548" i="1"/>
  <c r="N548" i="1"/>
  <c r="O548" i="1"/>
  <c r="P548" i="1"/>
  <c r="G549" i="1"/>
  <c r="L549" i="1" s="1"/>
  <c r="H549" i="1"/>
  <c r="I549" i="1"/>
  <c r="U549" i="1" s="1"/>
  <c r="J549" i="1"/>
  <c r="K549" i="1"/>
  <c r="M549" i="1"/>
  <c r="N549" i="1"/>
  <c r="O549" i="1"/>
  <c r="P549" i="1"/>
  <c r="G550" i="1"/>
  <c r="H550" i="1"/>
  <c r="I550" i="1"/>
  <c r="J550" i="1"/>
  <c r="L550" i="1" s="1"/>
  <c r="K550" i="1"/>
  <c r="M550" i="1"/>
  <c r="N550" i="1"/>
  <c r="O550" i="1"/>
  <c r="P550" i="1"/>
  <c r="G551" i="1"/>
  <c r="L551" i="1" s="1"/>
  <c r="H551" i="1"/>
  <c r="I551" i="1"/>
  <c r="J551" i="1"/>
  <c r="K551" i="1"/>
  <c r="M551" i="1"/>
  <c r="N551" i="1"/>
  <c r="O551" i="1"/>
  <c r="P551" i="1"/>
  <c r="G552" i="1"/>
  <c r="H552" i="1"/>
  <c r="U552" i="1" s="1"/>
  <c r="I552" i="1"/>
  <c r="J552" i="1"/>
  <c r="K552" i="1"/>
  <c r="L552" i="1"/>
  <c r="M552" i="1"/>
  <c r="N552" i="1"/>
  <c r="O552" i="1"/>
  <c r="P552" i="1"/>
  <c r="G553" i="1"/>
  <c r="H553" i="1"/>
  <c r="I553" i="1"/>
  <c r="L553" i="1" s="1"/>
  <c r="J553" i="1"/>
  <c r="K553" i="1"/>
  <c r="M553" i="1"/>
  <c r="N553" i="1"/>
  <c r="O553" i="1"/>
  <c r="P553" i="1"/>
  <c r="U553" i="1"/>
  <c r="G554" i="1"/>
  <c r="H554" i="1"/>
  <c r="I554" i="1"/>
  <c r="J554" i="1"/>
  <c r="L554" i="1" s="1"/>
  <c r="K554" i="1"/>
  <c r="M554" i="1"/>
  <c r="N554" i="1"/>
  <c r="O554" i="1"/>
  <c r="P554" i="1"/>
  <c r="G555" i="1"/>
  <c r="L555" i="1" s="1"/>
  <c r="H555" i="1"/>
  <c r="I555" i="1"/>
  <c r="J555" i="1"/>
  <c r="K555" i="1"/>
  <c r="M555" i="1"/>
  <c r="N555" i="1"/>
  <c r="O555" i="1"/>
  <c r="P555" i="1"/>
  <c r="G556" i="1"/>
  <c r="U556" i="1" s="1"/>
  <c r="H556" i="1"/>
  <c r="I556" i="1"/>
  <c r="J556" i="1"/>
  <c r="K556" i="1"/>
  <c r="L556" i="1"/>
  <c r="M556" i="1"/>
  <c r="N556" i="1"/>
  <c r="O556" i="1"/>
  <c r="P556" i="1"/>
  <c r="G557" i="1"/>
  <c r="H557" i="1"/>
  <c r="I557" i="1"/>
  <c r="L557" i="1" s="1"/>
  <c r="J557" i="1"/>
  <c r="K557" i="1"/>
  <c r="M557" i="1"/>
  <c r="N557" i="1"/>
  <c r="O557" i="1"/>
  <c r="P557" i="1"/>
  <c r="U557" i="1"/>
  <c r="G558" i="1"/>
  <c r="H558" i="1"/>
  <c r="I558" i="1"/>
  <c r="J558" i="1"/>
  <c r="L558" i="1" s="1"/>
  <c r="K558" i="1"/>
  <c r="M558" i="1"/>
  <c r="N558" i="1"/>
  <c r="O558" i="1"/>
  <c r="P558" i="1"/>
  <c r="G559" i="1"/>
  <c r="L559" i="1" s="1"/>
  <c r="H559" i="1"/>
  <c r="I559" i="1"/>
  <c r="J559" i="1"/>
  <c r="K559" i="1"/>
  <c r="M559" i="1"/>
  <c r="N559" i="1"/>
  <c r="O559" i="1"/>
  <c r="P559" i="1"/>
  <c r="G560" i="1"/>
  <c r="U560" i="1" s="1"/>
  <c r="H560" i="1"/>
  <c r="L560" i="1" s="1"/>
  <c r="I560" i="1"/>
  <c r="J560" i="1"/>
  <c r="K560" i="1"/>
  <c r="M560" i="1"/>
  <c r="N560" i="1"/>
  <c r="O560" i="1"/>
  <c r="P560" i="1"/>
  <c r="G561" i="1"/>
  <c r="L561" i="1" s="1"/>
  <c r="H561" i="1"/>
  <c r="I561" i="1"/>
  <c r="J561" i="1"/>
  <c r="K561" i="1"/>
  <c r="M561" i="1"/>
  <c r="N561" i="1"/>
  <c r="O561" i="1"/>
  <c r="P561" i="1"/>
  <c r="U561" i="1"/>
  <c r="G562" i="1"/>
  <c r="H562" i="1"/>
  <c r="I562" i="1"/>
  <c r="J562" i="1"/>
  <c r="L562" i="1" s="1"/>
  <c r="K562" i="1"/>
  <c r="M562" i="1"/>
  <c r="N562" i="1"/>
  <c r="O562" i="1"/>
  <c r="P562" i="1"/>
  <c r="G563" i="1"/>
  <c r="L563" i="1" s="1"/>
  <c r="H563" i="1"/>
  <c r="I563" i="1"/>
  <c r="J563" i="1"/>
  <c r="K563" i="1"/>
  <c r="M563" i="1"/>
  <c r="N563" i="1"/>
  <c r="O563" i="1"/>
  <c r="P563" i="1"/>
  <c r="G564" i="1"/>
  <c r="U564" i="1" s="1"/>
  <c r="H564" i="1"/>
  <c r="I564" i="1"/>
  <c r="J564" i="1"/>
  <c r="K564" i="1"/>
  <c r="L564" i="1"/>
  <c r="M564" i="1"/>
  <c r="N564" i="1"/>
  <c r="O564" i="1"/>
  <c r="P564" i="1"/>
  <c r="G565" i="1"/>
  <c r="H565" i="1"/>
  <c r="I565" i="1"/>
  <c r="L565" i="1" s="1"/>
  <c r="J565" i="1"/>
  <c r="K565" i="1"/>
  <c r="M565" i="1"/>
  <c r="N565" i="1"/>
  <c r="O565" i="1"/>
  <c r="P565" i="1"/>
  <c r="U565" i="1"/>
  <c r="G473" i="1"/>
  <c r="H473" i="1"/>
  <c r="I473" i="1"/>
  <c r="L473" i="1" s="1"/>
  <c r="J473" i="1"/>
  <c r="U473" i="1" s="1"/>
  <c r="K473" i="1"/>
  <c r="M473" i="1"/>
  <c r="N473" i="1"/>
  <c r="O473" i="1"/>
  <c r="P473" i="1"/>
  <c r="G472" i="1"/>
  <c r="H472" i="1"/>
  <c r="I472" i="1"/>
  <c r="J472" i="1"/>
  <c r="L472" i="1" s="1"/>
  <c r="K472" i="1"/>
  <c r="M472" i="1"/>
  <c r="N472" i="1"/>
  <c r="O472" i="1"/>
  <c r="P472" i="1"/>
  <c r="L540" i="1" l="1"/>
  <c r="L480" i="1"/>
  <c r="U562" i="1"/>
  <c r="U558" i="1"/>
  <c r="U554" i="1"/>
  <c r="U550" i="1"/>
  <c r="U546" i="1"/>
  <c r="U542" i="1"/>
  <c r="U538" i="1"/>
  <c r="U474" i="1"/>
  <c r="L488" i="1"/>
  <c r="U563" i="1"/>
  <c r="U559" i="1"/>
  <c r="U555" i="1"/>
  <c r="U551" i="1"/>
  <c r="U547" i="1"/>
  <c r="U543" i="1"/>
  <c r="U539" i="1"/>
  <c r="U535" i="1"/>
  <c r="U531" i="1"/>
  <c r="U527" i="1"/>
  <c r="U523" i="1"/>
  <c r="U519" i="1"/>
  <c r="U515" i="1"/>
  <c r="U511" i="1"/>
  <c r="U507" i="1"/>
  <c r="U503" i="1"/>
  <c r="U499" i="1"/>
  <c r="U495" i="1"/>
  <c r="U491" i="1"/>
  <c r="U487" i="1"/>
  <c r="U483" i="1"/>
  <c r="U479" i="1"/>
  <c r="U475" i="1"/>
  <c r="L516" i="1"/>
  <c r="L504" i="1"/>
  <c r="U47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N2" i="1"/>
  <c r="O2" i="1"/>
  <c r="P2" i="1"/>
  <c r="M2" i="1"/>
  <c r="V1" i="1" l="1"/>
  <c r="W1" i="1"/>
  <c r="X1" i="1"/>
  <c r="Y1" i="1"/>
  <c r="U1" i="1"/>
  <c r="G66" i="1"/>
  <c r="H66" i="1"/>
  <c r="I66" i="1"/>
  <c r="J66" i="1"/>
  <c r="K66" i="1"/>
  <c r="G67" i="1"/>
  <c r="H67" i="1"/>
  <c r="I67" i="1"/>
  <c r="J67" i="1"/>
  <c r="K67" i="1"/>
  <c r="G75" i="1"/>
  <c r="H75" i="1"/>
  <c r="I75" i="1"/>
  <c r="J75" i="1"/>
  <c r="K75" i="1"/>
  <c r="G76" i="1"/>
  <c r="H76" i="1"/>
  <c r="I76" i="1"/>
  <c r="J76" i="1"/>
  <c r="K76" i="1"/>
  <c r="G83" i="1"/>
  <c r="H83" i="1"/>
  <c r="I83" i="1"/>
  <c r="J83" i="1"/>
  <c r="K83" i="1"/>
  <c r="G84" i="1"/>
  <c r="H84" i="1"/>
  <c r="I84" i="1"/>
  <c r="J84" i="1"/>
  <c r="K84" i="1"/>
  <c r="G86" i="1"/>
  <c r="H86" i="1"/>
  <c r="I86" i="1"/>
  <c r="J86" i="1"/>
  <c r="K86" i="1"/>
  <c r="G98" i="1"/>
  <c r="H98" i="1"/>
  <c r="I98" i="1"/>
  <c r="J98" i="1"/>
  <c r="K98" i="1"/>
  <c r="G105" i="1"/>
  <c r="H105" i="1"/>
  <c r="I105" i="1"/>
  <c r="J105" i="1"/>
  <c r="K105" i="1"/>
  <c r="G109" i="1"/>
  <c r="H109" i="1"/>
  <c r="I109" i="1"/>
  <c r="J109" i="1"/>
  <c r="K109" i="1"/>
  <c r="G118" i="1"/>
  <c r="H118" i="1"/>
  <c r="I118" i="1"/>
  <c r="J118" i="1"/>
  <c r="K118" i="1"/>
  <c r="G124" i="1"/>
  <c r="H124" i="1"/>
  <c r="I124" i="1"/>
  <c r="J124" i="1"/>
  <c r="K124" i="1"/>
  <c r="G127" i="1"/>
  <c r="H127" i="1"/>
  <c r="I127" i="1"/>
  <c r="J127" i="1"/>
  <c r="K127" i="1"/>
  <c r="G133" i="1"/>
  <c r="H133" i="1"/>
  <c r="I133" i="1"/>
  <c r="J133" i="1"/>
  <c r="K133" i="1"/>
  <c r="G135" i="1"/>
  <c r="H135" i="1"/>
  <c r="I135" i="1"/>
  <c r="J135" i="1"/>
  <c r="K135" i="1"/>
  <c r="G136" i="1"/>
  <c r="H136" i="1"/>
  <c r="I136" i="1"/>
  <c r="J136" i="1"/>
  <c r="K136" i="1"/>
  <c r="G141" i="1"/>
  <c r="H141" i="1"/>
  <c r="I141" i="1"/>
  <c r="J141" i="1"/>
  <c r="K141" i="1"/>
  <c r="G143" i="1"/>
  <c r="H143" i="1"/>
  <c r="I143" i="1"/>
  <c r="J143" i="1"/>
  <c r="K143" i="1"/>
  <c r="G155" i="1"/>
  <c r="H155" i="1"/>
  <c r="I155" i="1"/>
  <c r="J155" i="1"/>
  <c r="K155" i="1"/>
  <c r="G157" i="1"/>
  <c r="H157" i="1"/>
  <c r="I157" i="1"/>
  <c r="J157" i="1"/>
  <c r="K157" i="1"/>
  <c r="G161" i="1"/>
  <c r="H161" i="1"/>
  <c r="I161" i="1"/>
  <c r="J161" i="1"/>
  <c r="K161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9" i="1"/>
  <c r="H169" i="1"/>
  <c r="I169" i="1"/>
  <c r="J169" i="1"/>
  <c r="K169" i="1"/>
  <c r="G179" i="1"/>
  <c r="H179" i="1"/>
  <c r="I179" i="1"/>
  <c r="J179" i="1"/>
  <c r="K179" i="1"/>
  <c r="G181" i="1"/>
  <c r="H181" i="1"/>
  <c r="I181" i="1"/>
  <c r="J181" i="1"/>
  <c r="K181" i="1"/>
  <c r="G182" i="1"/>
  <c r="H182" i="1"/>
  <c r="I182" i="1"/>
  <c r="J182" i="1"/>
  <c r="K182" i="1"/>
  <c r="G185" i="1"/>
  <c r="H185" i="1"/>
  <c r="I185" i="1"/>
  <c r="J185" i="1"/>
  <c r="K185" i="1"/>
  <c r="G187" i="1"/>
  <c r="H187" i="1"/>
  <c r="I187" i="1"/>
  <c r="J187" i="1"/>
  <c r="K187" i="1"/>
  <c r="G194" i="1"/>
  <c r="H194" i="1"/>
  <c r="I194" i="1"/>
  <c r="J194" i="1"/>
  <c r="K194" i="1"/>
  <c r="G205" i="1"/>
  <c r="H205" i="1"/>
  <c r="I205" i="1"/>
  <c r="J205" i="1"/>
  <c r="K205" i="1"/>
  <c r="G208" i="1"/>
  <c r="H208" i="1"/>
  <c r="I208" i="1"/>
  <c r="J208" i="1"/>
  <c r="K208" i="1"/>
  <c r="G210" i="1"/>
  <c r="H210" i="1"/>
  <c r="I210" i="1"/>
  <c r="J210" i="1"/>
  <c r="K210" i="1"/>
  <c r="G213" i="1"/>
  <c r="H213" i="1"/>
  <c r="I213" i="1"/>
  <c r="J213" i="1"/>
  <c r="K213" i="1"/>
  <c r="G215" i="1"/>
  <c r="H215" i="1"/>
  <c r="I215" i="1"/>
  <c r="J215" i="1"/>
  <c r="K215" i="1"/>
  <c r="G218" i="1"/>
  <c r="H218" i="1"/>
  <c r="I218" i="1"/>
  <c r="J218" i="1"/>
  <c r="K218" i="1"/>
  <c r="G221" i="1"/>
  <c r="H221" i="1"/>
  <c r="I221" i="1"/>
  <c r="J221" i="1"/>
  <c r="K221" i="1"/>
  <c r="G222" i="1"/>
  <c r="H222" i="1"/>
  <c r="I222" i="1"/>
  <c r="J222" i="1"/>
  <c r="K222" i="1"/>
  <c r="G229" i="1"/>
  <c r="H229" i="1"/>
  <c r="I229" i="1"/>
  <c r="J229" i="1"/>
  <c r="K229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45" i="1"/>
  <c r="H245" i="1"/>
  <c r="I245" i="1"/>
  <c r="J245" i="1"/>
  <c r="K245" i="1"/>
  <c r="G247" i="1"/>
  <c r="H247" i="1"/>
  <c r="I247" i="1"/>
  <c r="J247" i="1"/>
  <c r="K247" i="1"/>
  <c r="G248" i="1"/>
  <c r="H248" i="1"/>
  <c r="I248" i="1"/>
  <c r="J248" i="1"/>
  <c r="K248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9" i="1"/>
  <c r="H259" i="1"/>
  <c r="I259" i="1"/>
  <c r="J259" i="1"/>
  <c r="K259" i="1"/>
  <c r="G263" i="1"/>
  <c r="H263" i="1"/>
  <c r="I263" i="1"/>
  <c r="J263" i="1"/>
  <c r="K263" i="1"/>
  <c r="G264" i="1"/>
  <c r="H264" i="1"/>
  <c r="I264" i="1"/>
  <c r="J264" i="1"/>
  <c r="K264" i="1"/>
  <c r="G269" i="1"/>
  <c r="H269" i="1"/>
  <c r="I269" i="1"/>
  <c r="J269" i="1"/>
  <c r="K269" i="1"/>
  <c r="G273" i="1"/>
  <c r="H273" i="1"/>
  <c r="I273" i="1"/>
  <c r="J273" i="1"/>
  <c r="K273" i="1"/>
  <c r="G275" i="1"/>
  <c r="H275" i="1"/>
  <c r="I275" i="1"/>
  <c r="J275" i="1"/>
  <c r="K275" i="1"/>
  <c r="G281" i="1"/>
  <c r="H281" i="1"/>
  <c r="I281" i="1"/>
  <c r="J281" i="1"/>
  <c r="K281" i="1"/>
  <c r="G287" i="1"/>
  <c r="H287" i="1"/>
  <c r="I287" i="1"/>
  <c r="J287" i="1"/>
  <c r="K287" i="1"/>
  <c r="G290" i="1"/>
  <c r="H290" i="1"/>
  <c r="I290" i="1"/>
  <c r="J290" i="1"/>
  <c r="K290" i="1"/>
  <c r="G293" i="1"/>
  <c r="H293" i="1"/>
  <c r="I293" i="1"/>
  <c r="J293" i="1"/>
  <c r="K293" i="1"/>
  <c r="G296" i="1"/>
  <c r="H296" i="1"/>
  <c r="I296" i="1"/>
  <c r="J296" i="1"/>
  <c r="K296" i="1"/>
  <c r="G297" i="1"/>
  <c r="H297" i="1"/>
  <c r="I297" i="1"/>
  <c r="J297" i="1"/>
  <c r="K297" i="1"/>
  <c r="G310" i="1"/>
  <c r="H310" i="1"/>
  <c r="I310" i="1"/>
  <c r="J310" i="1"/>
  <c r="K310" i="1"/>
  <c r="G314" i="1"/>
  <c r="H314" i="1"/>
  <c r="I314" i="1"/>
  <c r="J314" i="1"/>
  <c r="K314" i="1"/>
  <c r="G317" i="1"/>
  <c r="H317" i="1"/>
  <c r="I317" i="1"/>
  <c r="J317" i="1"/>
  <c r="K317" i="1"/>
  <c r="G321" i="1"/>
  <c r="H321" i="1"/>
  <c r="I321" i="1"/>
  <c r="J321" i="1"/>
  <c r="K321" i="1"/>
  <c r="G324" i="1"/>
  <c r="H324" i="1"/>
  <c r="I324" i="1"/>
  <c r="J324" i="1"/>
  <c r="K324" i="1"/>
  <c r="G326" i="1"/>
  <c r="H326" i="1"/>
  <c r="I326" i="1"/>
  <c r="J326" i="1"/>
  <c r="K326" i="1"/>
  <c r="G339" i="1"/>
  <c r="H339" i="1"/>
  <c r="I339" i="1"/>
  <c r="J339" i="1"/>
  <c r="K339" i="1"/>
  <c r="G341" i="1"/>
  <c r="H341" i="1"/>
  <c r="I341" i="1"/>
  <c r="J341" i="1"/>
  <c r="K341" i="1"/>
  <c r="G343" i="1"/>
  <c r="H343" i="1"/>
  <c r="I343" i="1"/>
  <c r="J343" i="1"/>
  <c r="K343" i="1"/>
  <c r="G349" i="1"/>
  <c r="H349" i="1"/>
  <c r="I349" i="1"/>
  <c r="J349" i="1"/>
  <c r="K349" i="1"/>
  <c r="G368" i="1"/>
  <c r="H368" i="1"/>
  <c r="I368" i="1"/>
  <c r="J368" i="1"/>
  <c r="K368" i="1"/>
  <c r="G370" i="1"/>
  <c r="H370" i="1"/>
  <c r="I370" i="1"/>
  <c r="J370" i="1"/>
  <c r="K370" i="1"/>
  <c r="G377" i="1"/>
  <c r="H377" i="1"/>
  <c r="I377" i="1"/>
  <c r="J377" i="1"/>
  <c r="K377" i="1"/>
  <c r="G378" i="1"/>
  <c r="H378" i="1"/>
  <c r="I378" i="1"/>
  <c r="J378" i="1"/>
  <c r="K378" i="1"/>
  <c r="G380" i="1"/>
  <c r="H380" i="1"/>
  <c r="I380" i="1"/>
  <c r="J380" i="1"/>
  <c r="K380" i="1"/>
  <c r="G384" i="1"/>
  <c r="H384" i="1"/>
  <c r="I384" i="1"/>
  <c r="J384" i="1"/>
  <c r="K384" i="1"/>
  <c r="G388" i="1"/>
  <c r="H388" i="1"/>
  <c r="I388" i="1"/>
  <c r="J388" i="1"/>
  <c r="K388" i="1"/>
  <c r="G391" i="1"/>
  <c r="H391" i="1"/>
  <c r="I391" i="1"/>
  <c r="J391" i="1"/>
  <c r="K391" i="1"/>
  <c r="G394" i="1"/>
  <c r="H394" i="1"/>
  <c r="I394" i="1"/>
  <c r="J394" i="1"/>
  <c r="K394" i="1"/>
  <c r="G401" i="1"/>
  <c r="H401" i="1"/>
  <c r="I401" i="1"/>
  <c r="J401" i="1"/>
  <c r="K401" i="1"/>
  <c r="G403" i="1"/>
  <c r="H403" i="1"/>
  <c r="I403" i="1"/>
  <c r="J403" i="1"/>
  <c r="K403" i="1"/>
  <c r="G404" i="1"/>
  <c r="H404" i="1"/>
  <c r="I404" i="1"/>
  <c r="J404" i="1"/>
  <c r="K404" i="1"/>
  <c r="G407" i="1"/>
  <c r="H407" i="1"/>
  <c r="I407" i="1"/>
  <c r="J407" i="1"/>
  <c r="K407" i="1"/>
  <c r="G410" i="1"/>
  <c r="H410" i="1"/>
  <c r="I410" i="1"/>
  <c r="J410" i="1"/>
  <c r="K410" i="1"/>
  <c r="G413" i="1"/>
  <c r="H413" i="1"/>
  <c r="I413" i="1"/>
  <c r="J413" i="1"/>
  <c r="K413" i="1"/>
  <c r="G418" i="1"/>
  <c r="H418" i="1"/>
  <c r="I418" i="1"/>
  <c r="J418" i="1"/>
  <c r="K418" i="1"/>
  <c r="G422" i="1"/>
  <c r="H422" i="1"/>
  <c r="I422" i="1"/>
  <c r="J422" i="1"/>
  <c r="K422" i="1"/>
  <c r="G427" i="1"/>
  <c r="H427" i="1"/>
  <c r="I427" i="1"/>
  <c r="J427" i="1"/>
  <c r="K427" i="1"/>
  <c r="G435" i="1"/>
  <c r="H435" i="1"/>
  <c r="I435" i="1"/>
  <c r="J435" i="1"/>
  <c r="K435" i="1"/>
  <c r="G442" i="1"/>
  <c r="H442" i="1"/>
  <c r="I442" i="1"/>
  <c r="J442" i="1"/>
  <c r="K442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61" i="1"/>
  <c r="H461" i="1"/>
  <c r="I461" i="1"/>
  <c r="J461" i="1"/>
  <c r="K461" i="1"/>
  <c r="G2" i="1"/>
  <c r="H2" i="1"/>
  <c r="I2" i="1"/>
  <c r="J2" i="1"/>
  <c r="K2" i="1"/>
  <c r="G13" i="1"/>
  <c r="H13" i="1"/>
  <c r="I13" i="1"/>
  <c r="J13" i="1"/>
  <c r="K13" i="1"/>
  <c r="G28" i="1"/>
  <c r="H28" i="1"/>
  <c r="I28" i="1"/>
  <c r="J28" i="1"/>
  <c r="K28" i="1"/>
  <c r="G36" i="1"/>
  <c r="H36" i="1"/>
  <c r="I36" i="1"/>
  <c r="J36" i="1"/>
  <c r="K36" i="1"/>
  <c r="G57" i="1"/>
  <c r="H57" i="1"/>
  <c r="I57" i="1"/>
  <c r="J57" i="1"/>
  <c r="K57" i="1"/>
  <c r="G59" i="1"/>
  <c r="H59" i="1"/>
  <c r="I59" i="1"/>
  <c r="J59" i="1"/>
  <c r="K59" i="1"/>
  <c r="G68" i="1"/>
  <c r="H68" i="1"/>
  <c r="I68" i="1"/>
  <c r="J68" i="1"/>
  <c r="K68" i="1"/>
  <c r="G112" i="1"/>
  <c r="H112" i="1"/>
  <c r="I112" i="1"/>
  <c r="J112" i="1"/>
  <c r="K112" i="1"/>
  <c r="G132" i="1"/>
  <c r="H132" i="1"/>
  <c r="I132" i="1"/>
  <c r="J132" i="1"/>
  <c r="K132" i="1"/>
  <c r="G134" i="1"/>
  <c r="H134" i="1"/>
  <c r="I134" i="1"/>
  <c r="J134" i="1"/>
  <c r="K134" i="1"/>
  <c r="G146" i="1"/>
  <c r="H146" i="1"/>
  <c r="L146" i="1" s="1"/>
  <c r="I146" i="1"/>
  <c r="J146" i="1"/>
  <c r="K146" i="1"/>
  <c r="G158" i="1"/>
  <c r="H158" i="1"/>
  <c r="I158" i="1"/>
  <c r="J158" i="1"/>
  <c r="K158" i="1"/>
  <c r="G178" i="1"/>
  <c r="H178" i="1"/>
  <c r="I178" i="1"/>
  <c r="J178" i="1"/>
  <c r="U178" i="1" s="1"/>
  <c r="K178" i="1"/>
  <c r="G180" i="1"/>
  <c r="H180" i="1"/>
  <c r="I180" i="1"/>
  <c r="J180" i="1"/>
  <c r="K180" i="1"/>
  <c r="G190" i="1"/>
  <c r="H190" i="1"/>
  <c r="I190" i="1"/>
  <c r="J190" i="1"/>
  <c r="K190" i="1"/>
  <c r="G207" i="1"/>
  <c r="H207" i="1"/>
  <c r="I207" i="1"/>
  <c r="J207" i="1"/>
  <c r="K207" i="1"/>
  <c r="G212" i="1"/>
  <c r="H212" i="1"/>
  <c r="I212" i="1"/>
  <c r="J212" i="1"/>
  <c r="K212" i="1"/>
  <c r="G225" i="1"/>
  <c r="H225" i="1"/>
  <c r="I225" i="1"/>
  <c r="J225" i="1"/>
  <c r="K225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58" i="1"/>
  <c r="H258" i="1"/>
  <c r="I258" i="1"/>
  <c r="J258" i="1"/>
  <c r="K258" i="1"/>
  <c r="G260" i="1"/>
  <c r="H260" i="1"/>
  <c r="I260" i="1"/>
  <c r="J260" i="1"/>
  <c r="K260" i="1"/>
  <c r="G274" i="1"/>
  <c r="H274" i="1"/>
  <c r="I274" i="1"/>
  <c r="J274" i="1"/>
  <c r="K274" i="1"/>
  <c r="G276" i="1"/>
  <c r="H276" i="1"/>
  <c r="I276" i="1"/>
  <c r="J276" i="1"/>
  <c r="K276" i="1"/>
  <c r="G277" i="1"/>
  <c r="H277" i="1"/>
  <c r="I277" i="1"/>
  <c r="J277" i="1"/>
  <c r="K277" i="1"/>
  <c r="G279" i="1"/>
  <c r="H279" i="1"/>
  <c r="I279" i="1"/>
  <c r="J279" i="1"/>
  <c r="K279" i="1"/>
  <c r="G285" i="1"/>
  <c r="H285" i="1"/>
  <c r="I285" i="1"/>
  <c r="J285" i="1"/>
  <c r="K285" i="1"/>
  <c r="G294" i="1"/>
  <c r="H294" i="1"/>
  <c r="I294" i="1"/>
  <c r="J294" i="1"/>
  <c r="K294" i="1"/>
  <c r="G299" i="1"/>
  <c r="H299" i="1"/>
  <c r="I299" i="1"/>
  <c r="J299" i="1"/>
  <c r="K299" i="1"/>
  <c r="G304" i="1"/>
  <c r="H304" i="1"/>
  <c r="I304" i="1"/>
  <c r="J304" i="1"/>
  <c r="K304" i="1"/>
  <c r="G308" i="1"/>
  <c r="H308" i="1"/>
  <c r="I308" i="1"/>
  <c r="J308" i="1"/>
  <c r="K308" i="1"/>
  <c r="G315" i="1"/>
  <c r="H315" i="1"/>
  <c r="I315" i="1"/>
  <c r="J315" i="1"/>
  <c r="K315" i="1"/>
  <c r="G318" i="1"/>
  <c r="H318" i="1"/>
  <c r="I318" i="1"/>
  <c r="J318" i="1"/>
  <c r="K318" i="1"/>
  <c r="G322" i="1"/>
  <c r="H322" i="1"/>
  <c r="I322" i="1"/>
  <c r="J322" i="1"/>
  <c r="K322" i="1"/>
  <c r="G323" i="1"/>
  <c r="H323" i="1"/>
  <c r="I323" i="1"/>
  <c r="J323" i="1"/>
  <c r="K323" i="1"/>
  <c r="G335" i="1"/>
  <c r="H335" i="1"/>
  <c r="I335" i="1"/>
  <c r="J335" i="1"/>
  <c r="K335" i="1"/>
  <c r="G336" i="1"/>
  <c r="H336" i="1"/>
  <c r="I336" i="1"/>
  <c r="J336" i="1"/>
  <c r="K336" i="1"/>
  <c r="G350" i="1"/>
  <c r="H350" i="1"/>
  <c r="I350" i="1"/>
  <c r="J350" i="1"/>
  <c r="K350" i="1"/>
  <c r="G352" i="1"/>
  <c r="H352" i="1"/>
  <c r="I352" i="1"/>
  <c r="J352" i="1"/>
  <c r="K352" i="1"/>
  <c r="G353" i="1"/>
  <c r="H353" i="1"/>
  <c r="I353" i="1"/>
  <c r="J353" i="1"/>
  <c r="K353" i="1"/>
  <c r="G357" i="1"/>
  <c r="H357" i="1"/>
  <c r="I357" i="1"/>
  <c r="J357" i="1"/>
  <c r="K357" i="1"/>
  <c r="G365" i="1"/>
  <c r="H365" i="1"/>
  <c r="I365" i="1"/>
  <c r="J365" i="1"/>
  <c r="K365" i="1"/>
  <c r="G366" i="1"/>
  <c r="H366" i="1"/>
  <c r="I366" i="1"/>
  <c r="J366" i="1"/>
  <c r="K366" i="1"/>
  <c r="G369" i="1"/>
  <c r="H369" i="1"/>
  <c r="I369" i="1"/>
  <c r="J369" i="1"/>
  <c r="K369" i="1"/>
  <c r="G373" i="1"/>
  <c r="H373" i="1"/>
  <c r="I373" i="1"/>
  <c r="J373" i="1"/>
  <c r="K373" i="1"/>
  <c r="G375" i="1"/>
  <c r="H375" i="1"/>
  <c r="I375" i="1"/>
  <c r="J375" i="1"/>
  <c r="K375" i="1"/>
  <c r="G386" i="1"/>
  <c r="H386" i="1"/>
  <c r="I386" i="1"/>
  <c r="J386" i="1"/>
  <c r="K38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5" i="1"/>
  <c r="H405" i="1"/>
  <c r="I405" i="1"/>
  <c r="J405" i="1"/>
  <c r="K405" i="1"/>
  <c r="G406" i="1"/>
  <c r="H406" i="1"/>
  <c r="I406" i="1"/>
  <c r="J406" i="1"/>
  <c r="K406" i="1"/>
  <c r="G419" i="1"/>
  <c r="H419" i="1"/>
  <c r="I419" i="1"/>
  <c r="J419" i="1"/>
  <c r="K419" i="1"/>
  <c r="G426" i="1"/>
  <c r="H426" i="1"/>
  <c r="I426" i="1"/>
  <c r="J426" i="1"/>
  <c r="K426" i="1"/>
  <c r="G431" i="1"/>
  <c r="H431" i="1"/>
  <c r="I431" i="1"/>
  <c r="J431" i="1"/>
  <c r="K431" i="1"/>
  <c r="G443" i="1"/>
  <c r="H443" i="1"/>
  <c r="I443" i="1"/>
  <c r="J443" i="1"/>
  <c r="K443" i="1"/>
  <c r="G454" i="1"/>
  <c r="H454" i="1"/>
  <c r="I454" i="1"/>
  <c r="J454" i="1"/>
  <c r="K454" i="1"/>
  <c r="G460" i="1"/>
  <c r="H460" i="1"/>
  <c r="I460" i="1"/>
  <c r="J460" i="1"/>
  <c r="K460" i="1"/>
  <c r="G463" i="1"/>
  <c r="H463" i="1"/>
  <c r="I463" i="1"/>
  <c r="J463" i="1"/>
  <c r="K463" i="1"/>
  <c r="G467" i="1"/>
  <c r="H467" i="1"/>
  <c r="I467" i="1"/>
  <c r="J467" i="1"/>
  <c r="K467" i="1"/>
  <c r="G468" i="1"/>
  <c r="H468" i="1"/>
  <c r="I468" i="1"/>
  <c r="J468" i="1"/>
  <c r="K468" i="1"/>
  <c r="G471" i="1"/>
  <c r="H471" i="1"/>
  <c r="I471" i="1"/>
  <c r="J471" i="1"/>
  <c r="K471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8" i="1"/>
  <c r="H18" i="1"/>
  <c r="I18" i="1"/>
  <c r="J18" i="1"/>
  <c r="K18" i="1"/>
  <c r="G21" i="1"/>
  <c r="H21" i="1"/>
  <c r="I21" i="1"/>
  <c r="J21" i="1"/>
  <c r="K21" i="1"/>
  <c r="G23" i="1"/>
  <c r="H23" i="1"/>
  <c r="I23" i="1"/>
  <c r="J23" i="1"/>
  <c r="K23" i="1"/>
  <c r="G31" i="1"/>
  <c r="H31" i="1"/>
  <c r="I31" i="1"/>
  <c r="J31" i="1"/>
  <c r="K31" i="1"/>
  <c r="G77" i="1"/>
  <c r="H77" i="1"/>
  <c r="I77" i="1"/>
  <c r="J77" i="1"/>
  <c r="K77" i="1"/>
  <c r="G97" i="1"/>
  <c r="H97" i="1"/>
  <c r="I97" i="1"/>
  <c r="J97" i="1"/>
  <c r="K97" i="1"/>
  <c r="G103" i="1"/>
  <c r="H103" i="1"/>
  <c r="I103" i="1"/>
  <c r="J103" i="1"/>
  <c r="K103" i="1"/>
  <c r="G113" i="1"/>
  <c r="H113" i="1"/>
  <c r="I113" i="1"/>
  <c r="J113" i="1"/>
  <c r="K113" i="1"/>
  <c r="G114" i="1"/>
  <c r="H114" i="1"/>
  <c r="I114" i="1"/>
  <c r="J114" i="1"/>
  <c r="K114" i="1"/>
  <c r="G116" i="1"/>
  <c r="H116" i="1"/>
  <c r="I116" i="1"/>
  <c r="J116" i="1"/>
  <c r="K116" i="1"/>
  <c r="G117" i="1"/>
  <c r="H117" i="1"/>
  <c r="I117" i="1"/>
  <c r="J117" i="1"/>
  <c r="K117" i="1"/>
  <c r="G123" i="1"/>
  <c r="H123" i="1"/>
  <c r="I123" i="1"/>
  <c r="J123" i="1"/>
  <c r="K123" i="1"/>
  <c r="G128" i="1"/>
  <c r="H128" i="1"/>
  <c r="I128" i="1"/>
  <c r="J128" i="1"/>
  <c r="K128" i="1"/>
  <c r="G129" i="1"/>
  <c r="H129" i="1"/>
  <c r="I129" i="1"/>
  <c r="J129" i="1"/>
  <c r="K129" i="1"/>
  <c r="G140" i="1"/>
  <c r="H140" i="1"/>
  <c r="I140" i="1"/>
  <c r="J140" i="1"/>
  <c r="K140" i="1"/>
  <c r="G149" i="1"/>
  <c r="H149" i="1"/>
  <c r="I149" i="1"/>
  <c r="J149" i="1"/>
  <c r="K149" i="1"/>
  <c r="G151" i="1"/>
  <c r="H151" i="1"/>
  <c r="I151" i="1"/>
  <c r="J151" i="1"/>
  <c r="K151" i="1"/>
  <c r="G152" i="1"/>
  <c r="H152" i="1"/>
  <c r="I152" i="1"/>
  <c r="J152" i="1"/>
  <c r="K152" i="1"/>
  <c r="G162" i="1"/>
  <c r="H162" i="1"/>
  <c r="I162" i="1"/>
  <c r="J162" i="1"/>
  <c r="K162" i="1"/>
  <c r="G166" i="1"/>
  <c r="H166" i="1"/>
  <c r="I166" i="1"/>
  <c r="J166" i="1"/>
  <c r="K166" i="1"/>
  <c r="G174" i="1"/>
  <c r="H174" i="1"/>
  <c r="I174" i="1"/>
  <c r="J174" i="1"/>
  <c r="K174" i="1"/>
  <c r="G188" i="1"/>
  <c r="H188" i="1"/>
  <c r="I188" i="1"/>
  <c r="J188" i="1"/>
  <c r="K188" i="1"/>
  <c r="G191" i="1"/>
  <c r="H191" i="1"/>
  <c r="I191" i="1"/>
  <c r="J191" i="1"/>
  <c r="K191" i="1"/>
  <c r="G121" i="1"/>
  <c r="H121" i="1"/>
  <c r="I121" i="1"/>
  <c r="J121" i="1"/>
  <c r="K121" i="1"/>
  <c r="G150" i="1"/>
  <c r="H150" i="1"/>
  <c r="I150" i="1"/>
  <c r="J150" i="1"/>
  <c r="K150" i="1"/>
  <c r="G153" i="1"/>
  <c r="H153" i="1"/>
  <c r="I153" i="1"/>
  <c r="J153" i="1"/>
  <c r="K153" i="1"/>
  <c r="G160" i="1"/>
  <c r="H160" i="1"/>
  <c r="I160" i="1"/>
  <c r="J160" i="1"/>
  <c r="K160" i="1"/>
  <c r="G171" i="1"/>
  <c r="H171" i="1"/>
  <c r="I171" i="1"/>
  <c r="J171" i="1"/>
  <c r="K171" i="1"/>
  <c r="G173" i="1"/>
  <c r="H173" i="1"/>
  <c r="I173" i="1"/>
  <c r="J173" i="1"/>
  <c r="K173" i="1"/>
  <c r="G176" i="1"/>
  <c r="H176" i="1"/>
  <c r="I176" i="1"/>
  <c r="J176" i="1"/>
  <c r="K176" i="1"/>
  <c r="G186" i="1"/>
  <c r="H186" i="1"/>
  <c r="I186" i="1"/>
  <c r="J186" i="1"/>
  <c r="K186" i="1"/>
  <c r="G189" i="1"/>
  <c r="H189" i="1"/>
  <c r="I189" i="1"/>
  <c r="J189" i="1"/>
  <c r="K189" i="1"/>
  <c r="G193" i="1"/>
  <c r="H193" i="1"/>
  <c r="I193" i="1"/>
  <c r="J193" i="1"/>
  <c r="K193" i="1"/>
  <c r="G203" i="1"/>
  <c r="H203" i="1"/>
  <c r="I203" i="1"/>
  <c r="J203" i="1"/>
  <c r="K203" i="1"/>
  <c r="G204" i="1"/>
  <c r="H204" i="1"/>
  <c r="I204" i="1"/>
  <c r="J204" i="1"/>
  <c r="K204" i="1"/>
  <c r="G206" i="1"/>
  <c r="H206" i="1"/>
  <c r="I206" i="1"/>
  <c r="J206" i="1"/>
  <c r="K206" i="1"/>
  <c r="G211" i="1"/>
  <c r="H211" i="1"/>
  <c r="I211" i="1"/>
  <c r="J211" i="1"/>
  <c r="K211" i="1"/>
  <c r="G216" i="1"/>
  <c r="H216" i="1"/>
  <c r="I216" i="1"/>
  <c r="J216" i="1"/>
  <c r="K216" i="1"/>
  <c r="G217" i="1"/>
  <c r="H217" i="1"/>
  <c r="I217" i="1"/>
  <c r="J217" i="1"/>
  <c r="K217" i="1"/>
  <c r="G219" i="1"/>
  <c r="H219" i="1"/>
  <c r="I219" i="1"/>
  <c r="J219" i="1"/>
  <c r="K219" i="1"/>
  <c r="G224" i="1"/>
  <c r="H224" i="1"/>
  <c r="I224" i="1"/>
  <c r="J224" i="1"/>
  <c r="K224" i="1"/>
  <c r="G228" i="1"/>
  <c r="H228" i="1"/>
  <c r="I228" i="1"/>
  <c r="J228" i="1"/>
  <c r="K228" i="1"/>
  <c r="G233" i="1"/>
  <c r="H233" i="1"/>
  <c r="I233" i="1"/>
  <c r="J233" i="1"/>
  <c r="K233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6" i="1"/>
  <c r="H256" i="1"/>
  <c r="I256" i="1"/>
  <c r="J256" i="1"/>
  <c r="K256" i="1"/>
  <c r="G257" i="1"/>
  <c r="H257" i="1"/>
  <c r="I257" i="1"/>
  <c r="J257" i="1"/>
  <c r="K257" i="1"/>
  <c r="G261" i="1"/>
  <c r="H261" i="1"/>
  <c r="I261" i="1"/>
  <c r="J261" i="1"/>
  <c r="K261" i="1"/>
  <c r="G262" i="1"/>
  <c r="H262" i="1"/>
  <c r="I262" i="1"/>
  <c r="J262" i="1"/>
  <c r="K262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8" i="1"/>
  <c r="H278" i="1"/>
  <c r="I278" i="1"/>
  <c r="J278" i="1"/>
  <c r="K278" i="1"/>
  <c r="G280" i="1"/>
  <c r="H280" i="1"/>
  <c r="I280" i="1"/>
  <c r="J280" i="1"/>
  <c r="K280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6" i="1"/>
  <c r="H286" i="1"/>
  <c r="I286" i="1"/>
  <c r="J286" i="1"/>
  <c r="K286" i="1"/>
  <c r="G288" i="1"/>
  <c r="H288" i="1"/>
  <c r="I288" i="1"/>
  <c r="J288" i="1"/>
  <c r="K288" i="1"/>
  <c r="G289" i="1"/>
  <c r="H289" i="1"/>
  <c r="I289" i="1"/>
  <c r="J289" i="1"/>
  <c r="K289" i="1"/>
  <c r="G291" i="1"/>
  <c r="H291" i="1"/>
  <c r="I291" i="1"/>
  <c r="J291" i="1"/>
  <c r="K291" i="1"/>
  <c r="G292" i="1"/>
  <c r="H292" i="1"/>
  <c r="I292" i="1"/>
  <c r="J292" i="1"/>
  <c r="K292" i="1"/>
  <c r="G295" i="1"/>
  <c r="H295" i="1"/>
  <c r="I295" i="1"/>
  <c r="J295" i="1"/>
  <c r="K295" i="1"/>
  <c r="G298" i="1"/>
  <c r="H298" i="1"/>
  <c r="I298" i="1"/>
  <c r="J298" i="1"/>
  <c r="K298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9" i="1"/>
  <c r="H309" i="1"/>
  <c r="I309" i="1"/>
  <c r="J309" i="1"/>
  <c r="K309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6" i="1"/>
  <c r="H316" i="1"/>
  <c r="I316" i="1"/>
  <c r="J316" i="1"/>
  <c r="K316" i="1"/>
  <c r="G319" i="1"/>
  <c r="H319" i="1"/>
  <c r="I319" i="1"/>
  <c r="J319" i="1"/>
  <c r="K319" i="1"/>
  <c r="G320" i="1"/>
  <c r="H320" i="1"/>
  <c r="I320" i="1"/>
  <c r="J320" i="1"/>
  <c r="K320" i="1"/>
  <c r="G325" i="1"/>
  <c r="H325" i="1"/>
  <c r="I325" i="1"/>
  <c r="J325" i="1"/>
  <c r="K325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7" i="1"/>
  <c r="H337" i="1"/>
  <c r="I337" i="1"/>
  <c r="J337" i="1"/>
  <c r="K337" i="1"/>
  <c r="G338" i="1"/>
  <c r="H338" i="1"/>
  <c r="I338" i="1"/>
  <c r="J338" i="1"/>
  <c r="K338" i="1"/>
  <c r="G340" i="1"/>
  <c r="H340" i="1"/>
  <c r="I340" i="1"/>
  <c r="J340" i="1"/>
  <c r="K340" i="1"/>
  <c r="G342" i="1"/>
  <c r="H342" i="1"/>
  <c r="I342" i="1"/>
  <c r="J342" i="1"/>
  <c r="K342" i="1"/>
  <c r="G344" i="1"/>
  <c r="H344" i="1"/>
  <c r="I344" i="1"/>
  <c r="J344" i="1"/>
  <c r="K344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7" i="1"/>
  <c r="H367" i="1"/>
  <c r="I367" i="1"/>
  <c r="J367" i="1"/>
  <c r="K367" i="1"/>
  <c r="G371" i="1"/>
  <c r="H371" i="1"/>
  <c r="I371" i="1"/>
  <c r="J371" i="1"/>
  <c r="K371" i="1"/>
  <c r="G374" i="1"/>
  <c r="H374" i="1"/>
  <c r="I374" i="1"/>
  <c r="J374" i="1"/>
  <c r="K374" i="1"/>
  <c r="G376" i="1"/>
  <c r="H376" i="1"/>
  <c r="I376" i="1"/>
  <c r="J376" i="1"/>
  <c r="K376" i="1"/>
  <c r="G379" i="1"/>
  <c r="H379" i="1"/>
  <c r="I379" i="1"/>
  <c r="J379" i="1"/>
  <c r="K379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5" i="1"/>
  <c r="H385" i="1"/>
  <c r="I385" i="1"/>
  <c r="J385" i="1"/>
  <c r="K385" i="1"/>
  <c r="G387" i="1"/>
  <c r="H387" i="1"/>
  <c r="I387" i="1"/>
  <c r="J387" i="1"/>
  <c r="K387" i="1"/>
  <c r="G389" i="1"/>
  <c r="H389" i="1"/>
  <c r="I389" i="1"/>
  <c r="J389" i="1"/>
  <c r="K389" i="1"/>
  <c r="G390" i="1"/>
  <c r="H390" i="1"/>
  <c r="I390" i="1"/>
  <c r="J390" i="1"/>
  <c r="K390" i="1"/>
  <c r="G392" i="1"/>
  <c r="H392" i="1"/>
  <c r="I392" i="1"/>
  <c r="J392" i="1"/>
  <c r="K392" i="1"/>
  <c r="G393" i="1"/>
  <c r="H393" i="1"/>
  <c r="I393" i="1"/>
  <c r="J393" i="1"/>
  <c r="K393" i="1"/>
  <c r="G395" i="1"/>
  <c r="H395" i="1"/>
  <c r="I395" i="1"/>
  <c r="J395" i="1"/>
  <c r="K395" i="1"/>
  <c r="G396" i="1"/>
  <c r="H396" i="1"/>
  <c r="I396" i="1"/>
  <c r="J396" i="1"/>
  <c r="K396" i="1"/>
  <c r="G400" i="1"/>
  <c r="H400" i="1"/>
  <c r="I400" i="1"/>
  <c r="J400" i="1"/>
  <c r="K400" i="1"/>
  <c r="G402" i="1"/>
  <c r="H402" i="1"/>
  <c r="I402" i="1"/>
  <c r="J402" i="1"/>
  <c r="K402" i="1"/>
  <c r="G408" i="1"/>
  <c r="H408" i="1"/>
  <c r="I408" i="1"/>
  <c r="J408" i="1"/>
  <c r="K408" i="1"/>
  <c r="G409" i="1"/>
  <c r="H409" i="1"/>
  <c r="I409" i="1"/>
  <c r="J409" i="1"/>
  <c r="K409" i="1"/>
  <c r="G411" i="1"/>
  <c r="H411" i="1"/>
  <c r="I411" i="1"/>
  <c r="J411" i="1"/>
  <c r="K411" i="1"/>
  <c r="G412" i="1"/>
  <c r="H412" i="1"/>
  <c r="I412" i="1"/>
  <c r="J412" i="1"/>
  <c r="K412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20" i="1"/>
  <c r="H420" i="1"/>
  <c r="I420" i="1"/>
  <c r="J420" i="1"/>
  <c r="K420" i="1"/>
  <c r="G421" i="1"/>
  <c r="H421" i="1"/>
  <c r="I421" i="1"/>
  <c r="J421" i="1"/>
  <c r="K421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U430" i="1" s="1"/>
  <c r="I430" i="1"/>
  <c r="J430" i="1"/>
  <c r="K430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4" i="1"/>
  <c r="H444" i="1"/>
  <c r="I444" i="1"/>
  <c r="J444" i="1"/>
  <c r="K444" i="1"/>
  <c r="G445" i="1"/>
  <c r="H445" i="1"/>
  <c r="I445" i="1"/>
  <c r="J445" i="1"/>
  <c r="K445" i="1"/>
  <c r="G449" i="1"/>
  <c r="H449" i="1"/>
  <c r="I449" i="1"/>
  <c r="J449" i="1"/>
  <c r="K449" i="1"/>
  <c r="G450" i="1"/>
  <c r="U450" i="1" s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9" i="1"/>
  <c r="H469" i="1"/>
  <c r="I469" i="1"/>
  <c r="J469" i="1"/>
  <c r="K469" i="1"/>
  <c r="G120" i="1"/>
  <c r="H120" i="1"/>
  <c r="I120" i="1"/>
  <c r="J120" i="1"/>
  <c r="K120" i="1"/>
  <c r="G414" i="1"/>
  <c r="H414" i="1"/>
  <c r="I414" i="1"/>
  <c r="J414" i="1"/>
  <c r="U414" i="1" s="1"/>
  <c r="K414" i="1"/>
  <c r="G69" i="1"/>
  <c r="H69" i="1"/>
  <c r="I69" i="1"/>
  <c r="J69" i="1"/>
  <c r="K69" i="1"/>
  <c r="G16" i="1"/>
  <c r="H16" i="1"/>
  <c r="I16" i="1"/>
  <c r="J16" i="1"/>
  <c r="K16" i="1"/>
  <c r="G17" i="1"/>
  <c r="H17" i="1"/>
  <c r="I17" i="1"/>
  <c r="J17" i="1"/>
  <c r="K17" i="1"/>
  <c r="G22" i="1"/>
  <c r="H22" i="1"/>
  <c r="I22" i="1"/>
  <c r="J22" i="1"/>
  <c r="K22" i="1"/>
  <c r="G24" i="1"/>
  <c r="H24" i="1"/>
  <c r="I24" i="1"/>
  <c r="J24" i="1"/>
  <c r="K24" i="1"/>
  <c r="G34" i="1"/>
  <c r="H34" i="1"/>
  <c r="I34" i="1"/>
  <c r="J34" i="1"/>
  <c r="K34" i="1"/>
  <c r="G37" i="1"/>
  <c r="H37" i="1"/>
  <c r="I37" i="1"/>
  <c r="J37" i="1"/>
  <c r="K37" i="1"/>
  <c r="G38" i="1"/>
  <c r="H38" i="1"/>
  <c r="I38" i="1"/>
  <c r="J38" i="1"/>
  <c r="K38" i="1"/>
  <c r="G43" i="1"/>
  <c r="H43" i="1"/>
  <c r="I43" i="1"/>
  <c r="J43" i="1"/>
  <c r="K43" i="1"/>
  <c r="G46" i="1"/>
  <c r="H46" i="1"/>
  <c r="I46" i="1"/>
  <c r="J46" i="1"/>
  <c r="K46" i="1"/>
  <c r="G49" i="1"/>
  <c r="H49" i="1"/>
  <c r="I49" i="1"/>
  <c r="J49" i="1"/>
  <c r="K49" i="1"/>
  <c r="G54" i="1"/>
  <c r="H54" i="1"/>
  <c r="I54" i="1"/>
  <c r="J54" i="1"/>
  <c r="K54" i="1"/>
  <c r="G56" i="1"/>
  <c r="H56" i="1"/>
  <c r="I56" i="1"/>
  <c r="J56" i="1"/>
  <c r="K56" i="1"/>
  <c r="G62" i="1"/>
  <c r="H62" i="1"/>
  <c r="I62" i="1"/>
  <c r="J62" i="1"/>
  <c r="K62" i="1"/>
  <c r="G78" i="1"/>
  <c r="H78" i="1"/>
  <c r="I78" i="1"/>
  <c r="J78" i="1"/>
  <c r="K78" i="1"/>
  <c r="G81" i="1"/>
  <c r="H81" i="1"/>
  <c r="I81" i="1"/>
  <c r="J81" i="1"/>
  <c r="K81" i="1"/>
  <c r="G82" i="1"/>
  <c r="H82" i="1"/>
  <c r="I82" i="1"/>
  <c r="J82" i="1"/>
  <c r="K82" i="1"/>
  <c r="G85" i="1"/>
  <c r="H85" i="1"/>
  <c r="I85" i="1"/>
  <c r="J85" i="1"/>
  <c r="K85" i="1"/>
  <c r="G90" i="1"/>
  <c r="H90" i="1"/>
  <c r="I90" i="1"/>
  <c r="J90" i="1"/>
  <c r="K90" i="1"/>
  <c r="G92" i="1"/>
  <c r="H92" i="1"/>
  <c r="I92" i="1"/>
  <c r="J92" i="1"/>
  <c r="K92" i="1"/>
  <c r="G96" i="1"/>
  <c r="H96" i="1"/>
  <c r="I96" i="1"/>
  <c r="J96" i="1"/>
  <c r="K96" i="1"/>
  <c r="G99" i="1"/>
  <c r="H99" i="1"/>
  <c r="I99" i="1"/>
  <c r="J99" i="1"/>
  <c r="K99" i="1"/>
  <c r="G102" i="1"/>
  <c r="H102" i="1"/>
  <c r="I102" i="1"/>
  <c r="J102" i="1"/>
  <c r="K102" i="1"/>
  <c r="G106" i="1"/>
  <c r="H106" i="1"/>
  <c r="I106" i="1"/>
  <c r="J106" i="1"/>
  <c r="K106" i="1"/>
  <c r="G111" i="1"/>
  <c r="H111" i="1"/>
  <c r="I111" i="1"/>
  <c r="J111" i="1"/>
  <c r="K111" i="1"/>
  <c r="G125" i="1"/>
  <c r="H125" i="1"/>
  <c r="I125" i="1"/>
  <c r="J125" i="1"/>
  <c r="K125" i="1"/>
  <c r="G137" i="1"/>
  <c r="H137" i="1"/>
  <c r="I137" i="1"/>
  <c r="J137" i="1"/>
  <c r="K137" i="1"/>
  <c r="G138" i="1"/>
  <c r="H138" i="1"/>
  <c r="I138" i="1"/>
  <c r="J138" i="1"/>
  <c r="K138" i="1"/>
  <c r="G145" i="1"/>
  <c r="H145" i="1"/>
  <c r="I145" i="1"/>
  <c r="J145" i="1"/>
  <c r="K145" i="1"/>
  <c r="G168" i="1"/>
  <c r="H168" i="1"/>
  <c r="I168" i="1"/>
  <c r="J168" i="1"/>
  <c r="K168" i="1"/>
  <c r="G170" i="1"/>
  <c r="H170" i="1"/>
  <c r="I170" i="1"/>
  <c r="J170" i="1"/>
  <c r="K170" i="1"/>
  <c r="G198" i="1"/>
  <c r="H198" i="1"/>
  <c r="I198" i="1"/>
  <c r="J198" i="1"/>
  <c r="K198" i="1"/>
  <c r="G200" i="1"/>
  <c r="H200" i="1"/>
  <c r="I200" i="1"/>
  <c r="J200" i="1"/>
  <c r="K200" i="1"/>
  <c r="G209" i="1"/>
  <c r="H209" i="1"/>
  <c r="I209" i="1"/>
  <c r="J209" i="1"/>
  <c r="K209" i="1"/>
  <c r="G214" i="1"/>
  <c r="H214" i="1"/>
  <c r="I214" i="1"/>
  <c r="J214" i="1"/>
  <c r="K214" i="1"/>
  <c r="G246" i="1"/>
  <c r="H246" i="1"/>
  <c r="I246" i="1"/>
  <c r="J246" i="1"/>
  <c r="K246" i="1"/>
  <c r="G345" i="1"/>
  <c r="H345" i="1"/>
  <c r="I345" i="1"/>
  <c r="J345" i="1"/>
  <c r="K345" i="1"/>
  <c r="G351" i="1"/>
  <c r="H351" i="1"/>
  <c r="I351" i="1"/>
  <c r="J351" i="1"/>
  <c r="K351" i="1"/>
  <c r="G364" i="1"/>
  <c r="H364" i="1"/>
  <c r="I364" i="1"/>
  <c r="J364" i="1"/>
  <c r="K364" i="1"/>
  <c r="G372" i="1"/>
  <c r="H372" i="1"/>
  <c r="I372" i="1"/>
  <c r="J372" i="1"/>
  <c r="K372" i="1"/>
  <c r="G459" i="1"/>
  <c r="H459" i="1"/>
  <c r="I459" i="1"/>
  <c r="J459" i="1"/>
  <c r="K459" i="1"/>
  <c r="G462" i="1"/>
  <c r="H462" i="1"/>
  <c r="U462" i="1" s="1"/>
  <c r="I462" i="1"/>
  <c r="J462" i="1"/>
  <c r="K462" i="1"/>
  <c r="G470" i="1"/>
  <c r="H470" i="1"/>
  <c r="I470" i="1"/>
  <c r="J470" i="1"/>
  <c r="K470" i="1"/>
  <c r="G14" i="1"/>
  <c r="H14" i="1"/>
  <c r="I14" i="1"/>
  <c r="J14" i="1"/>
  <c r="K14" i="1"/>
  <c r="G15" i="1"/>
  <c r="H15" i="1"/>
  <c r="I15" i="1"/>
  <c r="J15" i="1"/>
  <c r="K15" i="1"/>
  <c r="G19" i="1"/>
  <c r="H19" i="1"/>
  <c r="I19" i="1"/>
  <c r="J19" i="1"/>
  <c r="K19" i="1"/>
  <c r="G26" i="1"/>
  <c r="H26" i="1"/>
  <c r="I26" i="1"/>
  <c r="J26" i="1"/>
  <c r="K26" i="1"/>
  <c r="G29" i="1"/>
  <c r="H29" i="1"/>
  <c r="I29" i="1"/>
  <c r="J29" i="1"/>
  <c r="K29" i="1"/>
  <c r="G32" i="1"/>
  <c r="H32" i="1"/>
  <c r="I32" i="1"/>
  <c r="J32" i="1"/>
  <c r="K32" i="1"/>
  <c r="G33" i="1"/>
  <c r="H33" i="1"/>
  <c r="I33" i="1"/>
  <c r="J33" i="1"/>
  <c r="K33" i="1"/>
  <c r="G44" i="1"/>
  <c r="H44" i="1"/>
  <c r="I44" i="1"/>
  <c r="J44" i="1"/>
  <c r="K44" i="1"/>
  <c r="G50" i="1"/>
  <c r="H50" i="1"/>
  <c r="I50" i="1"/>
  <c r="J50" i="1"/>
  <c r="K50" i="1"/>
  <c r="G52" i="1"/>
  <c r="H52" i="1"/>
  <c r="I52" i="1"/>
  <c r="J52" i="1"/>
  <c r="K52" i="1"/>
  <c r="G58" i="1"/>
  <c r="H58" i="1"/>
  <c r="I58" i="1"/>
  <c r="J58" i="1"/>
  <c r="K58" i="1"/>
  <c r="G60" i="1"/>
  <c r="H60" i="1"/>
  <c r="I60" i="1"/>
  <c r="J60" i="1"/>
  <c r="K60" i="1"/>
  <c r="G70" i="1"/>
  <c r="H70" i="1"/>
  <c r="I70" i="1"/>
  <c r="J70" i="1"/>
  <c r="K70" i="1"/>
  <c r="G72" i="1"/>
  <c r="H72" i="1"/>
  <c r="I72" i="1"/>
  <c r="J72" i="1"/>
  <c r="K72" i="1"/>
  <c r="G89" i="1"/>
  <c r="H89" i="1"/>
  <c r="I89" i="1"/>
  <c r="J89" i="1"/>
  <c r="K89" i="1"/>
  <c r="G95" i="1"/>
  <c r="H95" i="1"/>
  <c r="I95" i="1"/>
  <c r="J95" i="1"/>
  <c r="K95" i="1"/>
  <c r="G119" i="1"/>
  <c r="H119" i="1"/>
  <c r="I119" i="1"/>
  <c r="J119" i="1"/>
  <c r="K119" i="1"/>
  <c r="G126" i="1"/>
  <c r="H126" i="1"/>
  <c r="I126" i="1"/>
  <c r="J126" i="1"/>
  <c r="K126" i="1"/>
  <c r="G130" i="1"/>
  <c r="H130" i="1"/>
  <c r="I130" i="1"/>
  <c r="J130" i="1"/>
  <c r="K130" i="1"/>
  <c r="G131" i="1"/>
  <c r="H131" i="1"/>
  <c r="I131" i="1"/>
  <c r="J131" i="1"/>
  <c r="K131" i="1"/>
  <c r="G139" i="1"/>
  <c r="H139" i="1"/>
  <c r="I139" i="1"/>
  <c r="J139" i="1"/>
  <c r="K139" i="1"/>
  <c r="G144" i="1"/>
  <c r="H144" i="1"/>
  <c r="I144" i="1"/>
  <c r="J144" i="1"/>
  <c r="K144" i="1"/>
  <c r="G175" i="1"/>
  <c r="H175" i="1"/>
  <c r="I175" i="1"/>
  <c r="J175" i="1"/>
  <c r="K175" i="1"/>
  <c r="G183" i="1"/>
  <c r="H183" i="1"/>
  <c r="I183" i="1"/>
  <c r="J183" i="1"/>
  <c r="K183" i="1"/>
  <c r="G192" i="1"/>
  <c r="H192" i="1"/>
  <c r="I192" i="1"/>
  <c r="J192" i="1"/>
  <c r="K192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9" i="1"/>
  <c r="H199" i="1"/>
  <c r="I199" i="1"/>
  <c r="J199" i="1"/>
  <c r="K199" i="1"/>
  <c r="G7" i="1"/>
  <c r="H7" i="1"/>
  <c r="I7" i="1"/>
  <c r="J7" i="1"/>
  <c r="K7" i="1"/>
  <c r="G20" i="1"/>
  <c r="H20" i="1"/>
  <c r="I20" i="1"/>
  <c r="J20" i="1"/>
  <c r="K20" i="1"/>
  <c r="G25" i="1"/>
  <c r="H25" i="1"/>
  <c r="I25" i="1"/>
  <c r="J25" i="1"/>
  <c r="K25" i="1"/>
  <c r="G27" i="1"/>
  <c r="H27" i="1"/>
  <c r="I27" i="1"/>
  <c r="J27" i="1"/>
  <c r="K27" i="1"/>
  <c r="G30" i="1"/>
  <c r="H30" i="1"/>
  <c r="I30" i="1"/>
  <c r="J30" i="1"/>
  <c r="K30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5" i="1"/>
  <c r="H45" i="1"/>
  <c r="I45" i="1"/>
  <c r="J45" i="1"/>
  <c r="K45" i="1"/>
  <c r="G47" i="1"/>
  <c r="H47" i="1"/>
  <c r="I47" i="1"/>
  <c r="J47" i="1"/>
  <c r="K47" i="1"/>
  <c r="G48" i="1"/>
  <c r="H48" i="1"/>
  <c r="I48" i="1"/>
  <c r="J48" i="1"/>
  <c r="K48" i="1"/>
  <c r="G51" i="1"/>
  <c r="H51" i="1"/>
  <c r="I51" i="1"/>
  <c r="J51" i="1"/>
  <c r="K51" i="1"/>
  <c r="G53" i="1"/>
  <c r="H53" i="1"/>
  <c r="I53" i="1"/>
  <c r="J53" i="1"/>
  <c r="K53" i="1"/>
  <c r="G55" i="1"/>
  <c r="H55" i="1"/>
  <c r="I55" i="1"/>
  <c r="J55" i="1"/>
  <c r="K55" i="1"/>
  <c r="G61" i="1"/>
  <c r="H61" i="1"/>
  <c r="I61" i="1"/>
  <c r="J61" i="1"/>
  <c r="K61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71" i="1"/>
  <c r="H71" i="1"/>
  <c r="I71" i="1"/>
  <c r="J71" i="1"/>
  <c r="K71" i="1"/>
  <c r="G73" i="1"/>
  <c r="H73" i="1"/>
  <c r="I73" i="1"/>
  <c r="J73" i="1"/>
  <c r="K73" i="1"/>
  <c r="G74" i="1"/>
  <c r="H74" i="1"/>
  <c r="I74" i="1"/>
  <c r="J74" i="1"/>
  <c r="K74" i="1"/>
  <c r="G79" i="1"/>
  <c r="H79" i="1"/>
  <c r="I79" i="1"/>
  <c r="J79" i="1"/>
  <c r="K79" i="1"/>
  <c r="G80" i="1"/>
  <c r="H80" i="1"/>
  <c r="I80" i="1"/>
  <c r="J80" i="1"/>
  <c r="K80" i="1"/>
  <c r="G87" i="1"/>
  <c r="H87" i="1"/>
  <c r="I87" i="1"/>
  <c r="J87" i="1"/>
  <c r="K87" i="1"/>
  <c r="G88" i="1"/>
  <c r="H88" i="1"/>
  <c r="I88" i="1"/>
  <c r="J88" i="1"/>
  <c r="K88" i="1"/>
  <c r="G91" i="1"/>
  <c r="H91" i="1"/>
  <c r="I91" i="1"/>
  <c r="J91" i="1"/>
  <c r="K91" i="1"/>
  <c r="G93" i="1"/>
  <c r="H93" i="1"/>
  <c r="I93" i="1"/>
  <c r="J93" i="1"/>
  <c r="K93" i="1"/>
  <c r="G94" i="1"/>
  <c r="H94" i="1"/>
  <c r="I94" i="1"/>
  <c r="J94" i="1"/>
  <c r="K94" i="1"/>
  <c r="G100" i="1"/>
  <c r="H100" i="1"/>
  <c r="I100" i="1"/>
  <c r="J100" i="1"/>
  <c r="K100" i="1"/>
  <c r="G101" i="1"/>
  <c r="H101" i="1"/>
  <c r="I101" i="1"/>
  <c r="J101" i="1"/>
  <c r="K101" i="1"/>
  <c r="G104" i="1"/>
  <c r="H104" i="1"/>
  <c r="I104" i="1"/>
  <c r="J104" i="1"/>
  <c r="K104" i="1"/>
  <c r="G107" i="1"/>
  <c r="H107" i="1"/>
  <c r="I107" i="1"/>
  <c r="J107" i="1"/>
  <c r="K107" i="1"/>
  <c r="G108" i="1"/>
  <c r="H108" i="1"/>
  <c r="I108" i="1"/>
  <c r="J108" i="1"/>
  <c r="K108" i="1"/>
  <c r="G110" i="1"/>
  <c r="H110" i="1"/>
  <c r="I110" i="1"/>
  <c r="J110" i="1"/>
  <c r="K110" i="1"/>
  <c r="G115" i="1"/>
  <c r="H115" i="1"/>
  <c r="I115" i="1"/>
  <c r="J115" i="1"/>
  <c r="K115" i="1"/>
  <c r="G122" i="1"/>
  <c r="H122" i="1"/>
  <c r="I122" i="1"/>
  <c r="J122" i="1"/>
  <c r="K122" i="1"/>
  <c r="G142" i="1"/>
  <c r="H142" i="1"/>
  <c r="I142" i="1"/>
  <c r="J142" i="1"/>
  <c r="K142" i="1"/>
  <c r="G147" i="1"/>
  <c r="H147" i="1"/>
  <c r="I147" i="1"/>
  <c r="J147" i="1"/>
  <c r="K147" i="1"/>
  <c r="G148" i="1"/>
  <c r="H148" i="1"/>
  <c r="I148" i="1"/>
  <c r="J148" i="1"/>
  <c r="K148" i="1"/>
  <c r="G154" i="1"/>
  <c r="H154" i="1"/>
  <c r="I154" i="1"/>
  <c r="J154" i="1"/>
  <c r="K154" i="1"/>
  <c r="G156" i="1"/>
  <c r="H156" i="1"/>
  <c r="I156" i="1"/>
  <c r="J156" i="1"/>
  <c r="K156" i="1"/>
  <c r="G159" i="1"/>
  <c r="H159" i="1"/>
  <c r="I159" i="1"/>
  <c r="J159" i="1"/>
  <c r="K159" i="1"/>
  <c r="G167" i="1"/>
  <c r="H167" i="1"/>
  <c r="I167" i="1"/>
  <c r="J167" i="1"/>
  <c r="K167" i="1"/>
  <c r="G172" i="1"/>
  <c r="H172" i="1"/>
  <c r="I172" i="1"/>
  <c r="J172" i="1"/>
  <c r="K172" i="1"/>
  <c r="G177" i="1"/>
  <c r="H177" i="1"/>
  <c r="I177" i="1"/>
  <c r="J177" i="1"/>
  <c r="K177" i="1"/>
  <c r="G184" i="1"/>
  <c r="H184" i="1"/>
  <c r="I184" i="1"/>
  <c r="J184" i="1"/>
  <c r="K184" i="1"/>
  <c r="G201" i="1"/>
  <c r="H201" i="1"/>
  <c r="I201" i="1"/>
  <c r="J201" i="1"/>
  <c r="K201" i="1"/>
  <c r="G202" i="1"/>
  <c r="H202" i="1"/>
  <c r="I202" i="1"/>
  <c r="J202" i="1"/>
  <c r="K202" i="1"/>
  <c r="G220" i="1"/>
  <c r="H220" i="1"/>
  <c r="I220" i="1"/>
  <c r="J220" i="1"/>
  <c r="K220" i="1"/>
  <c r="G223" i="1"/>
  <c r="H223" i="1"/>
  <c r="I223" i="1"/>
  <c r="J223" i="1"/>
  <c r="K223" i="1"/>
  <c r="G226" i="1"/>
  <c r="H226" i="1"/>
  <c r="I226" i="1"/>
  <c r="J226" i="1"/>
  <c r="K226" i="1"/>
  <c r="G227" i="1"/>
  <c r="H227" i="1"/>
  <c r="I227" i="1"/>
  <c r="J227" i="1"/>
  <c r="K227" i="1"/>
  <c r="H35" i="1"/>
  <c r="I35" i="1"/>
  <c r="J35" i="1"/>
  <c r="K35" i="1"/>
  <c r="G35" i="1"/>
  <c r="U214" i="1" l="1"/>
  <c r="U170" i="1"/>
  <c r="U137" i="1"/>
  <c r="U90" i="1"/>
  <c r="U78" i="1"/>
  <c r="U37" i="1"/>
  <c r="U120" i="1"/>
  <c r="U455" i="1"/>
  <c r="U441" i="1"/>
  <c r="U437" i="1"/>
  <c r="U425" i="1"/>
  <c r="U412" i="1"/>
  <c r="U393" i="1"/>
  <c r="U381" i="1"/>
  <c r="U361" i="1"/>
  <c r="U340" i="1"/>
  <c r="U320" i="1"/>
  <c r="U386" i="1"/>
  <c r="U366" i="1"/>
  <c r="U350" i="1"/>
  <c r="U322" i="1"/>
  <c r="U398" i="1"/>
  <c r="U258" i="1"/>
  <c r="L41" i="1"/>
  <c r="U446" i="1"/>
  <c r="U382" i="1"/>
  <c r="L254" i="1"/>
  <c r="L369" i="1"/>
  <c r="U335" i="1"/>
  <c r="L294" i="1"/>
  <c r="U274" i="1"/>
  <c r="U432" i="1"/>
  <c r="U130" i="1"/>
  <c r="U226" i="1"/>
  <c r="U167" i="1"/>
  <c r="U104" i="1"/>
  <c r="U93" i="1"/>
  <c r="U61" i="1"/>
  <c r="U30" i="1"/>
  <c r="U195" i="1"/>
  <c r="U144" i="1"/>
  <c r="U466" i="1"/>
  <c r="U434" i="1"/>
  <c r="U390" i="1"/>
  <c r="U354" i="1"/>
  <c r="U454" i="1"/>
  <c r="U26" i="1"/>
  <c r="U364" i="1"/>
  <c r="U201" i="1"/>
  <c r="U148" i="1"/>
  <c r="U115" i="1"/>
  <c r="U80" i="1"/>
  <c r="U71" i="1"/>
  <c r="U48" i="1"/>
  <c r="U7" i="1"/>
  <c r="U126" i="1"/>
  <c r="U72" i="1"/>
  <c r="U52" i="1"/>
  <c r="U82" i="1"/>
  <c r="U438" i="1"/>
  <c r="U374" i="1"/>
  <c r="U362" i="1"/>
  <c r="U358" i="1"/>
  <c r="U342" i="1"/>
  <c r="U242" i="1"/>
  <c r="U114" i="1"/>
  <c r="L399" i="1"/>
  <c r="U397" i="1"/>
  <c r="U369" i="1"/>
  <c r="U353" i="1"/>
  <c r="U294" i="1"/>
  <c r="L212" i="1"/>
  <c r="U442" i="1"/>
  <c r="U418" i="1"/>
  <c r="U410" i="1"/>
  <c r="L403" i="1"/>
  <c r="U378" i="1"/>
  <c r="U370" i="1"/>
  <c r="L324" i="1"/>
  <c r="U290" i="1"/>
  <c r="L259" i="1"/>
  <c r="U210" i="1"/>
  <c r="L205" i="1"/>
  <c r="U194" i="1"/>
  <c r="L136" i="1"/>
  <c r="U98" i="1"/>
  <c r="U66" i="1"/>
  <c r="U223" i="1"/>
  <c r="L220" i="1"/>
  <c r="U184" i="1"/>
  <c r="L177" i="1"/>
  <c r="U159" i="1"/>
  <c r="L156" i="1"/>
  <c r="U147" i="1"/>
  <c r="L142" i="1"/>
  <c r="U110" i="1"/>
  <c r="L108" i="1"/>
  <c r="U101" i="1"/>
  <c r="L100" i="1"/>
  <c r="U91" i="1"/>
  <c r="L88" i="1"/>
  <c r="U79" i="1"/>
  <c r="L74" i="1"/>
  <c r="U65" i="1"/>
  <c r="L64" i="1"/>
  <c r="U55" i="1"/>
  <c r="U47" i="1"/>
  <c r="U41" i="1"/>
  <c r="U27" i="1"/>
  <c r="U199" i="1"/>
  <c r="U192" i="1"/>
  <c r="U139" i="1"/>
  <c r="U119" i="1"/>
  <c r="U70" i="1"/>
  <c r="U50" i="1"/>
  <c r="L406" i="1"/>
  <c r="U406" i="1"/>
  <c r="L2" i="1"/>
  <c r="U2" i="1"/>
  <c r="L422" i="1"/>
  <c r="U422" i="1"/>
  <c r="U407" i="1"/>
  <c r="U394" i="1"/>
  <c r="U380" i="1"/>
  <c r="L368" i="1"/>
  <c r="U368" i="1"/>
  <c r="U339" i="1"/>
  <c r="U317" i="1"/>
  <c r="U296" i="1"/>
  <c r="L281" i="1"/>
  <c r="U281" i="1"/>
  <c r="U264" i="1"/>
  <c r="U247" i="1"/>
  <c r="U234" i="1"/>
  <c r="U218" i="1"/>
  <c r="U208" i="1"/>
  <c r="U185" i="1"/>
  <c r="U169" i="1"/>
  <c r="U161" i="1"/>
  <c r="U141" i="1"/>
  <c r="U127" i="1"/>
  <c r="U105" i="1"/>
  <c r="U83" i="1"/>
  <c r="U156" i="1"/>
  <c r="U142" i="1"/>
  <c r="U108" i="1"/>
  <c r="U100" i="1"/>
  <c r="U64" i="1"/>
  <c r="L183" i="1"/>
  <c r="U183" i="1"/>
  <c r="U95" i="1"/>
  <c r="U44" i="1"/>
  <c r="U470" i="1"/>
  <c r="U102" i="1"/>
  <c r="L49" i="1"/>
  <c r="U49" i="1"/>
  <c r="U17" i="1"/>
  <c r="U464" i="1"/>
  <c r="U420" i="1"/>
  <c r="U402" i="1"/>
  <c r="U387" i="1"/>
  <c r="L356" i="1"/>
  <c r="U356" i="1"/>
  <c r="L347" i="1"/>
  <c r="U347" i="1"/>
  <c r="U329" i="1"/>
  <c r="U312" i="1"/>
  <c r="U306" i="1"/>
  <c r="L301" i="1"/>
  <c r="U301" i="1"/>
  <c r="L292" i="1"/>
  <c r="U292" i="1"/>
  <c r="L286" i="1"/>
  <c r="U286" i="1"/>
  <c r="U280" i="1"/>
  <c r="U270" i="1"/>
  <c r="L265" i="1"/>
  <c r="U265" i="1"/>
  <c r="U256" i="1"/>
  <c r="L249" i="1"/>
  <c r="U249" i="1"/>
  <c r="L241" i="1"/>
  <c r="U241" i="1"/>
  <c r="U237" i="1"/>
  <c r="U219" i="1"/>
  <c r="U206" i="1"/>
  <c r="U189" i="1"/>
  <c r="U171" i="1"/>
  <c r="U121" i="1"/>
  <c r="U166" i="1"/>
  <c r="U149" i="1"/>
  <c r="U123" i="1"/>
  <c r="L113" i="1"/>
  <c r="U113" i="1"/>
  <c r="U31" i="1"/>
  <c r="U12" i="1"/>
  <c r="U8" i="1"/>
  <c r="U3" i="1"/>
  <c r="U463" i="1"/>
  <c r="U431" i="1"/>
  <c r="L35" i="1"/>
  <c r="U35" i="1"/>
  <c r="U220" i="1"/>
  <c r="U177" i="1"/>
  <c r="U88" i="1"/>
  <c r="U74" i="1"/>
  <c r="U53" i="1"/>
  <c r="U45" i="1"/>
  <c r="U40" i="1"/>
  <c r="U25" i="1"/>
  <c r="U197" i="1"/>
  <c r="U131" i="1"/>
  <c r="U60" i="1"/>
  <c r="L371" i="1"/>
  <c r="U371" i="1"/>
  <c r="L333" i="1"/>
  <c r="U333" i="1"/>
  <c r="U227" i="1"/>
  <c r="U202" i="1"/>
  <c r="U172" i="1"/>
  <c r="U154" i="1"/>
  <c r="U122" i="1"/>
  <c r="U107" i="1"/>
  <c r="U94" i="1"/>
  <c r="U87" i="1"/>
  <c r="U73" i="1"/>
  <c r="U63" i="1"/>
  <c r="U51" i="1"/>
  <c r="U42" i="1"/>
  <c r="U39" i="1"/>
  <c r="L27" i="1"/>
  <c r="U20" i="1"/>
  <c r="L196" i="1"/>
  <c r="U196" i="1"/>
  <c r="U175" i="1"/>
  <c r="U34" i="1"/>
  <c r="U458" i="1"/>
  <c r="U346" i="1"/>
  <c r="U162" i="1"/>
  <c r="U426" i="1"/>
  <c r="U89" i="1"/>
  <c r="U58" i="1"/>
  <c r="U33" i="1"/>
  <c r="U19" i="1"/>
  <c r="U351" i="1"/>
  <c r="U209" i="1"/>
  <c r="U168" i="1"/>
  <c r="L138" i="1"/>
  <c r="L125" i="1"/>
  <c r="U125" i="1"/>
  <c r="U99" i="1"/>
  <c r="U85" i="1"/>
  <c r="U62" i="1"/>
  <c r="U46" i="1"/>
  <c r="U16" i="1"/>
  <c r="U469" i="1"/>
  <c r="U453" i="1"/>
  <c r="U449" i="1"/>
  <c r="U440" i="1"/>
  <c r="U436" i="1"/>
  <c r="U424" i="1"/>
  <c r="U417" i="1"/>
  <c r="U411" i="1"/>
  <c r="U400" i="1"/>
  <c r="U392" i="1"/>
  <c r="U385" i="1"/>
  <c r="U379" i="1"/>
  <c r="U367" i="1"/>
  <c r="U360" i="1"/>
  <c r="U355" i="1"/>
  <c r="U338" i="1"/>
  <c r="U332" i="1"/>
  <c r="U328" i="1"/>
  <c r="U319" i="1"/>
  <c r="U311" i="1"/>
  <c r="U305" i="1"/>
  <c r="U300" i="1"/>
  <c r="U291" i="1"/>
  <c r="U284" i="1"/>
  <c r="U278" i="1"/>
  <c r="U268" i="1"/>
  <c r="U262" i="1"/>
  <c r="U252" i="1"/>
  <c r="U244" i="1"/>
  <c r="U240" i="1"/>
  <c r="U233" i="1"/>
  <c r="U217" i="1"/>
  <c r="U204" i="1"/>
  <c r="U186" i="1"/>
  <c r="U160" i="1"/>
  <c r="U191" i="1"/>
  <c r="U140" i="1"/>
  <c r="U117" i="1"/>
  <c r="U103" i="1"/>
  <c r="U23" i="1"/>
  <c r="U11" i="1"/>
  <c r="U6" i="1"/>
  <c r="U471" i="1"/>
  <c r="U460" i="1"/>
  <c r="L443" i="1"/>
  <c r="L426" i="1"/>
  <c r="U405" i="1"/>
  <c r="U352" i="1"/>
  <c r="U207" i="1"/>
  <c r="U158" i="1"/>
  <c r="U112" i="1"/>
  <c r="U36" i="1"/>
  <c r="U461" i="1"/>
  <c r="U404" i="1"/>
  <c r="U391" i="1"/>
  <c r="U349" i="1"/>
  <c r="U314" i="1"/>
  <c r="U254" i="1"/>
  <c r="U182" i="1"/>
  <c r="U32" i="1"/>
  <c r="L29" i="1"/>
  <c r="U15" i="1"/>
  <c r="U459" i="1"/>
  <c r="U345" i="1"/>
  <c r="U200" i="1"/>
  <c r="L198" i="1"/>
  <c r="U145" i="1"/>
  <c r="U111" i="1"/>
  <c r="U96" i="1"/>
  <c r="U56" i="1"/>
  <c r="U43" i="1"/>
  <c r="U24" i="1"/>
  <c r="U69" i="1"/>
  <c r="U457" i="1"/>
  <c r="U452" i="1"/>
  <c r="U445" i="1"/>
  <c r="U439" i="1"/>
  <c r="U429" i="1"/>
  <c r="U423" i="1"/>
  <c r="U416" i="1"/>
  <c r="U409" i="1"/>
  <c r="U396" i="1"/>
  <c r="U383" i="1"/>
  <c r="U376" i="1"/>
  <c r="U363" i="1"/>
  <c r="U359" i="1"/>
  <c r="U344" i="1"/>
  <c r="U337" i="1"/>
  <c r="U331" i="1"/>
  <c r="U327" i="1"/>
  <c r="U316" i="1"/>
  <c r="U309" i="1"/>
  <c r="U303" i="1"/>
  <c r="U298" i="1"/>
  <c r="U289" i="1"/>
  <c r="U283" i="1"/>
  <c r="U272" i="1"/>
  <c r="U267" i="1"/>
  <c r="U261" i="1"/>
  <c r="U251" i="1"/>
  <c r="U243" i="1"/>
  <c r="U239" i="1"/>
  <c r="U228" i="1"/>
  <c r="U216" i="1"/>
  <c r="U203" i="1"/>
  <c r="U176" i="1"/>
  <c r="U153" i="1"/>
  <c r="U188" i="1"/>
  <c r="U152" i="1"/>
  <c r="U129" i="1"/>
  <c r="U116" i="1"/>
  <c r="U97" i="1"/>
  <c r="U21" i="1"/>
  <c r="U10" i="1"/>
  <c r="L9" i="1"/>
  <c r="U5" i="1"/>
  <c r="U468" i="1"/>
  <c r="L467" i="1"/>
  <c r="U399" i="1"/>
  <c r="L375" i="1"/>
  <c r="U375" i="1"/>
  <c r="U365" i="1"/>
  <c r="L350" i="1"/>
  <c r="L304" i="1"/>
  <c r="U304" i="1"/>
  <c r="U279" i="1"/>
  <c r="U260" i="1"/>
  <c r="U230" i="1"/>
  <c r="U190" i="1"/>
  <c r="U448" i="1"/>
  <c r="U435" i="1"/>
  <c r="U413" i="1"/>
  <c r="U403" i="1"/>
  <c r="U377" i="1"/>
  <c r="U343" i="1"/>
  <c r="U222" i="1"/>
  <c r="U118" i="1"/>
  <c r="U86" i="1"/>
  <c r="L50" i="1"/>
  <c r="U29" i="1"/>
  <c r="U14" i="1"/>
  <c r="U372" i="1"/>
  <c r="L246" i="1"/>
  <c r="U246" i="1"/>
  <c r="U198" i="1"/>
  <c r="U138" i="1"/>
  <c r="U106" i="1"/>
  <c r="U92" i="1"/>
  <c r="U81" i="1"/>
  <c r="U54" i="1"/>
  <c r="U38" i="1"/>
  <c r="U22" i="1"/>
  <c r="U465" i="1"/>
  <c r="U456" i="1"/>
  <c r="U451" i="1"/>
  <c r="U444" i="1"/>
  <c r="U433" i="1"/>
  <c r="U428" i="1"/>
  <c r="U421" i="1"/>
  <c r="U415" i="1"/>
  <c r="U408" i="1"/>
  <c r="U395" i="1"/>
  <c r="U389" i="1"/>
  <c r="L387" i="1"/>
  <c r="L385" i="1"/>
  <c r="U348" i="1"/>
  <c r="U334" i="1"/>
  <c r="U330" i="1"/>
  <c r="U325" i="1"/>
  <c r="U313" i="1"/>
  <c r="U307" i="1"/>
  <c r="U302" i="1"/>
  <c r="U295" i="1"/>
  <c r="U288" i="1"/>
  <c r="U282" i="1"/>
  <c r="U271" i="1"/>
  <c r="U266" i="1"/>
  <c r="U257" i="1"/>
  <c r="U250" i="1"/>
  <c r="U238" i="1"/>
  <c r="U224" i="1"/>
  <c r="U211" i="1"/>
  <c r="U193" i="1"/>
  <c r="U173" i="1"/>
  <c r="U150" i="1"/>
  <c r="U174" i="1"/>
  <c r="U151" i="1"/>
  <c r="U128" i="1"/>
  <c r="U77" i="1"/>
  <c r="L18" i="1"/>
  <c r="L11" i="1"/>
  <c r="U9" i="1"/>
  <c r="U4" i="1"/>
  <c r="L471" i="1"/>
  <c r="U467" i="1"/>
  <c r="U443" i="1"/>
  <c r="U419" i="1"/>
  <c r="U373" i="1"/>
  <c r="U357" i="1"/>
  <c r="U318" i="1"/>
  <c r="U134" i="1"/>
  <c r="U447" i="1"/>
  <c r="U427" i="1"/>
  <c r="U401" i="1"/>
  <c r="U384" i="1"/>
  <c r="U341" i="1"/>
  <c r="U146" i="1"/>
  <c r="U18" i="1"/>
  <c r="L397" i="1"/>
  <c r="U336" i="1"/>
  <c r="L315" i="1"/>
  <c r="U299" i="1"/>
  <c r="U277" i="1"/>
  <c r="U225" i="1"/>
  <c r="L178" i="1"/>
  <c r="U68" i="1"/>
  <c r="U28" i="1"/>
  <c r="L435" i="1"/>
  <c r="L377" i="1"/>
  <c r="L326" i="1"/>
  <c r="U293" i="1"/>
  <c r="L290" i="1"/>
  <c r="U275" i="1"/>
  <c r="U263" i="1"/>
  <c r="U245" i="1"/>
  <c r="L229" i="1"/>
  <c r="U229" i="1"/>
  <c r="U215" i="1"/>
  <c r="L210" i="1"/>
  <c r="U205" i="1"/>
  <c r="L165" i="1"/>
  <c r="U165" i="1"/>
  <c r="U157" i="1"/>
  <c r="L143" i="1"/>
  <c r="U136" i="1"/>
  <c r="U124" i="1"/>
  <c r="L98" i="1"/>
  <c r="U76" i="1"/>
  <c r="L67" i="1"/>
  <c r="L66" i="1"/>
  <c r="L353" i="1"/>
  <c r="L322" i="1"/>
  <c r="U315" i="1"/>
  <c r="L276" i="1"/>
  <c r="U276" i="1"/>
  <c r="U232" i="1"/>
  <c r="L230" i="1"/>
  <c r="U180" i="1"/>
  <c r="U59" i="1"/>
  <c r="U13" i="1"/>
  <c r="L446" i="1"/>
  <c r="L388" i="1"/>
  <c r="L380" i="1"/>
  <c r="U324" i="1"/>
  <c r="L310" i="1"/>
  <c r="L296" i="1"/>
  <c r="U273" i="1"/>
  <c r="U259" i="1"/>
  <c r="U253" i="1"/>
  <c r="U236" i="1"/>
  <c r="L235" i="1"/>
  <c r="L213" i="1"/>
  <c r="U213" i="1"/>
  <c r="U181" i="1"/>
  <c r="L179" i="1"/>
  <c r="U164" i="1"/>
  <c r="L155" i="1"/>
  <c r="U155" i="1"/>
  <c r="U135" i="1"/>
  <c r="L109" i="1"/>
  <c r="U75" i="1"/>
  <c r="U388" i="1"/>
  <c r="L365" i="1"/>
  <c r="L323" i="1"/>
  <c r="U323" i="1"/>
  <c r="U308" i="1"/>
  <c r="U285" i="1"/>
  <c r="L279" i="1"/>
  <c r="L231" i="1"/>
  <c r="U231" i="1"/>
  <c r="U212" i="1"/>
  <c r="L132" i="1"/>
  <c r="U132" i="1"/>
  <c r="U57" i="1"/>
  <c r="L28" i="1"/>
  <c r="L394" i="1"/>
  <c r="U321" i="1"/>
  <c r="L317" i="1"/>
  <c r="U297" i="1"/>
  <c r="U287" i="1"/>
  <c r="U269" i="1"/>
  <c r="U255" i="1"/>
  <c r="U248" i="1"/>
  <c r="L245" i="1"/>
  <c r="U235" i="1"/>
  <c r="U221" i="1"/>
  <c r="U187" i="1"/>
  <c r="L182" i="1"/>
  <c r="U179" i="1"/>
  <c r="U163" i="1"/>
  <c r="U143" i="1"/>
  <c r="L133" i="1"/>
  <c r="U133" i="1"/>
  <c r="L124" i="1"/>
  <c r="L118" i="1"/>
  <c r="U109" i="1"/>
  <c r="U84" i="1"/>
  <c r="U67" i="1"/>
  <c r="U326" i="1"/>
  <c r="U310" i="1"/>
  <c r="L190" i="1"/>
  <c r="L248" i="1"/>
  <c r="L329" i="1"/>
  <c r="L448" i="1"/>
  <c r="L187" i="1"/>
  <c r="L20" i="1"/>
  <c r="L192" i="1"/>
  <c r="L130" i="1"/>
  <c r="L312" i="1"/>
  <c r="L270" i="1"/>
  <c r="L123" i="1"/>
  <c r="L404" i="1"/>
  <c r="L263" i="1"/>
  <c r="L47" i="1"/>
  <c r="L199" i="1"/>
  <c r="L470" i="1"/>
  <c r="L214" i="1"/>
  <c r="L106" i="1"/>
  <c r="L92" i="1"/>
  <c r="L358" i="1"/>
  <c r="L348" i="1"/>
  <c r="L342" i="1"/>
  <c r="L330" i="1"/>
  <c r="L313" i="1"/>
  <c r="L307" i="1"/>
  <c r="L295" i="1"/>
  <c r="L288" i="1"/>
  <c r="L282" i="1"/>
  <c r="L271" i="1"/>
  <c r="L266" i="1"/>
  <c r="L257" i="1"/>
  <c r="L240" i="1"/>
  <c r="L217" i="1"/>
  <c r="L204" i="1"/>
  <c r="L160" i="1"/>
  <c r="L191" i="1"/>
  <c r="L162" i="1"/>
  <c r="L140" i="1"/>
  <c r="L117" i="1"/>
  <c r="L103" i="1"/>
  <c r="L48" i="1"/>
  <c r="L175" i="1"/>
  <c r="L320" i="1"/>
  <c r="L256" i="1"/>
  <c r="L166" i="1"/>
  <c r="L149" i="1"/>
  <c r="L36" i="1"/>
  <c r="L325" i="1"/>
  <c r="L302" i="1"/>
  <c r="L233" i="1"/>
  <c r="L186" i="1"/>
  <c r="L335" i="1"/>
  <c r="L260" i="1"/>
  <c r="L232" i="1"/>
  <c r="L68" i="1"/>
  <c r="L57" i="1"/>
  <c r="L413" i="1"/>
  <c r="L407" i="1"/>
  <c r="L343" i="1"/>
  <c r="L339" i="1"/>
  <c r="L273" i="1"/>
  <c r="L264" i="1"/>
  <c r="L221" i="1"/>
  <c r="L215" i="1"/>
  <c r="L163" i="1"/>
  <c r="L157" i="1"/>
  <c r="L84" i="1"/>
  <c r="L76" i="1"/>
  <c r="L227" i="1"/>
  <c r="L223" i="1"/>
  <c r="L184" i="1"/>
  <c r="L159" i="1"/>
  <c r="L147" i="1"/>
  <c r="L110" i="1"/>
  <c r="L101" i="1"/>
  <c r="L91" i="1"/>
  <c r="L79" i="1"/>
  <c r="L65" i="1"/>
  <c r="L53" i="1"/>
  <c r="L119" i="1"/>
  <c r="L19" i="1"/>
  <c r="L14" i="1"/>
  <c r="L462" i="1"/>
  <c r="L351" i="1"/>
  <c r="L54" i="1"/>
  <c r="L46" i="1"/>
  <c r="L38" i="1"/>
  <c r="L22" i="1"/>
  <c r="L414" i="1"/>
  <c r="L465" i="1"/>
  <c r="L456" i="1"/>
  <c r="L451" i="1"/>
  <c r="L444" i="1"/>
  <c r="L438" i="1"/>
  <c r="L433" i="1"/>
  <c r="L428" i="1"/>
  <c r="L421" i="1"/>
  <c r="L415" i="1"/>
  <c r="L408" i="1"/>
  <c r="L395" i="1"/>
  <c r="L383" i="1"/>
  <c r="L381" i="1"/>
  <c r="L4" i="1"/>
  <c r="L460" i="1"/>
  <c r="L366" i="1"/>
  <c r="L285" i="1"/>
  <c r="L158" i="1"/>
  <c r="L442" i="1"/>
  <c r="L378" i="1"/>
  <c r="L293" i="1"/>
  <c r="L236" i="1"/>
  <c r="L181" i="1"/>
  <c r="L161" i="1"/>
  <c r="L105" i="1"/>
  <c r="L81" i="1"/>
  <c r="L6" i="1"/>
  <c r="L127" i="1"/>
  <c r="L83" i="1"/>
  <c r="L75" i="1"/>
  <c r="L226" i="1"/>
  <c r="L201" i="1"/>
  <c r="L167" i="1"/>
  <c r="L148" i="1"/>
  <c r="L115" i="1"/>
  <c r="L104" i="1"/>
  <c r="L93" i="1"/>
  <c r="L80" i="1"/>
  <c r="L71" i="1"/>
  <c r="L61" i="1"/>
  <c r="L45" i="1"/>
  <c r="L139" i="1"/>
  <c r="L89" i="1"/>
  <c r="L58" i="1"/>
  <c r="L44" i="1"/>
  <c r="L372" i="1"/>
  <c r="L209" i="1"/>
  <c r="L99" i="1"/>
  <c r="L379" i="1"/>
  <c r="L363" i="1"/>
  <c r="L202" i="1"/>
  <c r="L172" i="1"/>
  <c r="L154" i="1"/>
  <c r="L122" i="1"/>
  <c r="L107" i="1"/>
  <c r="L94" i="1"/>
  <c r="L87" i="1"/>
  <c r="L73" i="1"/>
  <c r="L63" i="1"/>
  <c r="L39" i="1"/>
  <c r="L25" i="1"/>
  <c r="L70" i="1"/>
  <c r="L33" i="1"/>
  <c r="L168" i="1"/>
  <c r="L137" i="1"/>
  <c r="L85" i="1"/>
  <c r="L62" i="1"/>
  <c r="L367" i="1"/>
  <c r="L360" i="1"/>
  <c r="L355" i="1"/>
  <c r="L334" i="1"/>
  <c r="L332" i="1"/>
  <c r="L328" i="1"/>
  <c r="L319" i="1"/>
  <c r="L311" i="1"/>
  <c r="L305" i="1"/>
  <c r="L300" i="1"/>
  <c r="L291" i="1"/>
  <c r="L284" i="1"/>
  <c r="L278" i="1"/>
  <c r="L268" i="1"/>
  <c r="L262" i="1"/>
  <c r="L23" i="1"/>
  <c r="L135" i="1"/>
  <c r="L86" i="1"/>
  <c r="L90" i="1"/>
  <c r="L340" i="1"/>
  <c r="L189" i="1"/>
  <c r="L121" i="1"/>
  <c r="L31" i="1"/>
  <c r="L51" i="1"/>
  <c r="L30" i="1"/>
  <c r="L195" i="1"/>
  <c r="L126" i="1"/>
  <c r="L52" i="1"/>
  <c r="L15" i="1"/>
  <c r="L345" i="1"/>
  <c r="L145" i="1"/>
  <c r="L96" i="1"/>
  <c r="L56" i="1"/>
  <c r="L37" i="1"/>
  <c r="L17" i="1"/>
  <c r="L120" i="1"/>
  <c r="L464" i="1"/>
  <c r="L455" i="1"/>
  <c r="L450" i="1"/>
  <c r="L441" i="1"/>
  <c r="L437" i="1"/>
  <c r="L432" i="1"/>
  <c r="L425" i="1"/>
  <c r="L420" i="1"/>
  <c r="L412" i="1"/>
  <c r="L402" i="1"/>
  <c r="L393" i="1"/>
  <c r="L376" i="1"/>
  <c r="L361" i="1"/>
  <c r="L280" i="1"/>
  <c r="L237" i="1"/>
  <c r="L206" i="1"/>
  <c r="L171" i="1"/>
  <c r="L55" i="1"/>
  <c r="L40" i="1"/>
  <c r="L197" i="1"/>
  <c r="L131" i="1"/>
  <c r="L60" i="1"/>
  <c r="L26" i="1"/>
  <c r="L364" i="1"/>
  <c r="L170" i="1"/>
  <c r="L102" i="1"/>
  <c r="L78" i="1"/>
  <c r="L34" i="1"/>
  <c r="L16" i="1"/>
  <c r="L469" i="1"/>
  <c r="L458" i="1"/>
  <c r="L453" i="1"/>
  <c r="L449" i="1"/>
  <c r="L440" i="1"/>
  <c r="L436" i="1"/>
  <c r="L430" i="1"/>
  <c r="L424" i="1"/>
  <c r="L417" i="1"/>
  <c r="L411" i="1"/>
  <c r="L400" i="1"/>
  <c r="L392" i="1"/>
  <c r="L95" i="1"/>
  <c r="L306" i="1"/>
  <c r="L219" i="1"/>
  <c r="L42" i="1"/>
  <c r="L7" i="1"/>
  <c r="L144" i="1"/>
  <c r="L72" i="1"/>
  <c r="L32" i="1"/>
  <c r="L459" i="1"/>
  <c r="L200" i="1"/>
  <c r="L111" i="1"/>
  <c r="L82" i="1"/>
  <c r="L43" i="1"/>
  <c r="L24" i="1"/>
  <c r="L69" i="1"/>
  <c r="L466" i="1"/>
  <c r="L457" i="1"/>
  <c r="L452" i="1"/>
  <c r="L445" i="1"/>
  <c r="L439" i="1"/>
  <c r="L434" i="1"/>
  <c r="L429" i="1"/>
  <c r="L423" i="1"/>
  <c r="L416" i="1"/>
  <c r="L409" i="1"/>
  <c r="L396" i="1"/>
  <c r="L390" i="1"/>
  <c r="L382" i="1"/>
  <c r="L362" i="1"/>
  <c r="L346" i="1"/>
  <c r="L338" i="1"/>
  <c r="L252" i="1"/>
  <c r="L244" i="1"/>
  <c r="L405" i="1"/>
  <c r="L359" i="1"/>
  <c r="L354" i="1"/>
  <c r="L344" i="1"/>
  <c r="L337" i="1"/>
  <c r="L331" i="1"/>
  <c r="L327" i="1"/>
  <c r="L316" i="1"/>
  <c r="L309" i="1"/>
  <c r="L303" i="1"/>
  <c r="L298" i="1"/>
  <c r="L289" i="1"/>
  <c r="L283" i="1"/>
  <c r="L272" i="1"/>
  <c r="L267" i="1"/>
  <c r="L261" i="1"/>
  <c r="L251" i="1"/>
  <c r="L243" i="1"/>
  <c r="L239" i="1"/>
  <c r="L228" i="1"/>
  <c r="L216" i="1"/>
  <c r="L203" i="1"/>
  <c r="L176" i="1"/>
  <c r="L153" i="1"/>
  <c r="L188" i="1"/>
  <c r="L152" i="1"/>
  <c r="L129" i="1"/>
  <c r="L116" i="1"/>
  <c r="L97" i="1"/>
  <c r="L463" i="1"/>
  <c r="L389" i="1"/>
  <c r="L374" i="1"/>
  <c r="L250" i="1"/>
  <c r="L242" i="1"/>
  <c r="L238" i="1"/>
  <c r="L224" i="1"/>
  <c r="L211" i="1"/>
  <c r="L193" i="1"/>
  <c r="L173" i="1"/>
  <c r="L150" i="1"/>
  <c r="L174" i="1"/>
  <c r="L151" i="1"/>
  <c r="L128" i="1"/>
  <c r="L114" i="1"/>
  <c r="L77" i="1"/>
  <c r="L8" i="1"/>
  <c r="L10" i="1"/>
  <c r="L468" i="1"/>
  <c r="L419" i="1"/>
  <c r="L373" i="1"/>
  <c r="L336" i="1"/>
  <c r="L299" i="1"/>
  <c r="L258" i="1"/>
  <c r="L180" i="1"/>
  <c r="L59" i="1"/>
  <c r="L447" i="1"/>
  <c r="L410" i="1"/>
  <c r="L384" i="1"/>
  <c r="L341" i="1"/>
  <c r="L297" i="1"/>
  <c r="L269" i="1"/>
  <c r="L247" i="1"/>
  <c r="L218" i="1"/>
  <c r="L185" i="1"/>
  <c r="L12" i="1"/>
  <c r="L3" i="1"/>
  <c r="L431" i="1"/>
  <c r="L386" i="1"/>
  <c r="L352" i="1"/>
  <c r="L308" i="1"/>
  <c r="L274" i="1"/>
  <c r="L207" i="1"/>
  <c r="L112" i="1"/>
  <c r="L461" i="1"/>
  <c r="L418" i="1"/>
  <c r="L391" i="1"/>
  <c r="L349" i="1"/>
  <c r="L314" i="1"/>
  <c r="L275" i="1"/>
  <c r="L253" i="1"/>
  <c r="L222" i="1"/>
  <c r="L194" i="1"/>
  <c r="L164" i="1"/>
  <c r="L21" i="1"/>
  <c r="L5" i="1"/>
  <c r="L454" i="1"/>
  <c r="L398" i="1"/>
  <c r="L357" i="1"/>
  <c r="L318" i="1"/>
  <c r="L277" i="1"/>
  <c r="L225" i="1"/>
  <c r="L134" i="1"/>
  <c r="L13" i="1"/>
  <c r="L427" i="1"/>
  <c r="L401" i="1"/>
  <c r="L370" i="1"/>
  <c r="L321" i="1"/>
  <c r="L287" i="1"/>
  <c r="L255" i="1"/>
  <c r="L234" i="1"/>
  <c r="L208" i="1"/>
  <c r="L169" i="1"/>
  <c r="L141" i="1"/>
</calcChain>
</file>

<file path=xl/sharedStrings.xml><?xml version="1.0" encoding="utf-8"?>
<sst xmlns="http://schemas.openxmlformats.org/spreadsheetml/2006/main" count="11" uniqueCount="11">
  <si>
    <t>Li</t>
  </si>
  <si>
    <t>Mg</t>
  </si>
  <si>
    <t>Al</t>
  </si>
  <si>
    <t>P</t>
  </si>
  <si>
    <t>O</t>
  </si>
  <si>
    <t>E (meV/atom)</t>
  </si>
  <si>
    <t>f(Li)</t>
  </si>
  <si>
    <t>f(Mg)</t>
  </si>
  <si>
    <t>f(Al)</t>
  </si>
  <si>
    <t>f(P)</t>
  </si>
  <si>
    <t>f(O)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</si>
</sst>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4204-B982-4FF9-A6A5-00BACFF1E9BB}">
  <dimension ref="A1:Y565"/>
  <sheetViews>
    <sheetView tabSelected="1" topLeftCell="A457" workbookViewId="0">
      <selection activeCell="J470" sqref="J470"/>
    </sheetView>
  </sheetViews>
  <sheetFormatPr defaultRowHeight="15" x14ac:dyDescent="0.25"/>
  <cols>
    <col min="6" max="6" width="11.7109375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  <c r="O1">
        <v>3</v>
      </c>
      <c r="P1">
        <v>1</v>
      </c>
      <c r="Q1">
        <v>2</v>
      </c>
      <c r="R1">
        <v>16</v>
      </c>
      <c r="S1">
        <v>45.5</v>
      </c>
      <c r="U1" s="4">
        <f>O1/SUM($O1:$S1)</f>
        <v>4.4444444444444446E-2</v>
      </c>
      <c r="V1" s="4">
        <f t="shared" ref="V1:Y1" si="0">P1/SUM($O1:$S1)</f>
        <v>1.4814814814814815E-2</v>
      </c>
      <c r="W1" s="4">
        <f t="shared" si="0"/>
        <v>2.9629629629629631E-2</v>
      </c>
      <c r="X1" s="4">
        <f t="shared" si="0"/>
        <v>0.23703703703703705</v>
      </c>
      <c r="Y1" s="4">
        <f t="shared" si="0"/>
        <v>0.67407407407407405</v>
      </c>
    </row>
    <row r="2" spans="1:25" ht="15.75" x14ac:dyDescent="0.25">
      <c r="A2" s="1">
        <v>1</v>
      </c>
      <c r="B2" s="1">
        <v>1</v>
      </c>
      <c r="C2" s="1">
        <v>1</v>
      </c>
      <c r="D2" s="1">
        <v>2</v>
      </c>
      <c r="E2" s="1">
        <v>8</v>
      </c>
      <c r="F2" s="3">
        <v>17.472305209999998</v>
      </c>
      <c r="G2" s="4">
        <f t="shared" ref="G2:G65" si="1">A2/SUM($A2:$E2)</f>
        <v>7.6923076923076927E-2</v>
      </c>
      <c r="H2" s="4">
        <f t="shared" ref="H2:H65" si="2">B2/SUM($A2:$E2)</f>
        <v>7.6923076923076927E-2</v>
      </c>
      <c r="I2" s="4">
        <f t="shared" ref="I2:I65" si="3">C2/SUM($A2:$E2)</f>
        <v>7.6923076923076927E-2</v>
      </c>
      <c r="J2" s="4">
        <f t="shared" ref="J2:J65" si="4">D2/SUM($A2:$E2)</f>
        <v>0.15384615384615385</v>
      </c>
      <c r="K2" s="4">
        <f t="shared" ref="K2:K65" si="5">E2/SUM($A2:$E2)</f>
        <v>0.61538461538461542</v>
      </c>
      <c r="L2">
        <f t="shared" ref="L2:L65" si="6">SUM(G2:K2)</f>
        <v>1</v>
      </c>
      <c r="M2" s="4">
        <f>A2/SUM($A2:$D2)</f>
        <v>0.2</v>
      </c>
      <c r="N2" s="4">
        <f t="shared" ref="N2:P2" si="7">B2/SUM($A2:$D2)</f>
        <v>0.2</v>
      </c>
      <c r="O2" s="4">
        <f t="shared" si="7"/>
        <v>0.2</v>
      </c>
      <c r="P2" s="4">
        <f t="shared" si="7"/>
        <v>0.4</v>
      </c>
      <c r="U2" s="4">
        <f t="shared" ref="U2:U65" si="8">SQRT((G2-$U$1)^2+(H2-$V$1)^2+(I2-$W$1)^2+(J2-$X$1)^2+(K2-$Y$1)^2)</f>
        <v>0.13234101236589355</v>
      </c>
    </row>
    <row r="3" spans="1:25" ht="15.75" x14ac:dyDescent="0.25">
      <c r="A3" s="1">
        <v>6</v>
      </c>
      <c r="B3" s="1">
        <v>2</v>
      </c>
      <c r="C3" s="1">
        <v>1</v>
      </c>
      <c r="D3" s="1">
        <v>7</v>
      </c>
      <c r="E3" s="1">
        <v>24</v>
      </c>
      <c r="F3" s="3">
        <v>33.51249808</v>
      </c>
      <c r="G3" s="4">
        <f t="shared" si="1"/>
        <v>0.15</v>
      </c>
      <c r="H3" s="4">
        <f t="shared" si="2"/>
        <v>0.05</v>
      </c>
      <c r="I3" s="4">
        <f t="shared" si="3"/>
        <v>2.5000000000000001E-2</v>
      </c>
      <c r="J3" s="4">
        <f t="shared" si="4"/>
        <v>0.17499999999999999</v>
      </c>
      <c r="K3" s="4">
        <f t="shared" si="5"/>
        <v>0.6</v>
      </c>
      <c r="L3">
        <f t="shared" si="6"/>
        <v>1</v>
      </c>
      <c r="M3" s="4">
        <f t="shared" ref="M3:M66" si="9">A3/SUM($A3:$D3)</f>
        <v>0.375</v>
      </c>
      <c r="N3" s="4">
        <f t="shared" ref="N3:N66" si="10">B3/SUM($A3:$D3)</f>
        <v>0.125</v>
      </c>
      <c r="O3" s="4">
        <f t="shared" ref="O3:O66" si="11">C3/SUM($A3:$D3)</f>
        <v>6.25E-2</v>
      </c>
      <c r="P3" s="4">
        <f t="shared" ref="P3:P66" si="12">D3/SUM($A3:$D3)</f>
        <v>0.4375</v>
      </c>
      <c r="U3" s="4">
        <f t="shared" si="8"/>
        <v>0.14743462432526291</v>
      </c>
    </row>
    <row r="4" spans="1:25" ht="15.75" x14ac:dyDescent="0.25">
      <c r="A4" s="1">
        <v>5</v>
      </c>
      <c r="B4" s="1">
        <v>1</v>
      </c>
      <c r="C4" s="1">
        <v>2</v>
      </c>
      <c r="D4" s="1">
        <v>7</v>
      </c>
      <c r="E4" s="1">
        <v>24</v>
      </c>
      <c r="F4" s="3">
        <v>34.803687750000002</v>
      </c>
      <c r="G4" s="4">
        <f t="shared" si="1"/>
        <v>0.12820512820512819</v>
      </c>
      <c r="H4" s="4">
        <f t="shared" si="2"/>
        <v>2.564102564102564E-2</v>
      </c>
      <c r="I4" s="4">
        <f t="shared" si="3"/>
        <v>5.128205128205128E-2</v>
      </c>
      <c r="J4" s="4">
        <f t="shared" si="4"/>
        <v>0.17948717948717949</v>
      </c>
      <c r="K4" s="4">
        <f t="shared" si="5"/>
        <v>0.61538461538461542</v>
      </c>
      <c r="L4">
        <f t="shared" si="6"/>
        <v>1</v>
      </c>
      <c r="M4" s="4">
        <f t="shared" si="9"/>
        <v>0.33333333333333331</v>
      </c>
      <c r="N4" s="4">
        <f t="shared" si="10"/>
        <v>6.6666666666666666E-2</v>
      </c>
      <c r="O4" s="4">
        <f t="shared" si="11"/>
        <v>0.13333333333333333</v>
      </c>
      <c r="P4" s="4">
        <f t="shared" si="12"/>
        <v>0.46666666666666667</v>
      </c>
      <c r="U4" s="4">
        <f t="shared" si="8"/>
        <v>0.11982622840428409</v>
      </c>
    </row>
    <row r="5" spans="1:25" ht="15.75" x14ac:dyDescent="0.25">
      <c r="A5" s="1">
        <v>6</v>
      </c>
      <c r="B5" s="1">
        <v>3</v>
      </c>
      <c r="C5" s="1">
        <v>2</v>
      </c>
      <c r="D5" s="1">
        <v>6</v>
      </c>
      <c r="E5" s="1">
        <v>24</v>
      </c>
      <c r="F5" s="3">
        <v>35.307930319999997</v>
      </c>
      <c r="G5" s="4">
        <f t="shared" si="1"/>
        <v>0.14634146341463414</v>
      </c>
      <c r="H5" s="4">
        <f t="shared" si="2"/>
        <v>7.3170731707317069E-2</v>
      </c>
      <c r="I5" s="4">
        <f t="shared" si="3"/>
        <v>4.878048780487805E-2</v>
      </c>
      <c r="J5" s="4">
        <f t="shared" si="4"/>
        <v>0.14634146341463414</v>
      </c>
      <c r="K5" s="4">
        <f t="shared" si="5"/>
        <v>0.58536585365853655</v>
      </c>
      <c r="L5">
        <f t="shared" si="6"/>
        <v>0.99999999999999989</v>
      </c>
      <c r="M5" s="4">
        <f t="shared" si="9"/>
        <v>0.35294117647058826</v>
      </c>
      <c r="N5" s="4">
        <f t="shared" si="10"/>
        <v>0.17647058823529413</v>
      </c>
      <c r="O5" s="4">
        <f t="shared" si="11"/>
        <v>0.11764705882352941</v>
      </c>
      <c r="P5" s="4">
        <f t="shared" si="12"/>
        <v>0.35294117647058826</v>
      </c>
      <c r="U5" s="4">
        <f t="shared" si="8"/>
        <v>0.17392528949009284</v>
      </c>
    </row>
    <row r="6" spans="1:25" ht="15.75" x14ac:dyDescent="0.25">
      <c r="A6" s="1">
        <v>3</v>
      </c>
      <c r="B6" s="1">
        <v>1</v>
      </c>
      <c r="C6" s="1">
        <v>6</v>
      </c>
      <c r="D6" s="1">
        <v>5</v>
      </c>
      <c r="E6" s="1">
        <v>24</v>
      </c>
      <c r="F6" s="3">
        <v>37.377436959999997</v>
      </c>
      <c r="G6" s="4">
        <f t="shared" si="1"/>
        <v>7.6923076923076927E-2</v>
      </c>
      <c r="H6" s="4">
        <f t="shared" si="2"/>
        <v>2.564102564102564E-2</v>
      </c>
      <c r="I6" s="4">
        <f t="shared" si="3"/>
        <v>0.15384615384615385</v>
      </c>
      <c r="J6" s="4">
        <f t="shared" si="4"/>
        <v>0.12820512820512819</v>
      </c>
      <c r="K6" s="4">
        <f t="shared" si="5"/>
        <v>0.61538461538461542</v>
      </c>
      <c r="L6">
        <f t="shared" si="6"/>
        <v>1</v>
      </c>
      <c r="M6" s="4">
        <f t="shared" si="9"/>
        <v>0.2</v>
      </c>
      <c r="N6" s="4">
        <f t="shared" si="10"/>
        <v>6.6666666666666666E-2</v>
      </c>
      <c r="O6" s="4">
        <f t="shared" si="11"/>
        <v>0.4</v>
      </c>
      <c r="P6" s="4">
        <f t="shared" si="12"/>
        <v>0.33333333333333331</v>
      </c>
      <c r="U6" s="4">
        <f t="shared" si="8"/>
        <v>0.17857953476876509</v>
      </c>
    </row>
    <row r="7" spans="1:25" ht="15.75" x14ac:dyDescent="0.25">
      <c r="A7" s="1">
        <v>10</v>
      </c>
      <c r="B7" s="1">
        <v>1</v>
      </c>
      <c r="C7" s="1">
        <v>1</v>
      </c>
      <c r="D7" s="1">
        <v>9</v>
      </c>
      <c r="E7" s="1">
        <v>30</v>
      </c>
      <c r="F7" s="3">
        <v>37.398854589999999</v>
      </c>
      <c r="G7" s="4">
        <f t="shared" si="1"/>
        <v>0.19607843137254902</v>
      </c>
      <c r="H7" s="4">
        <f t="shared" si="2"/>
        <v>1.9607843137254902E-2</v>
      </c>
      <c r="I7" s="4">
        <f t="shared" si="3"/>
        <v>1.9607843137254902E-2</v>
      </c>
      <c r="J7" s="4">
        <f t="shared" si="4"/>
        <v>0.17647058823529413</v>
      </c>
      <c r="K7" s="4">
        <f t="shared" si="5"/>
        <v>0.58823529411764708</v>
      </c>
      <c r="L7">
        <f t="shared" si="6"/>
        <v>1</v>
      </c>
      <c r="M7" s="4">
        <f t="shared" si="9"/>
        <v>0.47619047619047616</v>
      </c>
      <c r="N7" s="4">
        <f t="shared" si="10"/>
        <v>4.7619047619047616E-2</v>
      </c>
      <c r="O7" s="4">
        <f t="shared" si="11"/>
        <v>4.7619047619047616E-2</v>
      </c>
      <c r="P7" s="4">
        <f t="shared" si="12"/>
        <v>0.42857142857142855</v>
      </c>
      <c r="U7" s="4">
        <f t="shared" si="8"/>
        <v>0.18480494090140848</v>
      </c>
    </row>
    <row r="8" spans="1:25" ht="15.75" x14ac:dyDescent="0.25">
      <c r="A8" s="1">
        <v>7</v>
      </c>
      <c r="B8" s="1">
        <v>1</v>
      </c>
      <c r="C8" s="1">
        <v>3</v>
      </c>
      <c r="D8" s="1">
        <v>6</v>
      </c>
      <c r="E8" s="1">
        <v>24</v>
      </c>
      <c r="F8" s="3">
        <v>38.016928729999997</v>
      </c>
      <c r="G8" s="4">
        <f t="shared" si="1"/>
        <v>0.17073170731707318</v>
      </c>
      <c r="H8" s="4">
        <f t="shared" si="2"/>
        <v>2.4390243902439025E-2</v>
      </c>
      <c r="I8" s="4">
        <f t="shared" si="3"/>
        <v>7.3170731707317069E-2</v>
      </c>
      <c r="J8" s="4">
        <f t="shared" si="4"/>
        <v>0.14634146341463414</v>
      </c>
      <c r="K8" s="4">
        <f t="shared" si="5"/>
        <v>0.58536585365853655</v>
      </c>
      <c r="L8">
        <f t="shared" si="6"/>
        <v>1</v>
      </c>
      <c r="M8" s="4">
        <f t="shared" si="9"/>
        <v>0.41176470588235292</v>
      </c>
      <c r="N8" s="4">
        <f t="shared" si="10"/>
        <v>5.8823529411764705E-2</v>
      </c>
      <c r="O8" s="4">
        <f t="shared" si="11"/>
        <v>0.17647058823529413</v>
      </c>
      <c r="P8" s="4">
        <f t="shared" si="12"/>
        <v>0.35294117647058826</v>
      </c>
      <c r="U8" s="4">
        <f t="shared" si="8"/>
        <v>0.18447445519691996</v>
      </c>
    </row>
    <row r="9" spans="1:25" ht="15.75" x14ac:dyDescent="0.25">
      <c r="A9" s="1">
        <v>7</v>
      </c>
      <c r="B9" s="1">
        <v>4</v>
      </c>
      <c r="C9" s="1">
        <v>1</v>
      </c>
      <c r="D9" s="1">
        <v>6</v>
      </c>
      <c r="E9" s="1">
        <v>24</v>
      </c>
      <c r="F9" s="3">
        <v>38.08525762</v>
      </c>
      <c r="G9" s="4">
        <f t="shared" si="1"/>
        <v>0.16666666666666666</v>
      </c>
      <c r="H9" s="4">
        <f t="shared" si="2"/>
        <v>9.5238095238095233E-2</v>
      </c>
      <c r="I9" s="4">
        <f t="shared" si="3"/>
        <v>2.3809523809523808E-2</v>
      </c>
      <c r="J9" s="4">
        <f t="shared" si="4"/>
        <v>0.14285714285714285</v>
      </c>
      <c r="K9" s="4">
        <f t="shared" si="5"/>
        <v>0.5714285714285714</v>
      </c>
      <c r="L9">
        <f t="shared" si="6"/>
        <v>1</v>
      </c>
      <c r="M9" s="4">
        <f t="shared" si="9"/>
        <v>0.3888888888888889</v>
      </c>
      <c r="N9" s="4">
        <f t="shared" si="10"/>
        <v>0.22222222222222221</v>
      </c>
      <c r="O9" s="4">
        <f t="shared" si="11"/>
        <v>5.5555555555555552E-2</v>
      </c>
      <c r="P9" s="4">
        <f t="shared" si="12"/>
        <v>0.33333333333333331</v>
      </c>
      <c r="U9" s="4">
        <f t="shared" si="8"/>
        <v>0.20210393601268892</v>
      </c>
    </row>
    <row r="10" spans="1:25" ht="15.75" x14ac:dyDescent="0.25">
      <c r="A10" s="1">
        <v>3</v>
      </c>
      <c r="B10" s="1">
        <v>6</v>
      </c>
      <c r="C10" s="1">
        <v>1</v>
      </c>
      <c r="D10" s="1">
        <v>6</v>
      </c>
      <c r="E10" s="1">
        <v>24</v>
      </c>
      <c r="F10" s="3">
        <v>38.260545569999998</v>
      </c>
      <c r="G10" s="4">
        <f t="shared" si="1"/>
        <v>7.4999999999999997E-2</v>
      </c>
      <c r="H10" s="4">
        <f t="shared" si="2"/>
        <v>0.15</v>
      </c>
      <c r="I10" s="4">
        <f t="shared" si="3"/>
        <v>2.5000000000000001E-2</v>
      </c>
      <c r="J10" s="4">
        <f t="shared" si="4"/>
        <v>0.15</v>
      </c>
      <c r="K10" s="4">
        <f t="shared" si="5"/>
        <v>0.6</v>
      </c>
      <c r="L10">
        <f t="shared" si="6"/>
        <v>1</v>
      </c>
      <c r="M10" s="4">
        <f t="shared" si="9"/>
        <v>0.1875</v>
      </c>
      <c r="N10" s="4">
        <f t="shared" si="10"/>
        <v>0.375</v>
      </c>
      <c r="O10" s="4">
        <f t="shared" si="11"/>
        <v>6.25E-2</v>
      </c>
      <c r="P10" s="4">
        <f t="shared" si="12"/>
        <v>0.375</v>
      </c>
      <c r="U10" s="4">
        <f t="shared" si="8"/>
        <v>0.17970120757937874</v>
      </c>
    </row>
    <row r="11" spans="1:25" ht="15.75" x14ac:dyDescent="0.25">
      <c r="A11" s="1">
        <v>8</v>
      </c>
      <c r="B11" s="1">
        <v>1</v>
      </c>
      <c r="C11" s="1">
        <v>1</v>
      </c>
      <c r="D11" s="1">
        <v>7</v>
      </c>
      <c r="E11" s="1">
        <v>24</v>
      </c>
      <c r="F11" s="3">
        <v>38.462690979999998</v>
      </c>
      <c r="G11" s="4">
        <f t="shared" si="1"/>
        <v>0.1951219512195122</v>
      </c>
      <c r="H11" s="4">
        <f t="shared" si="2"/>
        <v>2.4390243902439025E-2</v>
      </c>
      <c r="I11" s="4">
        <f t="shared" si="3"/>
        <v>2.4390243902439025E-2</v>
      </c>
      <c r="J11" s="4">
        <f t="shared" si="4"/>
        <v>0.17073170731707318</v>
      </c>
      <c r="K11" s="4">
        <f t="shared" si="5"/>
        <v>0.58536585365853655</v>
      </c>
      <c r="L11">
        <f t="shared" si="6"/>
        <v>1</v>
      </c>
      <c r="M11" s="4">
        <f t="shared" si="9"/>
        <v>0.47058823529411764</v>
      </c>
      <c r="N11" s="4">
        <f t="shared" si="10"/>
        <v>5.8823529411764705E-2</v>
      </c>
      <c r="O11" s="4">
        <f t="shared" si="11"/>
        <v>5.8823529411764705E-2</v>
      </c>
      <c r="P11" s="4">
        <f t="shared" si="12"/>
        <v>0.41176470588235292</v>
      </c>
      <c r="U11" s="4">
        <f t="shared" si="8"/>
        <v>0.18731896906486994</v>
      </c>
    </row>
    <row r="12" spans="1:25" ht="15.75" x14ac:dyDescent="0.25">
      <c r="A12" s="1">
        <v>4</v>
      </c>
      <c r="B12" s="1">
        <v>4</v>
      </c>
      <c r="C12" s="1">
        <v>2</v>
      </c>
      <c r="D12" s="1">
        <v>6</v>
      </c>
      <c r="E12" s="1">
        <v>24</v>
      </c>
      <c r="F12" s="3">
        <v>39.51776701</v>
      </c>
      <c r="G12" s="4">
        <f t="shared" si="1"/>
        <v>0.1</v>
      </c>
      <c r="H12" s="4">
        <f t="shared" si="2"/>
        <v>0.1</v>
      </c>
      <c r="I12" s="4">
        <f t="shared" si="3"/>
        <v>0.05</v>
      </c>
      <c r="J12" s="4">
        <f t="shared" si="4"/>
        <v>0.15</v>
      </c>
      <c r="K12" s="4">
        <f t="shared" si="5"/>
        <v>0.6</v>
      </c>
      <c r="L12">
        <f t="shared" si="6"/>
        <v>1</v>
      </c>
      <c r="M12" s="4">
        <f t="shared" si="9"/>
        <v>0.25</v>
      </c>
      <c r="N12" s="4">
        <f t="shared" si="10"/>
        <v>0.25</v>
      </c>
      <c r="O12" s="4">
        <f t="shared" si="11"/>
        <v>0.125</v>
      </c>
      <c r="P12" s="4">
        <f t="shared" si="12"/>
        <v>0.375</v>
      </c>
      <c r="U12" s="4">
        <f t="shared" si="8"/>
        <v>0.15433827063714545</v>
      </c>
    </row>
    <row r="13" spans="1:25" ht="15.75" x14ac:dyDescent="0.25">
      <c r="A13" s="1">
        <v>7</v>
      </c>
      <c r="B13" s="1">
        <v>1</v>
      </c>
      <c r="C13" s="1">
        <v>2</v>
      </c>
      <c r="D13" s="1">
        <v>1</v>
      </c>
      <c r="E13" s="1">
        <v>10</v>
      </c>
      <c r="F13" s="3">
        <v>41.514285090000001</v>
      </c>
      <c r="G13" s="4">
        <f t="shared" si="1"/>
        <v>0.33333333333333331</v>
      </c>
      <c r="H13" s="4">
        <f t="shared" si="2"/>
        <v>4.7619047619047616E-2</v>
      </c>
      <c r="I13" s="4">
        <f t="shared" si="3"/>
        <v>9.5238095238095233E-2</v>
      </c>
      <c r="J13" s="4">
        <f t="shared" si="4"/>
        <v>4.7619047619047616E-2</v>
      </c>
      <c r="K13" s="4">
        <f t="shared" si="5"/>
        <v>0.47619047619047616</v>
      </c>
      <c r="L13">
        <f t="shared" si="6"/>
        <v>0.99999999999999989</v>
      </c>
      <c r="M13" s="4">
        <f t="shared" si="9"/>
        <v>0.63636363636363635</v>
      </c>
      <c r="N13" s="4">
        <f t="shared" si="10"/>
        <v>9.0909090909090912E-2</v>
      </c>
      <c r="O13" s="4">
        <f t="shared" si="11"/>
        <v>0.18181818181818182</v>
      </c>
      <c r="P13" s="4">
        <f t="shared" si="12"/>
        <v>9.0909090909090912E-2</v>
      </c>
      <c r="U13" s="4">
        <f t="shared" si="8"/>
        <v>0.40481411981221621</v>
      </c>
    </row>
    <row r="14" spans="1:25" ht="15.75" x14ac:dyDescent="0.25">
      <c r="A14" s="1">
        <v>8</v>
      </c>
      <c r="B14" s="1">
        <v>2</v>
      </c>
      <c r="C14" s="1">
        <v>1</v>
      </c>
      <c r="D14" s="1">
        <v>9</v>
      </c>
      <c r="E14" s="1">
        <v>30</v>
      </c>
      <c r="F14" s="3">
        <v>41.865126199999999</v>
      </c>
      <c r="G14" s="4">
        <f t="shared" si="1"/>
        <v>0.16</v>
      </c>
      <c r="H14" s="4">
        <f t="shared" si="2"/>
        <v>0.04</v>
      </c>
      <c r="I14" s="4">
        <f t="shared" si="3"/>
        <v>0.02</v>
      </c>
      <c r="J14" s="4">
        <f t="shared" si="4"/>
        <v>0.18</v>
      </c>
      <c r="K14" s="4">
        <f t="shared" si="5"/>
        <v>0.6</v>
      </c>
      <c r="L14">
        <f t="shared" si="6"/>
        <v>1</v>
      </c>
      <c r="M14" s="4">
        <f t="shared" si="9"/>
        <v>0.4</v>
      </c>
      <c r="N14" s="4">
        <f t="shared" si="10"/>
        <v>0.1</v>
      </c>
      <c r="O14" s="4">
        <f t="shared" si="11"/>
        <v>0.05</v>
      </c>
      <c r="P14" s="4">
        <f t="shared" si="12"/>
        <v>0.45</v>
      </c>
      <c r="U14" s="4">
        <f t="shared" si="8"/>
        <v>0.15106389966919545</v>
      </c>
    </row>
    <row r="15" spans="1:25" ht="15.75" x14ac:dyDescent="0.25">
      <c r="A15" s="1">
        <v>5</v>
      </c>
      <c r="B15" s="1">
        <v>3</v>
      </c>
      <c r="C15" s="1">
        <v>1</v>
      </c>
      <c r="D15" s="1">
        <v>10</v>
      </c>
      <c r="E15" s="1">
        <v>32</v>
      </c>
      <c r="F15" s="3">
        <v>43.02117063</v>
      </c>
      <c r="G15" s="4">
        <f t="shared" si="1"/>
        <v>9.8039215686274508E-2</v>
      </c>
      <c r="H15" s="4">
        <f t="shared" si="2"/>
        <v>5.8823529411764705E-2</v>
      </c>
      <c r="I15" s="4">
        <f t="shared" si="3"/>
        <v>1.9607843137254902E-2</v>
      </c>
      <c r="J15" s="4">
        <f t="shared" si="4"/>
        <v>0.19607843137254902</v>
      </c>
      <c r="K15" s="4">
        <f t="shared" si="5"/>
        <v>0.62745098039215685</v>
      </c>
      <c r="L15">
        <f t="shared" si="6"/>
        <v>1</v>
      </c>
      <c r="M15" s="4">
        <f t="shared" si="9"/>
        <v>0.26315789473684209</v>
      </c>
      <c r="N15" s="4">
        <f t="shared" si="10"/>
        <v>0.15789473684210525</v>
      </c>
      <c r="O15" s="4">
        <f t="shared" si="11"/>
        <v>5.2631578947368418E-2</v>
      </c>
      <c r="P15" s="4">
        <f t="shared" si="12"/>
        <v>0.52631578947368418</v>
      </c>
      <c r="U15" s="4">
        <f t="shared" si="8"/>
        <v>9.3599801879547195E-2</v>
      </c>
    </row>
    <row r="16" spans="1:25" ht="15.75" x14ac:dyDescent="0.25">
      <c r="A16" s="1">
        <v>2</v>
      </c>
      <c r="B16" s="1">
        <v>43</v>
      </c>
      <c r="C16" s="1">
        <v>1</v>
      </c>
      <c r="D16" s="1">
        <v>1</v>
      </c>
      <c r="E16" s="1">
        <v>48</v>
      </c>
      <c r="F16" s="3">
        <v>43.353732379999997</v>
      </c>
      <c r="G16" s="4">
        <f t="shared" si="1"/>
        <v>2.1052631578947368E-2</v>
      </c>
      <c r="H16" s="4">
        <f t="shared" si="2"/>
        <v>0.45263157894736844</v>
      </c>
      <c r="I16" s="4">
        <f t="shared" si="3"/>
        <v>1.0526315789473684E-2</v>
      </c>
      <c r="J16" s="4">
        <f t="shared" si="4"/>
        <v>1.0526315789473684E-2</v>
      </c>
      <c r="K16" s="4">
        <f t="shared" si="5"/>
        <v>0.50526315789473686</v>
      </c>
      <c r="L16">
        <f t="shared" si="6"/>
        <v>1</v>
      </c>
      <c r="M16" s="4">
        <f t="shared" si="9"/>
        <v>4.2553191489361701E-2</v>
      </c>
      <c r="N16" s="4">
        <f t="shared" si="10"/>
        <v>0.91489361702127658</v>
      </c>
      <c r="O16" s="4">
        <f t="shared" si="11"/>
        <v>2.1276595744680851E-2</v>
      </c>
      <c r="P16" s="4">
        <f t="shared" si="12"/>
        <v>2.1276595744680851E-2</v>
      </c>
      <c r="U16" s="4">
        <f t="shared" si="8"/>
        <v>0.52191940443492668</v>
      </c>
    </row>
    <row r="17" spans="1:21" ht="15.75" x14ac:dyDescent="0.25">
      <c r="A17" s="1">
        <v>2</v>
      </c>
      <c r="B17" s="1">
        <v>45</v>
      </c>
      <c r="C17" s="1">
        <v>1</v>
      </c>
      <c r="D17" s="1">
        <v>1</v>
      </c>
      <c r="E17" s="1">
        <v>50</v>
      </c>
      <c r="F17" s="3">
        <v>43.374256619999997</v>
      </c>
      <c r="G17" s="4">
        <f t="shared" si="1"/>
        <v>2.0202020202020204E-2</v>
      </c>
      <c r="H17" s="4">
        <f t="shared" si="2"/>
        <v>0.45454545454545453</v>
      </c>
      <c r="I17" s="4">
        <f t="shared" si="3"/>
        <v>1.0101010101010102E-2</v>
      </c>
      <c r="J17" s="4">
        <f t="shared" si="4"/>
        <v>1.0101010101010102E-2</v>
      </c>
      <c r="K17" s="4">
        <f t="shared" si="5"/>
        <v>0.50505050505050508</v>
      </c>
      <c r="L17">
        <f t="shared" si="6"/>
        <v>1</v>
      </c>
      <c r="M17" s="4">
        <f t="shared" si="9"/>
        <v>4.0816326530612242E-2</v>
      </c>
      <c r="N17" s="4">
        <f t="shared" si="10"/>
        <v>0.91836734693877553</v>
      </c>
      <c r="O17" s="4">
        <f t="shared" si="11"/>
        <v>2.0408163265306121E-2</v>
      </c>
      <c r="P17" s="4">
        <f t="shared" si="12"/>
        <v>2.0408163265306121E-2</v>
      </c>
      <c r="U17" s="4">
        <f t="shared" si="8"/>
        <v>0.52383301236055679</v>
      </c>
    </row>
    <row r="18" spans="1:21" ht="15.75" x14ac:dyDescent="0.25">
      <c r="A18" s="1">
        <v>4</v>
      </c>
      <c r="B18" s="1">
        <v>3</v>
      </c>
      <c r="C18" s="1">
        <v>1</v>
      </c>
      <c r="D18" s="1">
        <v>7</v>
      </c>
      <c r="E18" s="1">
        <v>24</v>
      </c>
      <c r="F18" s="3">
        <v>44.665325279999998</v>
      </c>
      <c r="G18" s="4">
        <f t="shared" si="1"/>
        <v>0.10256410256410256</v>
      </c>
      <c r="H18" s="4">
        <f t="shared" si="2"/>
        <v>7.6923076923076927E-2</v>
      </c>
      <c r="I18" s="4">
        <f t="shared" si="3"/>
        <v>2.564102564102564E-2</v>
      </c>
      <c r="J18" s="4">
        <f t="shared" si="4"/>
        <v>0.17948717948717949</v>
      </c>
      <c r="K18" s="4">
        <f t="shared" si="5"/>
        <v>0.61538461538461542</v>
      </c>
      <c r="L18">
        <f t="shared" si="6"/>
        <v>1</v>
      </c>
      <c r="M18" s="4">
        <f t="shared" si="9"/>
        <v>0.26666666666666666</v>
      </c>
      <c r="N18" s="4">
        <f t="shared" si="10"/>
        <v>0.2</v>
      </c>
      <c r="O18" s="4">
        <f t="shared" si="11"/>
        <v>6.6666666666666666E-2</v>
      </c>
      <c r="P18" s="4">
        <f t="shared" si="12"/>
        <v>0.46666666666666667</v>
      </c>
      <c r="U18" s="4">
        <f t="shared" si="8"/>
        <v>0.11835403883730797</v>
      </c>
    </row>
    <row r="19" spans="1:21" ht="15.75" x14ac:dyDescent="0.25">
      <c r="A19" s="1">
        <v>10</v>
      </c>
      <c r="B19" s="1">
        <v>2</v>
      </c>
      <c r="C19" s="1">
        <v>1</v>
      </c>
      <c r="D19" s="1">
        <v>11</v>
      </c>
      <c r="E19" s="1">
        <v>36</v>
      </c>
      <c r="F19" s="3">
        <v>44.72083207</v>
      </c>
      <c r="G19" s="4">
        <f t="shared" si="1"/>
        <v>0.16666666666666666</v>
      </c>
      <c r="H19" s="4">
        <f t="shared" si="2"/>
        <v>3.3333333333333333E-2</v>
      </c>
      <c r="I19" s="4">
        <f t="shared" si="3"/>
        <v>1.6666666666666666E-2</v>
      </c>
      <c r="J19" s="4">
        <f t="shared" si="4"/>
        <v>0.18333333333333332</v>
      </c>
      <c r="K19" s="4">
        <f t="shared" si="5"/>
        <v>0.6</v>
      </c>
      <c r="L19">
        <f t="shared" si="6"/>
        <v>1</v>
      </c>
      <c r="M19" s="4">
        <f t="shared" si="9"/>
        <v>0.41666666666666669</v>
      </c>
      <c r="N19" s="4">
        <f t="shared" si="10"/>
        <v>8.3333333333333329E-2</v>
      </c>
      <c r="O19" s="4">
        <f t="shared" si="11"/>
        <v>4.1666666666666664E-2</v>
      </c>
      <c r="P19" s="4">
        <f t="shared" si="12"/>
        <v>0.45833333333333331</v>
      </c>
      <c r="U19" s="4">
        <f t="shared" si="8"/>
        <v>0.15433827063714542</v>
      </c>
    </row>
    <row r="20" spans="1:21" ht="15.75" x14ac:dyDescent="0.25">
      <c r="A20" s="1">
        <v>1</v>
      </c>
      <c r="B20" s="1">
        <v>1</v>
      </c>
      <c r="C20" s="1">
        <v>2</v>
      </c>
      <c r="D20" s="1">
        <v>3</v>
      </c>
      <c r="E20" s="1">
        <v>12</v>
      </c>
      <c r="F20" s="3">
        <v>44.838361999999996</v>
      </c>
      <c r="G20" s="4">
        <f t="shared" si="1"/>
        <v>5.2631578947368418E-2</v>
      </c>
      <c r="H20" s="4">
        <f t="shared" si="2"/>
        <v>5.2631578947368418E-2</v>
      </c>
      <c r="I20" s="4">
        <f t="shared" si="3"/>
        <v>0.10526315789473684</v>
      </c>
      <c r="J20" s="4">
        <f t="shared" si="4"/>
        <v>0.15789473684210525</v>
      </c>
      <c r="K20" s="4">
        <f t="shared" si="5"/>
        <v>0.63157894736842102</v>
      </c>
      <c r="L20">
        <f t="shared" si="6"/>
        <v>1</v>
      </c>
      <c r="M20" s="4">
        <f t="shared" si="9"/>
        <v>0.14285714285714285</v>
      </c>
      <c r="N20" s="4">
        <f t="shared" si="10"/>
        <v>0.14285714285714285</v>
      </c>
      <c r="O20" s="4">
        <f t="shared" si="11"/>
        <v>0.2857142857142857</v>
      </c>
      <c r="P20" s="4">
        <f t="shared" si="12"/>
        <v>0.42857142857142855</v>
      </c>
      <c r="U20" s="4">
        <f t="shared" si="8"/>
        <v>0.1236402316906966</v>
      </c>
    </row>
    <row r="21" spans="1:21" ht="15.75" x14ac:dyDescent="0.25">
      <c r="A21" s="1">
        <v>3</v>
      </c>
      <c r="B21" s="1">
        <v>1</v>
      </c>
      <c r="C21" s="1">
        <v>1</v>
      </c>
      <c r="D21" s="1">
        <v>8</v>
      </c>
      <c r="E21" s="1">
        <v>24</v>
      </c>
      <c r="F21" s="3">
        <v>45.230866120000002</v>
      </c>
      <c r="G21" s="4">
        <f t="shared" si="1"/>
        <v>8.1081081081081086E-2</v>
      </c>
      <c r="H21" s="4">
        <f t="shared" si="2"/>
        <v>2.7027027027027029E-2</v>
      </c>
      <c r="I21" s="4">
        <f t="shared" si="3"/>
        <v>2.7027027027027029E-2</v>
      </c>
      <c r="J21" s="4">
        <f t="shared" si="4"/>
        <v>0.21621621621621623</v>
      </c>
      <c r="K21" s="4">
        <f t="shared" si="5"/>
        <v>0.64864864864864868</v>
      </c>
      <c r="L21">
        <f t="shared" si="6"/>
        <v>1</v>
      </c>
      <c r="M21" s="4">
        <f t="shared" si="9"/>
        <v>0.23076923076923078</v>
      </c>
      <c r="N21" s="4">
        <f t="shared" si="10"/>
        <v>7.6923076923076927E-2</v>
      </c>
      <c r="O21" s="4">
        <f t="shared" si="11"/>
        <v>7.6923076923076927E-2</v>
      </c>
      <c r="P21" s="4">
        <f t="shared" si="12"/>
        <v>0.61538461538461542</v>
      </c>
      <c r="U21" s="4">
        <f t="shared" si="8"/>
        <v>5.0775128253749566E-2</v>
      </c>
    </row>
    <row r="22" spans="1:21" ht="15.75" x14ac:dyDescent="0.25">
      <c r="A22" s="1">
        <v>1</v>
      </c>
      <c r="B22" s="1">
        <v>54</v>
      </c>
      <c r="C22" s="1">
        <v>2</v>
      </c>
      <c r="D22" s="1">
        <v>1</v>
      </c>
      <c r="E22" s="1">
        <v>60</v>
      </c>
      <c r="F22" s="3">
        <v>45.375709839999999</v>
      </c>
      <c r="G22" s="4">
        <f t="shared" si="1"/>
        <v>8.4745762711864406E-3</v>
      </c>
      <c r="H22" s="4">
        <f t="shared" si="2"/>
        <v>0.4576271186440678</v>
      </c>
      <c r="I22" s="4">
        <f t="shared" si="3"/>
        <v>1.6949152542372881E-2</v>
      </c>
      <c r="J22" s="4">
        <f t="shared" si="4"/>
        <v>8.4745762711864406E-3</v>
      </c>
      <c r="K22" s="4">
        <f t="shared" si="5"/>
        <v>0.50847457627118642</v>
      </c>
      <c r="L22">
        <f t="shared" si="6"/>
        <v>1</v>
      </c>
      <c r="M22" s="4">
        <f t="shared" si="9"/>
        <v>1.7241379310344827E-2</v>
      </c>
      <c r="N22" s="4">
        <f t="shared" si="10"/>
        <v>0.93103448275862066</v>
      </c>
      <c r="O22" s="4">
        <f t="shared" si="11"/>
        <v>3.4482758620689655E-2</v>
      </c>
      <c r="P22" s="4">
        <f t="shared" si="12"/>
        <v>1.7241379310344827E-2</v>
      </c>
      <c r="U22" s="4">
        <f t="shared" si="8"/>
        <v>0.52649914955490873</v>
      </c>
    </row>
    <row r="23" spans="1:21" ht="15.75" x14ac:dyDescent="0.25">
      <c r="A23" s="1">
        <v>4</v>
      </c>
      <c r="B23" s="1">
        <v>1</v>
      </c>
      <c r="C23" s="1">
        <v>4</v>
      </c>
      <c r="D23" s="1">
        <v>6</v>
      </c>
      <c r="E23" s="1">
        <v>24</v>
      </c>
      <c r="F23" s="3">
        <v>45.436110470000003</v>
      </c>
      <c r="G23" s="4">
        <f t="shared" si="1"/>
        <v>0.10256410256410256</v>
      </c>
      <c r="H23" s="4">
        <f t="shared" si="2"/>
        <v>2.564102564102564E-2</v>
      </c>
      <c r="I23" s="4">
        <f t="shared" si="3"/>
        <v>0.10256410256410256</v>
      </c>
      <c r="J23" s="4">
        <f t="shared" si="4"/>
        <v>0.15384615384615385</v>
      </c>
      <c r="K23" s="4">
        <f t="shared" si="5"/>
        <v>0.61538461538461542</v>
      </c>
      <c r="L23">
        <f t="shared" si="6"/>
        <v>1</v>
      </c>
      <c r="M23" s="4">
        <f t="shared" si="9"/>
        <v>0.26666666666666666</v>
      </c>
      <c r="N23" s="4">
        <f t="shared" si="10"/>
        <v>6.6666666666666666E-2</v>
      </c>
      <c r="O23" s="4">
        <f t="shared" si="11"/>
        <v>0.26666666666666666</v>
      </c>
      <c r="P23" s="4">
        <f t="shared" si="12"/>
        <v>0.4</v>
      </c>
      <c r="U23" s="4">
        <f t="shared" si="8"/>
        <v>0.13849084608872067</v>
      </c>
    </row>
    <row r="24" spans="1:21" ht="15.75" x14ac:dyDescent="0.25">
      <c r="A24" s="1">
        <v>50</v>
      </c>
      <c r="B24" s="1">
        <v>1</v>
      </c>
      <c r="C24" s="1">
        <v>1</v>
      </c>
      <c r="D24" s="1">
        <v>1</v>
      </c>
      <c r="E24" s="1">
        <v>30</v>
      </c>
      <c r="F24" s="3">
        <v>45.766689409999998</v>
      </c>
      <c r="G24" s="4">
        <f t="shared" si="1"/>
        <v>0.60240963855421692</v>
      </c>
      <c r="H24" s="4">
        <f t="shared" si="2"/>
        <v>1.2048192771084338E-2</v>
      </c>
      <c r="I24" s="4">
        <f t="shared" si="3"/>
        <v>1.2048192771084338E-2</v>
      </c>
      <c r="J24" s="4">
        <f t="shared" si="4"/>
        <v>1.2048192771084338E-2</v>
      </c>
      <c r="K24" s="4">
        <f t="shared" si="5"/>
        <v>0.36144578313253012</v>
      </c>
      <c r="L24">
        <f t="shared" si="6"/>
        <v>1.0000000000000002</v>
      </c>
      <c r="M24" s="4">
        <f t="shared" si="9"/>
        <v>0.94339622641509435</v>
      </c>
      <c r="N24" s="4">
        <f t="shared" si="10"/>
        <v>1.8867924528301886E-2</v>
      </c>
      <c r="O24" s="4">
        <f t="shared" si="11"/>
        <v>1.8867924528301886E-2</v>
      </c>
      <c r="P24" s="4">
        <f t="shared" si="12"/>
        <v>1.8867924528301886E-2</v>
      </c>
      <c r="U24" s="4">
        <f t="shared" si="8"/>
        <v>0.67823177992383976</v>
      </c>
    </row>
    <row r="25" spans="1:21" ht="15.75" x14ac:dyDescent="0.25">
      <c r="A25" s="1">
        <v>14</v>
      </c>
      <c r="B25" s="1">
        <v>1</v>
      </c>
      <c r="C25" s="1">
        <v>1</v>
      </c>
      <c r="D25" s="1">
        <v>9</v>
      </c>
      <c r="E25" s="1">
        <v>32</v>
      </c>
      <c r="F25" s="3">
        <v>46.680183210000003</v>
      </c>
      <c r="G25" s="4">
        <f t="shared" si="1"/>
        <v>0.24561403508771928</v>
      </c>
      <c r="H25" s="4">
        <f t="shared" si="2"/>
        <v>1.7543859649122806E-2</v>
      </c>
      <c r="I25" s="4">
        <f t="shared" si="3"/>
        <v>1.7543859649122806E-2</v>
      </c>
      <c r="J25" s="4">
        <f t="shared" si="4"/>
        <v>0.15789473684210525</v>
      </c>
      <c r="K25" s="4">
        <f t="shared" si="5"/>
        <v>0.56140350877192979</v>
      </c>
      <c r="L25">
        <f t="shared" si="6"/>
        <v>1</v>
      </c>
      <c r="M25" s="4">
        <f t="shared" si="9"/>
        <v>0.56000000000000005</v>
      </c>
      <c r="N25" s="4">
        <f t="shared" si="10"/>
        <v>0.04</v>
      </c>
      <c r="O25" s="4">
        <f t="shared" si="11"/>
        <v>0.04</v>
      </c>
      <c r="P25" s="4">
        <f t="shared" si="12"/>
        <v>0.36</v>
      </c>
      <c r="U25" s="4">
        <f t="shared" si="8"/>
        <v>0.24409194514969479</v>
      </c>
    </row>
    <row r="26" spans="1:21" ht="15.75" x14ac:dyDescent="0.25">
      <c r="A26" s="1">
        <v>6</v>
      </c>
      <c r="B26" s="1">
        <v>3</v>
      </c>
      <c r="C26" s="1">
        <v>1</v>
      </c>
      <c r="D26" s="1">
        <v>9</v>
      </c>
      <c r="E26" s="1">
        <v>30</v>
      </c>
      <c r="F26" s="3">
        <v>46.690976589999998</v>
      </c>
      <c r="G26" s="4">
        <f t="shared" si="1"/>
        <v>0.12244897959183673</v>
      </c>
      <c r="H26" s="4">
        <f t="shared" si="2"/>
        <v>6.1224489795918366E-2</v>
      </c>
      <c r="I26" s="4">
        <f t="shared" si="3"/>
        <v>2.0408163265306121E-2</v>
      </c>
      <c r="J26" s="4">
        <f t="shared" si="4"/>
        <v>0.18367346938775511</v>
      </c>
      <c r="K26" s="4">
        <f t="shared" si="5"/>
        <v>0.61224489795918369</v>
      </c>
      <c r="L26">
        <f t="shared" si="6"/>
        <v>1</v>
      </c>
      <c r="M26" s="4">
        <f t="shared" si="9"/>
        <v>0.31578947368421051</v>
      </c>
      <c r="N26" s="4">
        <f t="shared" si="10"/>
        <v>0.15789473684210525</v>
      </c>
      <c r="O26" s="4">
        <f t="shared" si="11"/>
        <v>5.2631578947368418E-2</v>
      </c>
      <c r="P26" s="4">
        <f t="shared" si="12"/>
        <v>0.47368421052631576</v>
      </c>
      <c r="U26" s="4">
        <f t="shared" si="8"/>
        <v>0.12245047263537366</v>
      </c>
    </row>
    <row r="27" spans="1:21" ht="15.75" x14ac:dyDescent="0.25">
      <c r="A27" s="1">
        <v>9</v>
      </c>
      <c r="B27" s="1">
        <v>1</v>
      </c>
      <c r="C27" s="1">
        <v>1</v>
      </c>
      <c r="D27" s="1">
        <v>10</v>
      </c>
      <c r="E27" s="1">
        <v>32</v>
      </c>
      <c r="F27" s="3">
        <v>47.458613589999999</v>
      </c>
      <c r="G27" s="4">
        <f t="shared" si="1"/>
        <v>0.16981132075471697</v>
      </c>
      <c r="H27" s="4">
        <f t="shared" si="2"/>
        <v>1.8867924528301886E-2</v>
      </c>
      <c r="I27" s="4">
        <f t="shared" si="3"/>
        <v>1.8867924528301886E-2</v>
      </c>
      <c r="J27" s="4">
        <f t="shared" si="4"/>
        <v>0.18867924528301888</v>
      </c>
      <c r="K27" s="4">
        <f t="shared" si="5"/>
        <v>0.60377358490566035</v>
      </c>
      <c r="L27">
        <f t="shared" si="6"/>
        <v>1</v>
      </c>
      <c r="M27" s="4">
        <f t="shared" si="9"/>
        <v>0.42857142857142855</v>
      </c>
      <c r="N27" s="4">
        <f t="shared" si="10"/>
        <v>4.7619047619047616E-2</v>
      </c>
      <c r="O27" s="4">
        <f t="shared" si="11"/>
        <v>4.7619047619047616E-2</v>
      </c>
      <c r="P27" s="4">
        <f t="shared" si="12"/>
        <v>0.47619047619047616</v>
      </c>
      <c r="U27" s="4">
        <f t="shared" si="8"/>
        <v>0.15208461615651964</v>
      </c>
    </row>
    <row r="28" spans="1:21" ht="15.75" x14ac:dyDescent="0.25">
      <c r="A28" s="1">
        <v>8</v>
      </c>
      <c r="B28" s="1">
        <v>2</v>
      </c>
      <c r="C28" s="1">
        <v>2</v>
      </c>
      <c r="D28" s="1">
        <v>2</v>
      </c>
      <c r="E28" s="1">
        <v>14</v>
      </c>
      <c r="F28" s="3">
        <v>47.912858210000003</v>
      </c>
      <c r="G28" s="4">
        <f t="shared" si="1"/>
        <v>0.2857142857142857</v>
      </c>
      <c r="H28" s="4">
        <f t="shared" si="2"/>
        <v>7.1428571428571425E-2</v>
      </c>
      <c r="I28" s="4">
        <f t="shared" si="3"/>
        <v>7.1428571428571425E-2</v>
      </c>
      <c r="J28" s="4">
        <f t="shared" si="4"/>
        <v>7.1428571428571425E-2</v>
      </c>
      <c r="K28" s="4">
        <f t="shared" si="5"/>
        <v>0.5</v>
      </c>
      <c r="L28">
        <f t="shared" si="6"/>
        <v>0.99999999999999989</v>
      </c>
      <c r="M28" s="4">
        <f t="shared" si="9"/>
        <v>0.5714285714285714</v>
      </c>
      <c r="N28" s="4">
        <f t="shared" si="10"/>
        <v>0.14285714285714285</v>
      </c>
      <c r="O28" s="4">
        <f t="shared" si="11"/>
        <v>0.14285714285714285</v>
      </c>
      <c r="P28" s="4">
        <f t="shared" si="12"/>
        <v>0.14285714285714285</v>
      </c>
      <c r="U28" s="4">
        <f t="shared" si="8"/>
        <v>0.3476943376383112</v>
      </c>
    </row>
    <row r="29" spans="1:21" ht="15.75" x14ac:dyDescent="0.25">
      <c r="A29" s="1">
        <v>7</v>
      </c>
      <c r="B29" s="1">
        <v>1</v>
      </c>
      <c r="C29" s="1">
        <v>2</v>
      </c>
      <c r="D29" s="1">
        <v>9</v>
      </c>
      <c r="E29" s="1">
        <v>30</v>
      </c>
      <c r="F29" s="3">
        <v>48.240932579999999</v>
      </c>
      <c r="G29" s="4">
        <f t="shared" si="1"/>
        <v>0.14285714285714285</v>
      </c>
      <c r="H29" s="4">
        <f t="shared" si="2"/>
        <v>2.0408163265306121E-2</v>
      </c>
      <c r="I29" s="4">
        <f t="shared" si="3"/>
        <v>4.0816326530612242E-2</v>
      </c>
      <c r="J29" s="4">
        <f t="shared" si="4"/>
        <v>0.18367346938775511</v>
      </c>
      <c r="K29" s="4">
        <f t="shared" si="5"/>
        <v>0.61224489795918369</v>
      </c>
      <c r="L29">
        <f t="shared" si="6"/>
        <v>1</v>
      </c>
      <c r="M29" s="4">
        <f t="shared" si="9"/>
        <v>0.36842105263157893</v>
      </c>
      <c r="N29" s="4">
        <f t="shared" si="10"/>
        <v>5.2631578947368418E-2</v>
      </c>
      <c r="O29" s="4">
        <f t="shared" si="11"/>
        <v>0.10526315789473684</v>
      </c>
      <c r="P29" s="4">
        <f t="shared" si="12"/>
        <v>0.47368421052631576</v>
      </c>
      <c r="U29" s="4">
        <f t="shared" si="8"/>
        <v>0.1284990440221927</v>
      </c>
    </row>
    <row r="30" spans="1:21" ht="15.75" x14ac:dyDescent="0.25">
      <c r="A30" s="1">
        <v>8</v>
      </c>
      <c r="B30" s="1">
        <v>4</v>
      </c>
      <c r="C30" s="1">
        <v>1</v>
      </c>
      <c r="D30" s="1">
        <v>9</v>
      </c>
      <c r="E30" s="1">
        <v>32</v>
      </c>
      <c r="F30" s="3">
        <v>48.745301329999997</v>
      </c>
      <c r="G30" s="4">
        <f t="shared" si="1"/>
        <v>0.14814814814814814</v>
      </c>
      <c r="H30" s="4">
        <f t="shared" si="2"/>
        <v>7.407407407407407E-2</v>
      </c>
      <c r="I30" s="4">
        <f t="shared" si="3"/>
        <v>1.8518518518518517E-2</v>
      </c>
      <c r="J30" s="4">
        <f t="shared" si="4"/>
        <v>0.16666666666666666</v>
      </c>
      <c r="K30" s="4">
        <f t="shared" si="5"/>
        <v>0.59259259259259256</v>
      </c>
      <c r="L30">
        <f t="shared" si="6"/>
        <v>1</v>
      </c>
      <c r="M30" s="4">
        <f t="shared" si="9"/>
        <v>0.36363636363636365</v>
      </c>
      <c r="N30" s="4">
        <f t="shared" si="10"/>
        <v>0.18181818181818182</v>
      </c>
      <c r="O30" s="4">
        <f t="shared" si="11"/>
        <v>4.5454545454545456E-2</v>
      </c>
      <c r="P30" s="4">
        <f t="shared" si="12"/>
        <v>0.40909090909090912</v>
      </c>
      <c r="U30" s="4">
        <f t="shared" si="8"/>
        <v>0.16118559368139956</v>
      </c>
    </row>
    <row r="31" spans="1:21" ht="15.75" x14ac:dyDescent="0.25">
      <c r="A31" s="1">
        <v>5</v>
      </c>
      <c r="B31" s="1">
        <v>5</v>
      </c>
      <c r="C31" s="1">
        <v>1</v>
      </c>
      <c r="D31" s="1">
        <v>6</v>
      </c>
      <c r="E31" s="1">
        <v>24</v>
      </c>
      <c r="F31" s="3">
        <v>49.243561409999998</v>
      </c>
      <c r="G31" s="4">
        <f t="shared" si="1"/>
        <v>0.12195121951219512</v>
      </c>
      <c r="H31" s="4">
        <f t="shared" si="2"/>
        <v>0.12195121951219512</v>
      </c>
      <c r="I31" s="4">
        <f t="shared" si="3"/>
        <v>2.4390243902439025E-2</v>
      </c>
      <c r="J31" s="4">
        <f t="shared" si="4"/>
        <v>0.14634146341463414</v>
      </c>
      <c r="K31" s="4">
        <f t="shared" si="5"/>
        <v>0.58536585365853655</v>
      </c>
      <c r="L31">
        <f t="shared" si="6"/>
        <v>1</v>
      </c>
      <c r="M31" s="4">
        <f t="shared" si="9"/>
        <v>0.29411764705882354</v>
      </c>
      <c r="N31" s="4">
        <f t="shared" si="10"/>
        <v>0.29411764705882354</v>
      </c>
      <c r="O31" s="4">
        <f t="shared" si="11"/>
        <v>5.8823529411764705E-2</v>
      </c>
      <c r="P31" s="4">
        <f t="shared" si="12"/>
        <v>0.35294117647058826</v>
      </c>
      <c r="U31" s="4">
        <f t="shared" si="8"/>
        <v>0.18332429189736513</v>
      </c>
    </row>
    <row r="32" spans="1:21" ht="15.75" x14ac:dyDescent="0.25">
      <c r="A32" s="1">
        <v>6</v>
      </c>
      <c r="B32" s="1">
        <v>4</v>
      </c>
      <c r="C32" s="1">
        <v>1</v>
      </c>
      <c r="D32" s="1">
        <v>11</v>
      </c>
      <c r="E32" s="1">
        <v>36</v>
      </c>
      <c r="F32" s="3">
        <v>49.28173091</v>
      </c>
      <c r="G32" s="4">
        <f t="shared" si="1"/>
        <v>0.10344827586206896</v>
      </c>
      <c r="H32" s="4">
        <f t="shared" si="2"/>
        <v>6.8965517241379309E-2</v>
      </c>
      <c r="I32" s="4">
        <f t="shared" si="3"/>
        <v>1.7241379310344827E-2</v>
      </c>
      <c r="J32" s="4">
        <f t="shared" si="4"/>
        <v>0.18965517241379309</v>
      </c>
      <c r="K32" s="4">
        <f t="shared" si="5"/>
        <v>0.62068965517241381</v>
      </c>
      <c r="L32">
        <f t="shared" si="6"/>
        <v>1</v>
      </c>
      <c r="M32" s="4">
        <f t="shared" si="9"/>
        <v>0.27272727272727271</v>
      </c>
      <c r="N32" s="4">
        <f t="shared" si="10"/>
        <v>0.18181818181818182</v>
      </c>
      <c r="O32" s="4">
        <f t="shared" si="11"/>
        <v>4.5454545454545456E-2</v>
      </c>
      <c r="P32" s="4">
        <f t="shared" si="12"/>
        <v>0.5</v>
      </c>
      <c r="U32" s="4">
        <f t="shared" si="8"/>
        <v>0.10799146594924253</v>
      </c>
    </row>
    <row r="33" spans="1:21" ht="15.75" x14ac:dyDescent="0.25">
      <c r="A33" s="1">
        <v>1</v>
      </c>
      <c r="B33" s="1">
        <v>1</v>
      </c>
      <c r="C33" s="1">
        <v>1</v>
      </c>
      <c r="D33" s="1">
        <v>6</v>
      </c>
      <c r="E33" s="1">
        <v>18</v>
      </c>
      <c r="F33" s="3">
        <v>49.512300089999997</v>
      </c>
      <c r="G33" s="4">
        <f t="shared" si="1"/>
        <v>3.7037037037037035E-2</v>
      </c>
      <c r="H33" s="4">
        <f t="shared" si="2"/>
        <v>3.7037037037037035E-2</v>
      </c>
      <c r="I33" s="4">
        <f t="shared" si="3"/>
        <v>3.7037037037037035E-2</v>
      </c>
      <c r="J33" s="4">
        <f t="shared" si="4"/>
        <v>0.22222222222222221</v>
      </c>
      <c r="K33" s="4">
        <f t="shared" si="5"/>
        <v>0.66666666666666663</v>
      </c>
      <c r="L33">
        <f t="shared" si="6"/>
        <v>1</v>
      </c>
      <c r="M33" s="4">
        <f t="shared" si="9"/>
        <v>0.1111111111111111</v>
      </c>
      <c r="N33" s="4">
        <f t="shared" si="10"/>
        <v>0.1111111111111111</v>
      </c>
      <c r="O33" s="4">
        <f t="shared" si="11"/>
        <v>0.1111111111111111</v>
      </c>
      <c r="P33" s="4">
        <f t="shared" si="12"/>
        <v>0.66666666666666663</v>
      </c>
      <c r="U33" s="4">
        <f t="shared" si="8"/>
        <v>2.9629629629629638E-2</v>
      </c>
    </row>
    <row r="34" spans="1:21" ht="15.75" x14ac:dyDescent="0.25">
      <c r="A34" s="1">
        <v>1</v>
      </c>
      <c r="B34" s="1">
        <v>44</v>
      </c>
      <c r="C34" s="1">
        <v>2</v>
      </c>
      <c r="D34" s="1">
        <v>1</v>
      </c>
      <c r="E34" s="1">
        <v>50</v>
      </c>
      <c r="F34" s="3">
        <v>49.810361239999999</v>
      </c>
      <c r="G34" s="4">
        <f t="shared" si="1"/>
        <v>1.020408163265306E-2</v>
      </c>
      <c r="H34" s="4">
        <f t="shared" si="2"/>
        <v>0.44897959183673469</v>
      </c>
      <c r="I34" s="4">
        <f t="shared" si="3"/>
        <v>2.0408163265306121E-2</v>
      </c>
      <c r="J34" s="4">
        <f t="shared" si="4"/>
        <v>1.020408163265306E-2</v>
      </c>
      <c r="K34" s="4">
        <f t="shared" si="5"/>
        <v>0.51020408163265307</v>
      </c>
      <c r="L34">
        <f t="shared" si="6"/>
        <v>1</v>
      </c>
      <c r="M34" s="4">
        <f t="shared" si="9"/>
        <v>2.0833333333333332E-2</v>
      </c>
      <c r="N34" s="4">
        <f t="shared" si="10"/>
        <v>0.91666666666666663</v>
      </c>
      <c r="O34" s="4">
        <f t="shared" si="11"/>
        <v>4.1666666666666664E-2</v>
      </c>
      <c r="P34" s="4">
        <f t="shared" si="12"/>
        <v>2.0833333333333332E-2</v>
      </c>
      <c r="U34" s="4">
        <f t="shared" si="8"/>
        <v>0.51774806187384559</v>
      </c>
    </row>
    <row r="35" spans="1:21" ht="15.75" x14ac:dyDescent="0.25">
      <c r="A35" s="1">
        <v>1</v>
      </c>
      <c r="B35" s="1">
        <v>2</v>
      </c>
      <c r="C35" s="1">
        <v>2</v>
      </c>
      <c r="D35" s="1">
        <v>5</v>
      </c>
      <c r="E35" s="1">
        <v>18</v>
      </c>
      <c r="F35" s="3">
        <v>50.916296950000003</v>
      </c>
      <c r="G35" s="4">
        <f t="shared" si="1"/>
        <v>3.5714285714285712E-2</v>
      </c>
      <c r="H35" s="4">
        <f t="shared" si="2"/>
        <v>7.1428571428571425E-2</v>
      </c>
      <c r="I35" s="4">
        <f t="shared" si="3"/>
        <v>7.1428571428571425E-2</v>
      </c>
      <c r="J35" s="4">
        <f t="shared" si="4"/>
        <v>0.17857142857142858</v>
      </c>
      <c r="K35" s="4">
        <f t="shared" si="5"/>
        <v>0.6428571428571429</v>
      </c>
      <c r="L35">
        <f t="shared" si="6"/>
        <v>1</v>
      </c>
      <c r="M35" s="4">
        <f t="shared" si="9"/>
        <v>0.1</v>
      </c>
      <c r="N35" s="4">
        <f t="shared" si="10"/>
        <v>0.2</v>
      </c>
      <c r="O35" s="4">
        <f t="shared" si="11"/>
        <v>0.2</v>
      </c>
      <c r="P35" s="4">
        <f t="shared" si="12"/>
        <v>0.5</v>
      </c>
      <c r="U35" s="4">
        <f t="shared" si="8"/>
        <v>9.7062911623045797E-2</v>
      </c>
    </row>
    <row r="36" spans="1:21" ht="15.75" x14ac:dyDescent="0.25">
      <c r="A36" s="1">
        <v>8</v>
      </c>
      <c r="B36" s="1">
        <v>1</v>
      </c>
      <c r="C36" s="1">
        <v>2</v>
      </c>
      <c r="D36" s="1">
        <v>8</v>
      </c>
      <c r="E36" s="1">
        <v>28</v>
      </c>
      <c r="F36" s="3">
        <v>51.046278950000001</v>
      </c>
      <c r="G36" s="4">
        <f t="shared" si="1"/>
        <v>0.1702127659574468</v>
      </c>
      <c r="H36" s="4">
        <f t="shared" si="2"/>
        <v>2.1276595744680851E-2</v>
      </c>
      <c r="I36" s="4">
        <f t="shared" si="3"/>
        <v>4.2553191489361701E-2</v>
      </c>
      <c r="J36" s="4">
        <f t="shared" si="4"/>
        <v>0.1702127659574468</v>
      </c>
      <c r="K36" s="4">
        <f t="shared" si="5"/>
        <v>0.5957446808510638</v>
      </c>
      <c r="L36">
        <f t="shared" si="6"/>
        <v>1</v>
      </c>
      <c r="M36" s="4">
        <f t="shared" si="9"/>
        <v>0.42105263157894735</v>
      </c>
      <c r="N36" s="4">
        <f t="shared" si="10"/>
        <v>5.2631578947368418E-2</v>
      </c>
      <c r="O36" s="4">
        <f t="shared" si="11"/>
        <v>0.10526315789473684</v>
      </c>
      <c r="P36" s="4">
        <f t="shared" si="12"/>
        <v>0.42105263157894735</v>
      </c>
      <c r="U36" s="4">
        <f t="shared" si="8"/>
        <v>0.16317910653061365</v>
      </c>
    </row>
    <row r="37" spans="1:21" ht="15.75" x14ac:dyDescent="0.25">
      <c r="A37" s="1">
        <v>47</v>
      </c>
      <c r="B37" s="1">
        <v>1</v>
      </c>
      <c r="C37" s="1">
        <v>2</v>
      </c>
      <c r="D37" s="1">
        <v>1</v>
      </c>
      <c r="E37" s="1">
        <v>30</v>
      </c>
      <c r="F37" s="3">
        <v>51.057364509999999</v>
      </c>
      <c r="G37" s="4">
        <f t="shared" si="1"/>
        <v>0.58024691358024694</v>
      </c>
      <c r="H37" s="4">
        <f t="shared" si="2"/>
        <v>1.2345679012345678E-2</v>
      </c>
      <c r="I37" s="4">
        <f t="shared" si="3"/>
        <v>2.4691358024691357E-2</v>
      </c>
      <c r="J37" s="4">
        <f t="shared" si="4"/>
        <v>1.2345679012345678E-2</v>
      </c>
      <c r="K37" s="4">
        <f t="shared" si="5"/>
        <v>0.37037037037037035</v>
      </c>
      <c r="L37">
        <f t="shared" si="6"/>
        <v>0.99999999999999989</v>
      </c>
      <c r="M37" s="4">
        <f t="shared" si="9"/>
        <v>0.92156862745098034</v>
      </c>
      <c r="N37" s="4">
        <f t="shared" si="10"/>
        <v>1.9607843137254902E-2</v>
      </c>
      <c r="O37" s="4">
        <f t="shared" si="11"/>
        <v>3.9215686274509803E-2</v>
      </c>
      <c r="P37" s="4">
        <f t="shared" si="12"/>
        <v>1.9607843137254902E-2</v>
      </c>
      <c r="U37" s="4">
        <f t="shared" si="8"/>
        <v>0.65561948957028793</v>
      </c>
    </row>
    <row r="38" spans="1:21" ht="15.75" x14ac:dyDescent="0.25">
      <c r="A38" s="1">
        <v>1</v>
      </c>
      <c r="B38" s="1">
        <v>42</v>
      </c>
      <c r="C38" s="1">
        <v>2</v>
      </c>
      <c r="D38" s="1">
        <v>1</v>
      </c>
      <c r="E38" s="1">
        <v>48</v>
      </c>
      <c r="F38" s="3">
        <v>51.743841609999997</v>
      </c>
      <c r="G38" s="4">
        <f t="shared" si="1"/>
        <v>1.0638297872340425E-2</v>
      </c>
      <c r="H38" s="4">
        <f t="shared" si="2"/>
        <v>0.44680851063829785</v>
      </c>
      <c r="I38" s="4">
        <f t="shared" si="3"/>
        <v>2.1276595744680851E-2</v>
      </c>
      <c r="J38" s="4">
        <f t="shared" si="4"/>
        <v>1.0638297872340425E-2</v>
      </c>
      <c r="K38" s="4">
        <f t="shared" si="5"/>
        <v>0.51063829787234039</v>
      </c>
      <c r="L38">
        <f t="shared" si="6"/>
        <v>1</v>
      </c>
      <c r="M38" s="4">
        <f t="shared" si="9"/>
        <v>2.1739130434782608E-2</v>
      </c>
      <c r="N38" s="4">
        <f t="shared" si="10"/>
        <v>0.91304347826086951</v>
      </c>
      <c r="O38" s="4">
        <f t="shared" si="11"/>
        <v>4.3478260869565216E-2</v>
      </c>
      <c r="P38" s="4">
        <f t="shared" si="12"/>
        <v>2.1739130434782608E-2</v>
      </c>
      <c r="U38" s="4">
        <f t="shared" si="8"/>
        <v>0.51555680966349104</v>
      </c>
    </row>
    <row r="39" spans="1:21" ht="15.75" x14ac:dyDescent="0.25">
      <c r="A39" s="1">
        <v>11</v>
      </c>
      <c r="B39" s="1">
        <v>1</v>
      </c>
      <c r="C39" s="1">
        <v>1</v>
      </c>
      <c r="D39" s="1">
        <v>8</v>
      </c>
      <c r="E39" s="1">
        <v>28</v>
      </c>
      <c r="F39" s="3">
        <v>52.605316969999997</v>
      </c>
      <c r="G39" s="4">
        <f t="shared" si="1"/>
        <v>0.22448979591836735</v>
      </c>
      <c r="H39" s="4">
        <f t="shared" si="2"/>
        <v>2.0408163265306121E-2</v>
      </c>
      <c r="I39" s="4">
        <f t="shared" si="3"/>
        <v>2.0408163265306121E-2</v>
      </c>
      <c r="J39" s="4">
        <f t="shared" si="4"/>
        <v>0.16326530612244897</v>
      </c>
      <c r="K39" s="4">
        <f t="shared" si="5"/>
        <v>0.5714285714285714</v>
      </c>
      <c r="L39">
        <f t="shared" si="6"/>
        <v>1</v>
      </c>
      <c r="M39" s="4">
        <f t="shared" si="9"/>
        <v>0.52380952380952384</v>
      </c>
      <c r="N39" s="4">
        <f t="shared" si="10"/>
        <v>4.7619047619047616E-2</v>
      </c>
      <c r="O39" s="4">
        <f t="shared" si="11"/>
        <v>4.7619047619047616E-2</v>
      </c>
      <c r="P39" s="4">
        <f t="shared" si="12"/>
        <v>0.38095238095238093</v>
      </c>
      <c r="U39" s="4">
        <f t="shared" si="8"/>
        <v>0.22025216700783598</v>
      </c>
    </row>
    <row r="40" spans="1:21" ht="15.75" x14ac:dyDescent="0.25">
      <c r="A40" s="1">
        <v>7</v>
      </c>
      <c r="B40" s="1">
        <v>3</v>
      </c>
      <c r="C40" s="1">
        <v>1</v>
      </c>
      <c r="D40" s="1">
        <v>8</v>
      </c>
      <c r="E40" s="1">
        <v>28</v>
      </c>
      <c r="F40" s="3">
        <v>52.892712920000001</v>
      </c>
      <c r="G40" s="4">
        <f t="shared" si="1"/>
        <v>0.14893617021276595</v>
      </c>
      <c r="H40" s="4">
        <f t="shared" si="2"/>
        <v>6.3829787234042548E-2</v>
      </c>
      <c r="I40" s="4">
        <f t="shared" si="3"/>
        <v>2.1276595744680851E-2</v>
      </c>
      <c r="J40" s="4">
        <f t="shared" si="4"/>
        <v>0.1702127659574468</v>
      </c>
      <c r="K40" s="4">
        <f t="shared" si="5"/>
        <v>0.5957446808510638</v>
      </c>
      <c r="L40">
        <f t="shared" si="6"/>
        <v>1</v>
      </c>
      <c r="M40" s="4">
        <f t="shared" si="9"/>
        <v>0.36842105263157893</v>
      </c>
      <c r="N40" s="4">
        <f t="shared" si="10"/>
        <v>0.15789473684210525</v>
      </c>
      <c r="O40" s="4">
        <f t="shared" si="11"/>
        <v>5.2631578947368418E-2</v>
      </c>
      <c r="P40" s="4">
        <f t="shared" si="12"/>
        <v>0.42105263157894735</v>
      </c>
      <c r="U40" s="4">
        <f t="shared" si="8"/>
        <v>0.15489266767147625</v>
      </c>
    </row>
    <row r="41" spans="1:21" ht="15.75" x14ac:dyDescent="0.25">
      <c r="A41" s="1">
        <v>10</v>
      </c>
      <c r="B41" s="1">
        <v>3</v>
      </c>
      <c r="C41" s="1">
        <v>1</v>
      </c>
      <c r="D41" s="1">
        <v>9</v>
      </c>
      <c r="E41" s="1">
        <v>32</v>
      </c>
      <c r="F41" s="3">
        <v>53.174554710000002</v>
      </c>
      <c r="G41" s="4">
        <f t="shared" si="1"/>
        <v>0.18181818181818182</v>
      </c>
      <c r="H41" s="4">
        <f t="shared" si="2"/>
        <v>5.4545454545454543E-2</v>
      </c>
      <c r="I41" s="4">
        <f t="shared" si="3"/>
        <v>1.8181818181818181E-2</v>
      </c>
      <c r="J41" s="4">
        <f t="shared" si="4"/>
        <v>0.16363636363636364</v>
      </c>
      <c r="K41" s="4">
        <f t="shared" si="5"/>
        <v>0.58181818181818179</v>
      </c>
      <c r="L41">
        <f t="shared" si="6"/>
        <v>1</v>
      </c>
      <c r="M41" s="4">
        <f t="shared" si="9"/>
        <v>0.43478260869565216</v>
      </c>
      <c r="N41" s="4">
        <f t="shared" si="10"/>
        <v>0.13043478260869565</v>
      </c>
      <c r="O41" s="4">
        <f t="shared" si="11"/>
        <v>4.3478260869565216E-2</v>
      </c>
      <c r="P41" s="4">
        <f t="shared" si="12"/>
        <v>0.39130434782608697</v>
      </c>
      <c r="U41" s="4">
        <f t="shared" si="8"/>
        <v>0.18568771728895325</v>
      </c>
    </row>
    <row r="42" spans="1:21" ht="15.75" x14ac:dyDescent="0.25">
      <c r="A42" s="1">
        <v>9</v>
      </c>
      <c r="B42" s="1">
        <v>2</v>
      </c>
      <c r="C42" s="1">
        <v>1</v>
      </c>
      <c r="D42" s="1">
        <v>8</v>
      </c>
      <c r="E42" s="1">
        <v>28</v>
      </c>
      <c r="F42" s="3">
        <v>53.51887155</v>
      </c>
      <c r="G42" s="4">
        <f t="shared" si="1"/>
        <v>0.1875</v>
      </c>
      <c r="H42" s="4">
        <f t="shared" si="2"/>
        <v>4.1666666666666664E-2</v>
      </c>
      <c r="I42" s="4">
        <f t="shared" si="3"/>
        <v>2.0833333333333332E-2</v>
      </c>
      <c r="J42" s="4">
        <f t="shared" si="4"/>
        <v>0.16666666666666666</v>
      </c>
      <c r="K42" s="4">
        <f t="shared" si="5"/>
        <v>0.58333333333333337</v>
      </c>
      <c r="L42">
        <f t="shared" si="6"/>
        <v>1</v>
      </c>
      <c r="M42" s="4">
        <f t="shared" si="9"/>
        <v>0.45</v>
      </c>
      <c r="N42" s="4">
        <f t="shared" si="10"/>
        <v>0.1</v>
      </c>
      <c r="O42" s="4">
        <f t="shared" si="11"/>
        <v>0.05</v>
      </c>
      <c r="P42" s="4">
        <f t="shared" si="12"/>
        <v>0.4</v>
      </c>
      <c r="U42" s="4">
        <f t="shared" si="8"/>
        <v>0.18560484855724027</v>
      </c>
    </row>
    <row r="43" spans="1:21" ht="15.75" x14ac:dyDescent="0.25">
      <c r="A43" s="1">
        <v>2</v>
      </c>
      <c r="B43" s="1">
        <v>40</v>
      </c>
      <c r="C43" s="1">
        <v>1</v>
      </c>
      <c r="D43" s="1">
        <v>1</v>
      </c>
      <c r="E43" s="1">
        <v>45</v>
      </c>
      <c r="F43" s="3">
        <v>53.54389355</v>
      </c>
      <c r="G43" s="4">
        <f t="shared" si="1"/>
        <v>2.247191011235955E-2</v>
      </c>
      <c r="H43" s="4">
        <f t="shared" si="2"/>
        <v>0.449438202247191</v>
      </c>
      <c r="I43" s="4">
        <f t="shared" si="3"/>
        <v>1.1235955056179775E-2</v>
      </c>
      <c r="J43" s="4">
        <f t="shared" si="4"/>
        <v>1.1235955056179775E-2</v>
      </c>
      <c r="K43" s="4">
        <f t="shared" si="5"/>
        <v>0.5056179775280899</v>
      </c>
      <c r="L43">
        <f t="shared" si="6"/>
        <v>1</v>
      </c>
      <c r="M43" s="4">
        <f t="shared" si="9"/>
        <v>4.5454545454545456E-2</v>
      </c>
      <c r="N43" s="4">
        <f t="shared" si="10"/>
        <v>0.90909090909090906</v>
      </c>
      <c r="O43" s="4">
        <f t="shared" si="11"/>
        <v>2.2727272727272728E-2</v>
      </c>
      <c r="P43" s="4">
        <f t="shared" si="12"/>
        <v>2.2727272727272728E-2</v>
      </c>
      <c r="U43" s="4">
        <f t="shared" si="8"/>
        <v>0.51873133076739997</v>
      </c>
    </row>
    <row r="44" spans="1:21" ht="15.75" x14ac:dyDescent="0.25">
      <c r="A44" s="1">
        <v>5</v>
      </c>
      <c r="B44" s="1">
        <v>3</v>
      </c>
      <c r="C44" s="1">
        <v>1</v>
      </c>
      <c r="D44" s="1">
        <v>8</v>
      </c>
      <c r="E44" s="1">
        <v>27</v>
      </c>
      <c r="F44" s="3">
        <v>54.015783280000001</v>
      </c>
      <c r="G44" s="4">
        <f t="shared" si="1"/>
        <v>0.11363636363636363</v>
      </c>
      <c r="H44" s="4">
        <f t="shared" si="2"/>
        <v>6.8181818181818177E-2</v>
      </c>
      <c r="I44" s="4">
        <f t="shared" si="3"/>
        <v>2.2727272727272728E-2</v>
      </c>
      <c r="J44" s="4">
        <f t="shared" si="4"/>
        <v>0.18181818181818182</v>
      </c>
      <c r="K44" s="4">
        <f t="shared" si="5"/>
        <v>0.61363636363636365</v>
      </c>
      <c r="L44">
        <f t="shared" si="6"/>
        <v>1</v>
      </c>
      <c r="M44" s="4">
        <f t="shared" si="9"/>
        <v>0.29411764705882354</v>
      </c>
      <c r="N44" s="4">
        <f t="shared" si="10"/>
        <v>0.17647058823529413</v>
      </c>
      <c r="O44" s="4">
        <f t="shared" si="11"/>
        <v>5.8823529411764705E-2</v>
      </c>
      <c r="P44" s="4">
        <f t="shared" si="12"/>
        <v>0.47058823529411764</v>
      </c>
      <c r="U44" s="4">
        <f t="shared" si="8"/>
        <v>0.11993765078271194</v>
      </c>
    </row>
    <row r="45" spans="1:21" ht="15.75" x14ac:dyDescent="0.25">
      <c r="A45" s="1">
        <v>5</v>
      </c>
      <c r="B45" s="1">
        <v>4</v>
      </c>
      <c r="C45" s="1">
        <v>1</v>
      </c>
      <c r="D45" s="1">
        <v>8</v>
      </c>
      <c r="E45" s="1">
        <v>28</v>
      </c>
      <c r="F45" s="3">
        <v>54.052313269999999</v>
      </c>
      <c r="G45" s="4">
        <f t="shared" si="1"/>
        <v>0.10869565217391304</v>
      </c>
      <c r="H45" s="4">
        <f t="shared" si="2"/>
        <v>8.6956521739130432E-2</v>
      </c>
      <c r="I45" s="4">
        <f t="shared" si="3"/>
        <v>2.1739130434782608E-2</v>
      </c>
      <c r="J45" s="4">
        <f t="shared" si="4"/>
        <v>0.17391304347826086</v>
      </c>
      <c r="K45" s="4">
        <f t="shared" si="5"/>
        <v>0.60869565217391308</v>
      </c>
      <c r="L45">
        <f t="shared" si="6"/>
        <v>1</v>
      </c>
      <c r="M45" s="4">
        <f t="shared" si="9"/>
        <v>0.27777777777777779</v>
      </c>
      <c r="N45" s="4">
        <f t="shared" si="10"/>
        <v>0.22222222222222221</v>
      </c>
      <c r="O45" s="4">
        <f t="shared" si="11"/>
        <v>5.5555555555555552E-2</v>
      </c>
      <c r="P45" s="4">
        <f t="shared" si="12"/>
        <v>0.44444444444444442</v>
      </c>
      <c r="U45" s="4">
        <f t="shared" si="8"/>
        <v>0.13286790494004533</v>
      </c>
    </row>
    <row r="46" spans="1:21" ht="15.75" x14ac:dyDescent="0.25">
      <c r="A46" s="1">
        <v>39</v>
      </c>
      <c r="B46" s="1">
        <v>2</v>
      </c>
      <c r="C46" s="1">
        <v>2</v>
      </c>
      <c r="D46" s="1">
        <v>1</v>
      </c>
      <c r="E46" s="1">
        <v>27</v>
      </c>
      <c r="F46" s="3">
        <v>54.431718099999998</v>
      </c>
      <c r="G46" s="4">
        <f t="shared" si="1"/>
        <v>0.54929577464788737</v>
      </c>
      <c r="H46" s="4">
        <f t="shared" si="2"/>
        <v>2.8169014084507043E-2</v>
      </c>
      <c r="I46" s="4">
        <f t="shared" si="3"/>
        <v>2.8169014084507043E-2</v>
      </c>
      <c r="J46" s="4">
        <f t="shared" si="4"/>
        <v>1.4084507042253521E-2</v>
      </c>
      <c r="K46" s="4">
        <f t="shared" si="5"/>
        <v>0.38028169014084506</v>
      </c>
      <c r="L46">
        <f t="shared" si="6"/>
        <v>1</v>
      </c>
      <c r="M46" s="4">
        <f t="shared" si="9"/>
        <v>0.88636363636363635</v>
      </c>
      <c r="N46" s="4">
        <f t="shared" si="10"/>
        <v>4.5454545454545456E-2</v>
      </c>
      <c r="O46" s="4">
        <f t="shared" si="11"/>
        <v>4.5454545454545456E-2</v>
      </c>
      <c r="P46" s="4">
        <f t="shared" si="12"/>
        <v>2.2727272727272728E-2</v>
      </c>
      <c r="U46" s="4">
        <f t="shared" si="8"/>
        <v>0.62536159870297103</v>
      </c>
    </row>
    <row r="47" spans="1:21" ht="15.75" x14ac:dyDescent="0.25">
      <c r="A47" s="1">
        <v>5</v>
      </c>
      <c r="B47" s="1">
        <v>7</v>
      </c>
      <c r="C47" s="1">
        <v>1</v>
      </c>
      <c r="D47" s="1">
        <v>10</v>
      </c>
      <c r="E47" s="1">
        <v>36</v>
      </c>
      <c r="F47" s="3">
        <v>54.876813079999998</v>
      </c>
      <c r="G47" s="4">
        <f t="shared" si="1"/>
        <v>8.4745762711864403E-2</v>
      </c>
      <c r="H47" s="4">
        <f t="shared" si="2"/>
        <v>0.11864406779661017</v>
      </c>
      <c r="I47" s="4">
        <f t="shared" si="3"/>
        <v>1.6949152542372881E-2</v>
      </c>
      <c r="J47" s="4">
        <f t="shared" si="4"/>
        <v>0.16949152542372881</v>
      </c>
      <c r="K47" s="4">
        <f t="shared" si="5"/>
        <v>0.61016949152542377</v>
      </c>
      <c r="L47">
        <f t="shared" si="6"/>
        <v>1</v>
      </c>
      <c r="M47" s="4">
        <f t="shared" si="9"/>
        <v>0.21739130434782608</v>
      </c>
      <c r="N47" s="4">
        <f t="shared" si="10"/>
        <v>0.30434782608695654</v>
      </c>
      <c r="O47" s="4">
        <f t="shared" si="11"/>
        <v>4.3478260869565216E-2</v>
      </c>
      <c r="P47" s="4">
        <f t="shared" si="12"/>
        <v>0.43478260869565216</v>
      </c>
      <c r="U47" s="4">
        <f t="shared" si="8"/>
        <v>0.14564235763620004</v>
      </c>
    </row>
    <row r="48" spans="1:21" ht="15.75" x14ac:dyDescent="0.25">
      <c r="A48" s="1">
        <v>7</v>
      </c>
      <c r="B48" s="1">
        <v>2</v>
      </c>
      <c r="C48" s="1">
        <v>1</v>
      </c>
      <c r="D48" s="1">
        <v>10</v>
      </c>
      <c r="E48" s="1">
        <v>32</v>
      </c>
      <c r="F48" s="3">
        <v>55.660202230000003</v>
      </c>
      <c r="G48" s="4">
        <f t="shared" si="1"/>
        <v>0.13461538461538461</v>
      </c>
      <c r="H48" s="4">
        <f t="shared" si="2"/>
        <v>3.8461538461538464E-2</v>
      </c>
      <c r="I48" s="4">
        <f t="shared" si="3"/>
        <v>1.9230769230769232E-2</v>
      </c>
      <c r="J48" s="4">
        <f t="shared" si="4"/>
        <v>0.19230769230769232</v>
      </c>
      <c r="K48" s="4">
        <f t="shared" si="5"/>
        <v>0.61538461538461542</v>
      </c>
      <c r="L48">
        <f t="shared" si="6"/>
        <v>1</v>
      </c>
      <c r="M48" s="4">
        <f t="shared" si="9"/>
        <v>0.35</v>
      </c>
      <c r="N48" s="4">
        <f t="shared" si="10"/>
        <v>0.1</v>
      </c>
      <c r="O48" s="4">
        <f t="shared" si="11"/>
        <v>0.05</v>
      </c>
      <c r="P48" s="4">
        <f t="shared" si="12"/>
        <v>0.5</v>
      </c>
      <c r="U48" s="4">
        <f t="shared" si="8"/>
        <v>0.11934516801826962</v>
      </c>
    </row>
    <row r="49" spans="1:21" ht="15.75" x14ac:dyDescent="0.25">
      <c r="A49" s="1">
        <v>1</v>
      </c>
      <c r="B49" s="1">
        <v>39</v>
      </c>
      <c r="C49" s="1">
        <v>2</v>
      </c>
      <c r="D49" s="1">
        <v>1</v>
      </c>
      <c r="E49" s="1">
        <v>45</v>
      </c>
      <c r="F49" s="3">
        <v>55.784347400000001</v>
      </c>
      <c r="G49" s="4">
        <f t="shared" si="1"/>
        <v>1.1363636363636364E-2</v>
      </c>
      <c r="H49" s="4">
        <f t="shared" si="2"/>
        <v>0.44318181818181818</v>
      </c>
      <c r="I49" s="4">
        <f t="shared" si="3"/>
        <v>2.2727272727272728E-2</v>
      </c>
      <c r="J49" s="4">
        <f t="shared" si="4"/>
        <v>1.1363636363636364E-2</v>
      </c>
      <c r="K49" s="4">
        <f t="shared" si="5"/>
        <v>0.51136363636363635</v>
      </c>
      <c r="L49">
        <f t="shared" si="6"/>
        <v>1</v>
      </c>
      <c r="M49" s="4">
        <f t="shared" si="9"/>
        <v>2.3255813953488372E-2</v>
      </c>
      <c r="N49" s="4">
        <f t="shared" si="10"/>
        <v>0.90697674418604646</v>
      </c>
      <c r="O49" s="4">
        <f t="shared" si="11"/>
        <v>4.6511627906976744E-2</v>
      </c>
      <c r="P49" s="4">
        <f t="shared" si="12"/>
        <v>2.3255813953488372E-2</v>
      </c>
      <c r="U49" s="4">
        <f t="shared" si="8"/>
        <v>0.51190178968150957</v>
      </c>
    </row>
    <row r="50" spans="1:21" ht="15.75" x14ac:dyDescent="0.25">
      <c r="A50" s="1">
        <v>3</v>
      </c>
      <c r="B50" s="1">
        <v>4</v>
      </c>
      <c r="C50" s="1">
        <v>2</v>
      </c>
      <c r="D50" s="1">
        <v>11</v>
      </c>
      <c r="E50" s="1">
        <v>36</v>
      </c>
      <c r="F50" s="3">
        <v>56.218510569999999</v>
      </c>
      <c r="G50" s="4">
        <f t="shared" si="1"/>
        <v>5.3571428571428568E-2</v>
      </c>
      <c r="H50" s="4">
        <f t="shared" si="2"/>
        <v>7.1428571428571425E-2</v>
      </c>
      <c r="I50" s="4">
        <f t="shared" si="3"/>
        <v>3.5714285714285712E-2</v>
      </c>
      <c r="J50" s="4">
        <f t="shared" si="4"/>
        <v>0.19642857142857142</v>
      </c>
      <c r="K50" s="4">
        <f t="shared" si="5"/>
        <v>0.6428571428571429</v>
      </c>
      <c r="L50">
        <f t="shared" si="6"/>
        <v>1</v>
      </c>
      <c r="M50" s="4">
        <f t="shared" si="9"/>
        <v>0.15</v>
      </c>
      <c r="N50" s="4">
        <f t="shared" si="10"/>
        <v>0.2</v>
      </c>
      <c r="O50" s="4">
        <f t="shared" si="11"/>
        <v>0.1</v>
      </c>
      <c r="P50" s="4">
        <f t="shared" si="12"/>
        <v>0.55000000000000004</v>
      </c>
      <c r="U50" s="4">
        <f t="shared" si="8"/>
        <v>7.7129673864998138E-2</v>
      </c>
    </row>
    <row r="51" spans="1:21" ht="15.75" x14ac:dyDescent="0.25">
      <c r="A51" s="1">
        <v>4</v>
      </c>
      <c r="B51" s="1">
        <v>6</v>
      </c>
      <c r="C51" s="1">
        <v>1</v>
      </c>
      <c r="D51" s="1">
        <v>9</v>
      </c>
      <c r="E51" s="1">
        <v>32</v>
      </c>
      <c r="F51" s="3">
        <v>57.249121870000003</v>
      </c>
      <c r="G51" s="4">
        <f t="shared" si="1"/>
        <v>7.6923076923076927E-2</v>
      </c>
      <c r="H51" s="4">
        <f t="shared" si="2"/>
        <v>0.11538461538461539</v>
      </c>
      <c r="I51" s="4">
        <f t="shared" si="3"/>
        <v>1.9230769230769232E-2</v>
      </c>
      <c r="J51" s="4">
        <f t="shared" si="4"/>
        <v>0.17307692307692307</v>
      </c>
      <c r="K51" s="4">
        <f t="shared" si="5"/>
        <v>0.61538461538461542</v>
      </c>
      <c r="L51">
        <f t="shared" si="6"/>
        <v>1</v>
      </c>
      <c r="M51" s="4">
        <f t="shared" si="9"/>
        <v>0.2</v>
      </c>
      <c r="N51" s="4">
        <f t="shared" si="10"/>
        <v>0.3</v>
      </c>
      <c r="O51" s="4">
        <f t="shared" si="11"/>
        <v>0.05</v>
      </c>
      <c r="P51" s="4">
        <f t="shared" si="12"/>
        <v>0.45</v>
      </c>
      <c r="U51" s="4">
        <f t="shared" si="8"/>
        <v>0.13715914621700942</v>
      </c>
    </row>
    <row r="52" spans="1:21" ht="15.75" x14ac:dyDescent="0.25">
      <c r="A52" s="1">
        <v>10</v>
      </c>
      <c r="B52" s="1">
        <v>2</v>
      </c>
      <c r="C52" s="1">
        <v>2</v>
      </c>
      <c r="D52" s="1">
        <v>4</v>
      </c>
      <c r="E52" s="1">
        <v>20</v>
      </c>
      <c r="F52" s="3">
        <v>57.297275560000003</v>
      </c>
      <c r="G52" s="4">
        <f t="shared" si="1"/>
        <v>0.26315789473684209</v>
      </c>
      <c r="H52" s="4">
        <f t="shared" si="2"/>
        <v>5.2631578947368418E-2</v>
      </c>
      <c r="I52" s="4">
        <f t="shared" si="3"/>
        <v>5.2631578947368418E-2</v>
      </c>
      <c r="J52" s="4">
        <f t="shared" si="4"/>
        <v>0.10526315789473684</v>
      </c>
      <c r="K52" s="4">
        <f t="shared" si="5"/>
        <v>0.52631578947368418</v>
      </c>
      <c r="L52">
        <f t="shared" si="6"/>
        <v>1</v>
      </c>
      <c r="M52" s="4">
        <f t="shared" si="9"/>
        <v>0.55555555555555558</v>
      </c>
      <c r="N52" s="4">
        <f t="shared" si="10"/>
        <v>0.1111111111111111</v>
      </c>
      <c r="O52" s="4">
        <f t="shared" si="11"/>
        <v>0.1111111111111111</v>
      </c>
      <c r="P52" s="4">
        <f t="shared" si="12"/>
        <v>0.22222222222222221</v>
      </c>
      <c r="U52" s="4">
        <f t="shared" si="8"/>
        <v>0.29831466030508369</v>
      </c>
    </row>
    <row r="53" spans="1:21" ht="15.75" x14ac:dyDescent="0.25">
      <c r="A53" s="1">
        <v>9</v>
      </c>
      <c r="B53" s="1">
        <v>1</v>
      </c>
      <c r="C53" s="1">
        <v>1</v>
      </c>
      <c r="D53" s="1">
        <v>8</v>
      </c>
      <c r="E53" s="1">
        <v>27</v>
      </c>
      <c r="F53" s="3">
        <v>57.920782440000004</v>
      </c>
      <c r="G53" s="4">
        <f t="shared" si="1"/>
        <v>0.19565217391304349</v>
      </c>
      <c r="H53" s="4">
        <f t="shared" si="2"/>
        <v>2.1739130434782608E-2</v>
      </c>
      <c r="I53" s="4">
        <f t="shared" si="3"/>
        <v>2.1739130434782608E-2</v>
      </c>
      <c r="J53" s="4">
        <f t="shared" si="4"/>
        <v>0.17391304347826086</v>
      </c>
      <c r="K53" s="4">
        <f t="shared" si="5"/>
        <v>0.58695652173913049</v>
      </c>
      <c r="L53">
        <f t="shared" si="6"/>
        <v>1</v>
      </c>
      <c r="M53" s="4">
        <f t="shared" si="9"/>
        <v>0.47368421052631576</v>
      </c>
      <c r="N53" s="4">
        <f t="shared" si="10"/>
        <v>5.2631578947368418E-2</v>
      </c>
      <c r="O53" s="4">
        <f t="shared" si="11"/>
        <v>5.2631578947368418E-2</v>
      </c>
      <c r="P53" s="4">
        <f t="shared" si="12"/>
        <v>0.42105263157894735</v>
      </c>
      <c r="U53" s="4">
        <f t="shared" si="8"/>
        <v>0.18587116522752498</v>
      </c>
    </row>
    <row r="54" spans="1:21" ht="15.75" x14ac:dyDescent="0.25">
      <c r="A54" s="1">
        <v>1</v>
      </c>
      <c r="B54" s="1">
        <v>43</v>
      </c>
      <c r="C54" s="1">
        <v>1</v>
      </c>
      <c r="D54" s="1">
        <v>2</v>
      </c>
      <c r="E54" s="1">
        <v>50</v>
      </c>
      <c r="F54" s="3">
        <v>58.811417419999998</v>
      </c>
      <c r="G54" s="4">
        <f t="shared" si="1"/>
        <v>1.0309278350515464E-2</v>
      </c>
      <c r="H54" s="4">
        <f t="shared" si="2"/>
        <v>0.44329896907216493</v>
      </c>
      <c r="I54" s="4">
        <f t="shared" si="3"/>
        <v>1.0309278350515464E-2</v>
      </c>
      <c r="J54" s="4">
        <f t="shared" si="4"/>
        <v>2.0618556701030927E-2</v>
      </c>
      <c r="K54" s="4">
        <f t="shared" si="5"/>
        <v>0.51546391752577314</v>
      </c>
      <c r="L54">
        <f t="shared" si="6"/>
        <v>1</v>
      </c>
      <c r="M54" s="4">
        <f t="shared" si="9"/>
        <v>2.1276595744680851E-2</v>
      </c>
      <c r="N54" s="4">
        <f t="shared" si="10"/>
        <v>0.91489361702127658</v>
      </c>
      <c r="O54" s="4">
        <f t="shared" si="11"/>
        <v>2.1276595744680851E-2</v>
      </c>
      <c r="P54" s="4">
        <f t="shared" si="12"/>
        <v>4.2553191489361701E-2</v>
      </c>
      <c r="U54" s="4">
        <f t="shared" si="8"/>
        <v>0.50708115364176953</v>
      </c>
    </row>
    <row r="55" spans="1:21" ht="15.75" x14ac:dyDescent="0.25">
      <c r="A55" s="1">
        <v>12</v>
      </c>
      <c r="B55" s="1">
        <v>2</v>
      </c>
      <c r="C55" s="1">
        <v>2</v>
      </c>
      <c r="D55" s="1">
        <v>10</v>
      </c>
      <c r="E55" s="1">
        <v>36</v>
      </c>
      <c r="F55" s="3">
        <v>59.43193462</v>
      </c>
      <c r="G55" s="4">
        <f t="shared" si="1"/>
        <v>0.19354838709677419</v>
      </c>
      <c r="H55" s="4">
        <f t="shared" si="2"/>
        <v>3.2258064516129031E-2</v>
      </c>
      <c r="I55" s="4">
        <f t="shared" si="3"/>
        <v>3.2258064516129031E-2</v>
      </c>
      <c r="J55" s="4">
        <f t="shared" si="4"/>
        <v>0.16129032258064516</v>
      </c>
      <c r="K55" s="4">
        <f t="shared" si="5"/>
        <v>0.58064516129032262</v>
      </c>
      <c r="L55">
        <f t="shared" si="6"/>
        <v>1</v>
      </c>
      <c r="M55" s="4">
        <f t="shared" si="9"/>
        <v>0.46153846153846156</v>
      </c>
      <c r="N55" s="4">
        <f t="shared" si="10"/>
        <v>7.6923076923076927E-2</v>
      </c>
      <c r="O55" s="4">
        <f t="shared" si="11"/>
        <v>7.6923076923076927E-2</v>
      </c>
      <c r="P55" s="4">
        <f t="shared" si="12"/>
        <v>0.38461538461538464</v>
      </c>
      <c r="U55" s="4">
        <f t="shared" si="8"/>
        <v>0.19237902130808388</v>
      </c>
    </row>
    <row r="56" spans="1:21" ht="15.75" x14ac:dyDescent="0.25">
      <c r="A56" s="1">
        <v>54</v>
      </c>
      <c r="B56" s="1">
        <v>1</v>
      </c>
      <c r="C56" s="1">
        <v>2</v>
      </c>
      <c r="D56" s="1">
        <v>2</v>
      </c>
      <c r="E56" s="1">
        <v>36</v>
      </c>
      <c r="F56" s="3">
        <v>59.53225484</v>
      </c>
      <c r="G56" s="4">
        <f t="shared" si="1"/>
        <v>0.56842105263157894</v>
      </c>
      <c r="H56" s="4">
        <f t="shared" si="2"/>
        <v>1.0526315789473684E-2</v>
      </c>
      <c r="I56" s="4">
        <f t="shared" si="3"/>
        <v>2.1052631578947368E-2</v>
      </c>
      <c r="J56" s="4">
        <f t="shared" si="4"/>
        <v>2.1052631578947368E-2</v>
      </c>
      <c r="K56" s="4">
        <f t="shared" si="5"/>
        <v>0.37894736842105264</v>
      </c>
      <c r="L56">
        <f t="shared" si="6"/>
        <v>1</v>
      </c>
      <c r="M56" s="4">
        <f t="shared" si="9"/>
        <v>0.9152542372881356</v>
      </c>
      <c r="N56" s="4">
        <f t="shared" si="10"/>
        <v>1.6949152542372881E-2</v>
      </c>
      <c r="O56" s="4">
        <f t="shared" si="11"/>
        <v>3.3898305084745763E-2</v>
      </c>
      <c r="P56" s="4">
        <f t="shared" si="12"/>
        <v>3.3898305084745763E-2</v>
      </c>
      <c r="U56" s="4">
        <f t="shared" si="8"/>
        <v>0.63905592700282132</v>
      </c>
    </row>
    <row r="57" spans="1:21" ht="15.75" x14ac:dyDescent="0.25">
      <c r="A57" s="1">
        <v>8</v>
      </c>
      <c r="B57" s="1">
        <v>2</v>
      </c>
      <c r="C57" s="1">
        <v>2</v>
      </c>
      <c r="D57" s="1">
        <v>6</v>
      </c>
      <c r="E57" s="1">
        <v>24</v>
      </c>
      <c r="F57" s="3">
        <v>59.545253940000002</v>
      </c>
      <c r="G57" s="4">
        <f t="shared" si="1"/>
        <v>0.19047619047619047</v>
      </c>
      <c r="H57" s="4">
        <f t="shared" si="2"/>
        <v>4.7619047619047616E-2</v>
      </c>
      <c r="I57" s="4">
        <f t="shared" si="3"/>
        <v>4.7619047619047616E-2</v>
      </c>
      <c r="J57" s="4">
        <f t="shared" si="4"/>
        <v>0.14285714285714285</v>
      </c>
      <c r="K57" s="4">
        <f t="shared" si="5"/>
        <v>0.5714285714285714</v>
      </c>
      <c r="L57">
        <f t="shared" si="6"/>
        <v>1</v>
      </c>
      <c r="M57" s="4">
        <f t="shared" si="9"/>
        <v>0.44444444444444442</v>
      </c>
      <c r="N57" s="4">
        <f t="shared" si="10"/>
        <v>0.1111111111111111</v>
      </c>
      <c r="O57" s="4">
        <f t="shared" si="11"/>
        <v>0.1111111111111111</v>
      </c>
      <c r="P57" s="4">
        <f t="shared" si="12"/>
        <v>0.33333333333333331</v>
      </c>
      <c r="U57" s="4">
        <f t="shared" si="8"/>
        <v>0.2052582748140416</v>
      </c>
    </row>
    <row r="58" spans="1:21" ht="15.75" x14ac:dyDescent="0.25">
      <c r="A58" s="1">
        <v>9</v>
      </c>
      <c r="B58" s="1">
        <v>2</v>
      </c>
      <c r="C58" s="1">
        <v>2</v>
      </c>
      <c r="D58" s="1">
        <v>9</v>
      </c>
      <c r="E58" s="1">
        <v>32</v>
      </c>
      <c r="F58" s="3">
        <v>59.789114900000001</v>
      </c>
      <c r="G58" s="4">
        <f t="shared" si="1"/>
        <v>0.16666666666666666</v>
      </c>
      <c r="H58" s="4">
        <f t="shared" si="2"/>
        <v>3.7037037037037035E-2</v>
      </c>
      <c r="I58" s="4">
        <f t="shared" si="3"/>
        <v>3.7037037037037035E-2</v>
      </c>
      <c r="J58" s="4">
        <f t="shared" si="4"/>
        <v>0.16666666666666666</v>
      </c>
      <c r="K58" s="4">
        <f t="shared" si="5"/>
        <v>0.59259259259259256</v>
      </c>
      <c r="L58">
        <f t="shared" si="6"/>
        <v>1</v>
      </c>
      <c r="M58" s="4">
        <f t="shared" si="9"/>
        <v>0.40909090909090912</v>
      </c>
      <c r="N58" s="4">
        <f t="shared" si="10"/>
        <v>9.0909090909090912E-2</v>
      </c>
      <c r="O58" s="4">
        <f t="shared" si="11"/>
        <v>9.0909090909090912E-2</v>
      </c>
      <c r="P58" s="4">
        <f t="shared" si="12"/>
        <v>0.40909090909090912</v>
      </c>
      <c r="U58" s="4">
        <f t="shared" si="8"/>
        <v>0.16455451771498564</v>
      </c>
    </row>
    <row r="59" spans="1:21" ht="15.75" x14ac:dyDescent="0.25">
      <c r="A59" s="1">
        <v>8</v>
      </c>
      <c r="B59" s="1">
        <v>4</v>
      </c>
      <c r="C59" s="1">
        <v>2</v>
      </c>
      <c r="D59" s="1">
        <v>2</v>
      </c>
      <c r="E59" s="1">
        <v>16</v>
      </c>
      <c r="F59" s="3">
        <v>59.956026250000001</v>
      </c>
      <c r="G59" s="4">
        <f t="shared" si="1"/>
        <v>0.25</v>
      </c>
      <c r="H59" s="4">
        <f t="shared" si="2"/>
        <v>0.125</v>
      </c>
      <c r="I59" s="4">
        <f t="shared" si="3"/>
        <v>6.25E-2</v>
      </c>
      <c r="J59" s="4">
        <f t="shared" si="4"/>
        <v>6.25E-2</v>
      </c>
      <c r="K59" s="4">
        <f t="shared" si="5"/>
        <v>0.5</v>
      </c>
      <c r="L59">
        <f t="shared" si="6"/>
        <v>1</v>
      </c>
      <c r="M59" s="4">
        <f t="shared" si="9"/>
        <v>0.5</v>
      </c>
      <c r="N59" s="4">
        <f t="shared" si="10"/>
        <v>0.25</v>
      </c>
      <c r="O59" s="4">
        <f t="shared" si="11"/>
        <v>0.125</v>
      </c>
      <c r="P59" s="4">
        <f t="shared" si="12"/>
        <v>0.125</v>
      </c>
      <c r="U59" s="4">
        <f t="shared" si="8"/>
        <v>0.34093882627935795</v>
      </c>
    </row>
    <row r="60" spans="1:21" ht="15.75" x14ac:dyDescent="0.25">
      <c r="A60" s="1">
        <v>4</v>
      </c>
      <c r="B60" s="1">
        <v>5</v>
      </c>
      <c r="C60" s="1">
        <v>1</v>
      </c>
      <c r="D60" s="1">
        <v>11</v>
      </c>
      <c r="E60" s="1">
        <v>36</v>
      </c>
      <c r="F60" s="3">
        <v>60.138851160000002</v>
      </c>
      <c r="G60" s="4">
        <f t="shared" si="1"/>
        <v>7.0175438596491224E-2</v>
      </c>
      <c r="H60" s="4">
        <f t="shared" si="2"/>
        <v>8.771929824561403E-2</v>
      </c>
      <c r="I60" s="4">
        <f t="shared" si="3"/>
        <v>1.7543859649122806E-2</v>
      </c>
      <c r="J60" s="4">
        <f t="shared" si="4"/>
        <v>0.19298245614035087</v>
      </c>
      <c r="K60" s="4">
        <f t="shared" si="5"/>
        <v>0.63157894736842102</v>
      </c>
      <c r="L60">
        <f t="shared" si="6"/>
        <v>1</v>
      </c>
      <c r="M60" s="4">
        <f t="shared" si="9"/>
        <v>0.19047619047619047</v>
      </c>
      <c r="N60" s="4">
        <f t="shared" si="10"/>
        <v>0.23809523809523808</v>
      </c>
      <c r="O60" s="4">
        <f t="shared" si="11"/>
        <v>4.7619047619047616E-2</v>
      </c>
      <c r="P60" s="4">
        <f t="shared" si="12"/>
        <v>0.52380952380952384</v>
      </c>
      <c r="U60" s="4">
        <f t="shared" si="8"/>
        <v>9.9347146371187911E-2</v>
      </c>
    </row>
    <row r="61" spans="1:21" ht="15.75" x14ac:dyDescent="0.25">
      <c r="A61" s="1">
        <v>1</v>
      </c>
      <c r="B61" s="1">
        <v>2</v>
      </c>
      <c r="C61" s="1">
        <v>3</v>
      </c>
      <c r="D61" s="1">
        <v>2</v>
      </c>
      <c r="E61" s="1">
        <v>12</v>
      </c>
      <c r="F61" s="3">
        <v>60.671345629999998</v>
      </c>
      <c r="G61" s="4">
        <f t="shared" si="1"/>
        <v>0.05</v>
      </c>
      <c r="H61" s="4">
        <f t="shared" si="2"/>
        <v>0.1</v>
      </c>
      <c r="I61" s="4">
        <f t="shared" si="3"/>
        <v>0.15</v>
      </c>
      <c r="J61" s="4">
        <f t="shared" si="4"/>
        <v>0.1</v>
      </c>
      <c r="K61" s="4">
        <f t="shared" si="5"/>
        <v>0.6</v>
      </c>
      <c r="L61">
        <f t="shared" si="6"/>
        <v>1</v>
      </c>
      <c r="M61" s="4">
        <f t="shared" si="9"/>
        <v>0.125</v>
      </c>
      <c r="N61" s="4">
        <f t="shared" si="10"/>
        <v>0.25</v>
      </c>
      <c r="O61" s="4">
        <f t="shared" si="11"/>
        <v>0.375</v>
      </c>
      <c r="P61" s="4">
        <f t="shared" si="12"/>
        <v>0.25</v>
      </c>
      <c r="U61" s="4">
        <f t="shared" si="8"/>
        <v>0.21457521759394063</v>
      </c>
    </row>
    <row r="62" spans="1:21" ht="15.75" x14ac:dyDescent="0.25">
      <c r="A62" s="1">
        <v>2</v>
      </c>
      <c r="B62" s="1">
        <v>1</v>
      </c>
      <c r="C62" s="1">
        <v>2</v>
      </c>
      <c r="D62" s="1">
        <v>14</v>
      </c>
      <c r="E62" s="1">
        <v>40</v>
      </c>
      <c r="F62" s="3">
        <v>60.861695949999998</v>
      </c>
      <c r="G62" s="4">
        <f t="shared" si="1"/>
        <v>3.3898305084745763E-2</v>
      </c>
      <c r="H62" s="4">
        <f t="shared" si="2"/>
        <v>1.6949152542372881E-2</v>
      </c>
      <c r="I62" s="4">
        <f t="shared" si="3"/>
        <v>3.3898305084745763E-2</v>
      </c>
      <c r="J62" s="4">
        <f t="shared" si="4"/>
        <v>0.23728813559322035</v>
      </c>
      <c r="K62" s="4">
        <f t="shared" si="5"/>
        <v>0.67796610169491522</v>
      </c>
      <c r="L62">
        <f t="shared" si="6"/>
        <v>1</v>
      </c>
      <c r="M62" s="4">
        <f t="shared" si="9"/>
        <v>0.10526315789473684</v>
      </c>
      <c r="N62" s="4">
        <f t="shared" si="10"/>
        <v>5.2631578947368418E-2</v>
      </c>
      <c r="O62" s="4">
        <f t="shared" si="11"/>
        <v>0.10526315789473684</v>
      </c>
      <c r="P62" s="4">
        <f t="shared" si="12"/>
        <v>0.73684210526315785</v>
      </c>
      <c r="U62" s="4">
        <f t="shared" si="8"/>
        <v>1.2215112465994014E-2</v>
      </c>
    </row>
    <row r="63" spans="1:21" ht="15.75" x14ac:dyDescent="0.25">
      <c r="A63" s="1">
        <v>6</v>
      </c>
      <c r="B63" s="1">
        <v>2</v>
      </c>
      <c r="C63" s="1">
        <v>2</v>
      </c>
      <c r="D63" s="1">
        <v>4</v>
      </c>
      <c r="E63" s="1">
        <v>18</v>
      </c>
      <c r="F63" s="3">
        <v>60.968551869999999</v>
      </c>
      <c r="G63" s="4">
        <f t="shared" si="1"/>
        <v>0.1875</v>
      </c>
      <c r="H63" s="4">
        <f t="shared" si="2"/>
        <v>6.25E-2</v>
      </c>
      <c r="I63" s="4">
        <f t="shared" si="3"/>
        <v>6.25E-2</v>
      </c>
      <c r="J63" s="4">
        <f t="shared" si="4"/>
        <v>0.125</v>
      </c>
      <c r="K63" s="4">
        <f t="shared" si="5"/>
        <v>0.5625</v>
      </c>
      <c r="L63">
        <f t="shared" si="6"/>
        <v>1</v>
      </c>
      <c r="M63" s="4">
        <f t="shared" si="9"/>
        <v>0.42857142857142855</v>
      </c>
      <c r="N63" s="4">
        <f t="shared" si="10"/>
        <v>0.14285714285714285</v>
      </c>
      <c r="O63" s="4">
        <f t="shared" si="11"/>
        <v>0.14285714285714285</v>
      </c>
      <c r="P63" s="4">
        <f t="shared" si="12"/>
        <v>0.2857142857142857</v>
      </c>
      <c r="U63" s="4">
        <f t="shared" si="8"/>
        <v>0.22095316649295782</v>
      </c>
    </row>
    <row r="64" spans="1:21" ht="15.75" x14ac:dyDescent="0.25">
      <c r="A64" s="1">
        <v>2</v>
      </c>
      <c r="B64" s="1">
        <v>5</v>
      </c>
      <c r="C64" s="1">
        <v>1</v>
      </c>
      <c r="D64" s="1">
        <v>9</v>
      </c>
      <c r="E64" s="1">
        <v>30</v>
      </c>
      <c r="F64" s="3">
        <v>61.008364649999997</v>
      </c>
      <c r="G64" s="4">
        <f t="shared" si="1"/>
        <v>4.2553191489361701E-2</v>
      </c>
      <c r="H64" s="4">
        <f t="shared" si="2"/>
        <v>0.10638297872340426</v>
      </c>
      <c r="I64" s="4">
        <f t="shared" si="3"/>
        <v>2.1276595744680851E-2</v>
      </c>
      <c r="J64" s="4">
        <f t="shared" si="4"/>
        <v>0.19148936170212766</v>
      </c>
      <c r="K64" s="4">
        <f t="shared" si="5"/>
        <v>0.63829787234042556</v>
      </c>
      <c r="L64">
        <f t="shared" si="6"/>
        <v>1</v>
      </c>
      <c r="M64" s="4">
        <f t="shared" si="9"/>
        <v>0.11764705882352941</v>
      </c>
      <c r="N64" s="4">
        <f t="shared" si="10"/>
        <v>0.29411764705882354</v>
      </c>
      <c r="O64" s="4">
        <f t="shared" si="11"/>
        <v>5.8823529411764705E-2</v>
      </c>
      <c r="P64" s="4">
        <f t="shared" si="12"/>
        <v>0.52941176470588236</v>
      </c>
      <c r="U64" s="4">
        <f t="shared" si="8"/>
        <v>0.10868581321089951</v>
      </c>
    </row>
    <row r="65" spans="1:21" ht="15.75" x14ac:dyDescent="0.25">
      <c r="A65" s="1">
        <v>11</v>
      </c>
      <c r="B65" s="1">
        <v>4</v>
      </c>
      <c r="C65" s="1">
        <v>1</v>
      </c>
      <c r="D65" s="1">
        <v>10</v>
      </c>
      <c r="E65" s="1">
        <v>36</v>
      </c>
      <c r="F65" s="3">
        <v>61.011616019999998</v>
      </c>
      <c r="G65" s="4">
        <f t="shared" si="1"/>
        <v>0.17741935483870969</v>
      </c>
      <c r="H65" s="4">
        <f t="shared" si="2"/>
        <v>6.4516129032258063E-2</v>
      </c>
      <c r="I65" s="4">
        <f t="shared" si="3"/>
        <v>1.6129032258064516E-2</v>
      </c>
      <c r="J65" s="4">
        <f t="shared" si="4"/>
        <v>0.16129032258064516</v>
      </c>
      <c r="K65" s="4">
        <f t="shared" si="5"/>
        <v>0.58064516129032262</v>
      </c>
      <c r="L65">
        <f t="shared" si="6"/>
        <v>1</v>
      </c>
      <c r="M65" s="4">
        <f t="shared" si="9"/>
        <v>0.42307692307692307</v>
      </c>
      <c r="N65" s="4">
        <f t="shared" si="10"/>
        <v>0.15384615384615385</v>
      </c>
      <c r="O65" s="4">
        <f t="shared" si="11"/>
        <v>3.8461538461538464E-2</v>
      </c>
      <c r="P65" s="4">
        <f t="shared" si="12"/>
        <v>0.38461538461538464</v>
      </c>
      <c r="U65" s="4">
        <f t="shared" si="8"/>
        <v>0.18655117274781471</v>
      </c>
    </row>
    <row r="66" spans="1:21" ht="15.75" x14ac:dyDescent="0.25">
      <c r="A66" s="1">
        <v>13</v>
      </c>
      <c r="B66" s="1">
        <v>2</v>
      </c>
      <c r="C66" s="1">
        <v>1</v>
      </c>
      <c r="D66" s="1">
        <v>8</v>
      </c>
      <c r="E66" s="1">
        <v>30</v>
      </c>
      <c r="F66" s="3">
        <v>61.038145190000002</v>
      </c>
      <c r="G66" s="4">
        <f t="shared" ref="G66:G129" si="13">A66/SUM($A66:$E66)</f>
        <v>0.24074074074074073</v>
      </c>
      <c r="H66" s="4">
        <f t="shared" ref="H66:H129" si="14">B66/SUM($A66:$E66)</f>
        <v>3.7037037037037035E-2</v>
      </c>
      <c r="I66" s="4">
        <f t="shared" ref="I66:I129" si="15">C66/SUM($A66:$E66)</f>
        <v>1.8518518518518517E-2</v>
      </c>
      <c r="J66" s="4">
        <f t="shared" ref="J66:J129" si="16">D66/SUM($A66:$E66)</f>
        <v>0.14814814814814814</v>
      </c>
      <c r="K66" s="4">
        <f t="shared" ref="K66:K129" si="17">E66/SUM($A66:$E66)</f>
        <v>0.55555555555555558</v>
      </c>
      <c r="L66">
        <f t="shared" ref="L66:L129" si="18">SUM(G66:K66)</f>
        <v>1</v>
      </c>
      <c r="M66" s="4">
        <f t="shared" si="9"/>
        <v>0.54166666666666663</v>
      </c>
      <c r="N66" s="4">
        <f t="shared" si="10"/>
        <v>8.3333333333333329E-2</v>
      </c>
      <c r="O66" s="4">
        <f t="shared" si="11"/>
        <v>4.1666666666666664E-2</v>
      </c>
      <c r="P66" s="4">
        <f t="shared" si="12"/>
        <v>0.33333333333333331</v>
      </c>
      <c r="U66" s="4">
        <f t="shared" ref="U66:U129" si="19">SQRT((G66-$U$1)^2+(H66-$V$1)^2+(I66-$W$1)^2+(J66-$X$1)^2+(K66-$Y$1)^2)</f>
        <v>0.2471788698290901</v>
      </c>
    </row>
    <row r="67" spans="1:21" ht="15.75" x14ac:dyDescent="0.25">
      <c r="A67" s="1">
        <v>4</v>
      </c>
      <c r="B67" s="1">
        <v>4</v>
      </c>
      <c r="C67" s="1">
        <v>1</v>
      </c>
      <c r="D67" s="1">
        <v>9</v>
      </c>
      <c r="E67" s="1">
        <v>30</v>
      </c>
      <c r="F67" s="3">
        <v>62.029749289999998</v>
      </c>
      <c r="G67" s="4">
        <f t="shared" si="13"/>
        <v>8.3333333333333329E-2</v>
      </c>
      <c r="H67" s="4">
        <f t="shared" si="14"/>
        <v>8.3333333333333329E-2</v>
      </c>
      <c r="I67" s="4">
        <f t="shared" si="15"/>
        <v>2.0833333333333332E-2</v>
      </c>
      <c r="J67" s="4">
        <f t="shared" si="16"/>
        <v>0.1875</v>
      </c>
      <c r="K67" s="4">
        <f t="shared" si="17"/>
        <v>0.625</v>
      </c>
      <c r="L67">
        <f t="shared" si="18"/>
        <v>1</v>
      </c>
      <c r="M67" s="4">
        <f t="shared" ref="M67:M130" si="20">A67/SUM($A67:$D67)</f>
        <v>0.22222222222222221</v>
      </c>
      <c r="N67" s="4">
        <f t="shared" ref="N67:N130" si="21">B67/SUM($A67:$D67)</f>
        <v>0.22222222222222221</v>
      </c>
      <c r="O67" s="4">
        <f t="shared" ref="O67:O130" si="22">C67/SUM($A67:$D67)</f>
        <v>5.5555555555555552E-2</v>
      </c>
      <c r="P67" s="4">
        <f t="shared" ref="P67:P130" si="23">D67/SUM($A67:$D67)</f>
        <v>0.5</v>
      </c>
      <c r="U67" s="4">
        <f t="shared" si="19"/>
        <v>0.10557788912529759</v>
      </c>
    </row>
    <row r="68" spans="1:21" ht="15.75" x14ac:dyDescent="0.25">
      <c r="A68" s="1">
        <v>1</v>
      </c>
      <c r="B68" s="1">
        <v>2</v>
      </c>
      <c r="C68" s="1">
        <v>1</v>
      </c>
      <c r="D68" s="1">
        <v>8</v>
      </c>
      <c r="E68" s="1">
        <v>24</v>
      </c>
      <c r="F68" s="3">
        <v>62.409943400000003</v>
      </c>
      <c r="G68" s="4">
        <f t="shared" si="13"/>
        <v>2.7777777777777776E-2</v>
      </c>
      <c r="H68" s="4">
        <f t="shared" si="14"/>
        <v>5.5555555555555552E-2</v>
      </c>
      <c r="I68" s="4">
        <f t="shared" si="15"/>
        <v>2.7777777777777776E-2</v>
      </c>
      <c r="J68" s="4">
        <f t="shared" si="16"/>
        <v>0.22222222222222221</v>
      </c>
      <c r="K68" s="4">
        <f t="shared" si="17"/>
        <v>0.66666666666666663</v>
      </c>
      <c r="L68">
        <f t="shared" si="18"/>
        <v>1</v>
      </c>
      <c r="M68" s="4">
        <f t="shared" si="20"/>
        <v>8.3333333333333329E-2</v>
      </c>
      <c r="N68" s="4">
        <f t="shared" si="21"/>
        <v>0.16666666666666666</v>
      </c>
      <c r="O68" s="4">
        <f t="shared" si="22"/>
        <v>8.3333333333333329E-2</v>
      </c>
      <c r="P68" s="4">
        <f t="shared" si="23"/>
        <v>0.66666666666666663</v>
      </c>
      <c r="U68" s="4">
        <f t="shared" si="19"/>
        <v>4.7067648248662351E-2</v>
      </c>
    </row>
    <row r="69" spans="1:21" ht="15.75" x14ac:dyDescent="0.25">
      <c r="A69" s="1">
        <v>1</v>
      </c>
      <c r="B69" s="1">
        <v>2</v>
      </c>
      <c r="C69" s="1">
        <v>1</v>
      </c>
      <c r="D69" s="1">
        <v>8</v>
      </c>
      <c r="E69" s="1">
        <v>24</v>
      </c>
      <c r="F69" s="3">
        <v>62.409943400000003</v>
      </c>
      <c r="G69" s="4">
        <f t="shared" si="13"/>
        <v>2.7777777777777776E-2</v>
      </c>
      <c r="H69" s="4">
        <f t="shared" si="14"/>
        <v>5.5555555555555552E-2</v>
      </c>
      <c r="I69" s="4">
        <f t="shared" si="15"/>
        <v>2.7777777777777776E-2</v>
      </c>
      <c r="J69" s="4">
        <f t="shared" si="16"/>
        <v>0.22222222222222221</v>
      </c>
      <c r="K69" s="4">
        <f t="shared" si="17"/>
        <v>0.66666666666666663</v>
      </c>
      <c r="L69">
        <f t="shared" si="18"/>
        <v>1</v>
      </c>
      <c r="M69" s="4">
        <f t="shared" si="20"/>
        <v>8.3333333333333329E-2</v>
      </c>
      <c r="N69" s="4">
        <f t="shared" si="21"/>
        <v>0.16666666666666666</v>
      </c>
      <c r="O69" s="4">
        <f t="shared" si="22"/>
        <v>8.3333333333333329E-2</v>
      </c>
      <c r="P69" s="4">
        <f t="shared" si="23"/>
        <v>0.66666666666666663</v>
      </c>
      <c r="U69" s="4">
        <f t="shared" si="19"/>
        <v>4.7067648248662351E-2</v>
      </c>
    </row>
    <row r="70" spans="1:21" ht="15.75" x14ac:dyDescent="0.25">
      <c r="A70" s="1">
        <v>8</v>
      </c>
      <c r="B70" s="1">
        <v>3</v>
      </c>
      <c r="C70" s="1">
        <v>1</v>
      </c>
      <c r="D70" s="1">
        <v>11</v>
      </c>
      <c r="E70" s="1">
        <v>36</v>
      </c>
      <c r="F70" s="3">
        <v>62.451310849999999</v>
      </c>
      <c r="G70" s="4">
        <f t="shared" si="13"/>
        <v>0.13559322033898305</v>
      </c>
      <c r="H70" s="4">
        <f t="shared" si="14"/>
        <v>5.0847457627118647E-2</v>
      </c>
      <c r="I70" s="4">
        <f t="shared" si="15"/>
        <v>1.6949152542372881E-2</v>
      </c>
      <c r="J70" s="4">
        <f t="shared" si="16"/>
        <v>0.1864406779661017</v>
      </c>
      <c r="K70" s="4">
        <f t="shared" si="17"/>
        <v>0.61016949152542377</v>
      </c>
      <c r="L70">
        <f t="shared" si="18"/>
        <v>1</v>
      </c>
      <c r="M70" s="4">
        <f t="shared" si="20"/>
        <v>0.34782608695652173</v>
      </c>
      <c r="N70" s="4">
        <f t="shared" si="21"/>
        <v>0.13043478260869565</v>
      </c>
      <c r="O70" s="4">
        <f t="shared" si="22"/>
        <v>4.3478260869565216E-2</v>
      </c>
      <c r="P70" s="4">
        <f t="shared" si="23"/>
        <v>0.47826086956521741</v>
      </c>
      <c r="U70" s="4">
        <f t="shared" si="19"/>
        <v>0.1281055518555875</v>
      </c>
    </row>
    <row r="71" spans="1:21" ht="15.75" x14ac:dyDescent="0.25">
      <c r="A71" s="1">
        <v>7</v>
      </c>
      <c r="B71" s="1">
        <v>2</v>
      </c>
      <c r="C71" s="1">
        <v>2</v>
      </c>
      <c r="D71" s="1">
        <v>11</v>
      </c>
      <c r="E71" s="1">
        <v>36</v>
      </c>
      <c r="F71" s="3">
        <v>62.540613039999997</v>
      </c>
      <c r="G71" s="4">
        <f t="shared" si="13"/>
        <v>0.1206896551724138</v>
      </c>
      <c r="H71" s="4">
        <f t="shared" si="14"/>
        <v>3.4482758620689655E-2</v>
      </c>
      <c r="I71" s="4">
        <f t="shared" si="15"/>
        <v>3.4482758620689655E-2</v>
      </c>
      <c r="J71" s="4">
        <f t="shared" si="16"/>
        <v>0.18965517241379309</v>
      </c>
      <c r="K71" s="4">
        <f t="shared" si="17"/>
        <v>0.62068965517241381</v>
      </c>
      <c r="L71">
        <f t="shared" si="18"/>
        <v>1</v>
      </c>
      <c r="M71" s="4">
        <f t="shared" si="20"/>
        <v>0.31818181818181818</v>
      </c>
      <c r="N71" s="4">
        <f t="shared" si="21"/>
        <v>9.0909090909090912E-2</v>
      </c>
      <c r="O71" s="4">
        <f t="shared" si="22"/>
        <v>9.0909090909090912E-2</v>
      </c>
      <c r="P71" s="4">
        <f t="shared" si="23"/>
        <v>0.5</v>
      </c>
      <c r="U71" s="4">
        <f t="shared" si="19"/>
        <v>0.10638914564066547</v>
      </c>
    </row>
    <row r="72" spans="1:21" ht="15.75" x14ac:dyDescent="0.25">
      <c r="A72" s="1">
        <v>5</v>
      </c>
      <c r="B72" s="1">
        <v>3</v>
      </c>
      <c r="C72" s="1">
        <v>2</v>
      </c>
      <c r="D72" s="1">
        <v>11</v>
      </c>
      <c r="E72" s="1">
        <v>36</v>
      </c>
      <c r="F72" s="3">
        <v>62.610404430000003</v>
      </c>
      <c r="G72" s="4">
        <f t="shared" si="13"/>
        <v>8.771929824561403E-2</v>
      </c>
      <c r="H72" s="4">
        <f t="shared" si="14"/>
        <v>5.2631578947368418E-2</v>
      </c>
      <c r="I72" s="4">
        <f t="shared" si="15"/>
        <v>3.5087719298245612E-2</v>
      </c>
      <c r="J72" s="4">
        <f t="shared" si="16"/>
        <v>0.19298245614035087</v>
      </c>
      <c r="K72" s="4">
        <f t="shared" si="17"/>
        <v>0.63157894736842102</v>
      </c>
      <c r="L72">
        <f t="shared" si="18"/>
        <v>1</v>
      </c>
      <c r="M72" s="4">
        <f t="shared" si="20"/>
        <v>0.23809523809523808</v>
      </c>
      <c r="N72" s="4">
        <f t="shared" si="21"/>
        <v>0.14285714285714285</v>
      </c>
      <c r="O72" s="4">
        <f t="shared" si="22"/>
        <v>9.5238095238095233E-2</v>
      </c>
      <c r="P72" s="4">
        <f t="shared" si="23"/>
        <v>0.52380952380952384</v>
      </c>
      <c r="U72" s="4">
        <f t="shared" si="19"/>
        <v>8.4138298387313612E-2</v>
      </c>
    </row>
    <row r="73" spans="1:21" ht="15.75" x14ac:dyDescent="0.25">
      <c r="A73" s="1">
        <v>7</v>
      </c>
      <c r="B73" s="1">
        <v>1</v>
      </c>
      <c r="C73" s="1">
        <v>1</v>
      </c>
      <c r="D73" s="1">
        <v>12</v>
      </c>
      <c r="E73" s="1">
        <v>36</v>
      </c>
      <c r="F73" s="3">
        <v>62.868063239999998</v>
      </c>
      <c r="G73" s="4">
        <f t="shared" si="13"/>
        <v>0.12280701754385964</v>
      </c>
      <c r="H73" s="4">
        <f t="shared" si="14"/>
        <v>1.7543859649122806E-2</v>
      </c>
      <c r="I73" s="4">
        <f t="shared" si="15"/>
        <v>1.7543859649122806E-2</v>
      </c>
      <c r="J73" s="4">
        <f t="shared" si="16"/>
        <v>0.21052631578947367</v>
      </c>
      <c r="K73" s="4">
        <f t="shared" si="17"/>
        <v>0.63157894736842102</v>
      </c>
      <c r="L73">
        <f t="shared" si="18"/>
        <v>1</v>
      </c>
      <c r="M73" s="4">
        <f t="shared" si="20"/>
        <v>0.33333333333333331</v>
      </c>
      <c r="N73" s="4">
        <f t="shared" si="21"/>
        <v>4.7619047619047616E-2</v>
      </c>
      <c r="O73" s="4">
        <f t="shared" si="22"/>
        <v>4.7619047619047616E-2</v>
      </c>
      <c r="P73" s="4">
        <f t="shared" si="23"/>
        <v>0.5714285714285714</v>
      </c>
      <c r="U73" s="4">
        <f t="shared" si="19"/>
        <v>9.3823560576680773E-2</v>
      </c>
    </row>
    <row r="74" spans="1:21" ht="15.75" x14ac:dyDescent="0.25">
      <c r="A74" s="1">
        <v>3</v>
      </c>
      <c r="B74" s="1">
        <v>4</v>
      </c>
      <c r="C74" s="1">
        <v>1</v>
      </c>
      <c r="D74" s="1">
        <v>10</v>
      </c>
      <c r="E74" s="1">
        <v>32</v>
      </c>
      <c r="F74" s="3">
        <v>63.859522630000001</v>
      </c>
      <c r="G74" s="4">
        <f t="shared" si="13"/>
        <v>0.06</v>
      </c>
      <c r="H74" s="4">
        <f t="shared" si="14"/>
        <v>0.08</v>
      </c>
      <c r="I74" s="4">
        <f t="shared" si="15"/>
        <v>0.02</v>
      </c>
      <c r="J74" s="4">
        <f t="shared" si="16"/>
        <v>0.2</v>
      </c>
      <c r="K74" s="4">
        <f t="shared" si="17"/>
        <v>0.64</v>
      </c>
      <c r="L74">
        <f t="shared" si="18"/>
        <v>1</v>
      </c>
      <c r="M74" s="4">
        <f t="shared" si="20"/>
        <v>0.16666666666666666</v>
      </c>
      <c r="N74" s="4">
        <f t="shared" si="21"/>
        <v>0.22222222222222221</v>
      </c>
      <c r="O74" s="4">
        <f t="shared" si="22"/>
        <v>5.5555555555555552E-2</v>
      </c>
      <c r="P74" s="4">
        <f t="shared" si="23"/>
        <v>0.55555555555555558</v>
      </c>
      <c r="U74" s="4">
        <f t="shared" si="19"/>
        <v>8.4359931718565526E-2</v>
      </c>
    </row>
    <row r="75" spans="1:21" ht="15.75" x14ac:dyDescent="0.25">
      <c r="A75" s="1">
        <v>4</v>
      </c>
      <c r="B75" s="1">
        <v>1</v>
      </c>
      <c r="C75" s="1">
        <v>1</v>
      </c>
      <c r="D75" s="1">
        <v>9</v>
      </c>
      <c r="E75" s="1">
        <v>27</v>
      </c>
      <c r="F75" s="3">
        <v>64.253784730000007</v>
      </c>
      <c r="G75" s="4">
        <f t="shared" si="13"/>
        <v>9.5238095238095233E-2</v>
      </c>
      <c r="H75" s="4">
        <f t="shared" si="14"/>
        <v>2.3809523809523808E-2</v>
      </c>
      <c r="I75" s="4">
        <f t="shared" si="15"/>
        <v>2.3809523809523808E-2</v>
      </c>
      <c r="J75" s="4">
        <f t="shared" si="16"/>
        <v>0.21428571428571427</v>
      </c>
      <c r="K75" s="4">
        <f t="shared" si="17"/>
        <v>0.6428571428571429</v>
      </c>
      <c r="L75">
        <f t="shared" si="18"/>
        <v>1</v>
      </c>
      <c r="M75" s="4">
        <f t="shared" si="20"/>
        <v>0.26666666666666666</v>
      </c>
      <c r="N75" s="4">
        <f t="shared" si="21"/>
        <v>6.6666666666666666E-2</v>
      </c>
      <c r="O75" s="4">
        <f t="shared" si="22"/>
        <v>6.6666666666666666E-2</v>
      </c>
      <c r="P75" s="4">
        <f t="shared" si="23"/>
        <v>0.6</v>
      </c>
      <c r="U75" s="4">
        <f t="shared" si="19"/>
        <v>6.4706204216763763E-2</v>
      </c>
    </row>
    <row r="76" spans="1:21" ht="15.75" x14ac:dyDescent="0.25">
      <c r="A76" s="1">
        <v>3</v>
      </c>
      <c r="B76" s="1">
        <v>3</v>
      </c>
      <c r="C76" s="1">
        <v>2</v>
      </c>
      <c r="D76" s="1">
        <v>9</v>
      </c>
      <c r="E76" s="1">
        <v>30</v>
      </c>
      <c r="F76" s="3">
        <v>64.516346420000005</v>
      </c>
      <c r="G76" s="4">
        <f t="shared" si="13"/>
        <v>6.3829787234042548E-2</v>
      </c>
      <c r="H76" s="4">
        <f t="shared" si="14"/>
        <v>6.3829787234042548E-2</v>
      </c>
      <c r="I76" s="4">
        <f t="shared" si="15"/>
        <v>4.2553191489361701E-2</v>
      </c>
      <c r="J76" s="4">
        <f t="shared" si="16"/>
        <v>0.19148936170212766</v>
      </c>
      <c r="K76" s="4">
        <f t="shared" si="17"/>
        <v>0.63829787234042556</v>
      </c>
      <c r="L76">
        <f t="shared" si="18"/>
        <v>1</v>
      </c>
      <c r="M76" s="4">
        <f t="shared" si="20"/>
        <v>0.17647058823529413</v>
      </c>
      <c r="N76" s="4">
        <f t="shared" si="21"/>
        <v>0.17647058823529413</v>
      </c>
      <c r="O76" s="4">
        <f t="shared" si="22"/>
        <v>0.11764705882352941</v>
      </c>
      <c r="P76" s="4">
        <f t="shared" si="23"/>
        <v>0.52941176470588236</v>
      </c>
      <c r="U76" s="4">
        <f t="shared" si="19"/>
        <v>7.9371309844119525E-2</v>
      </c>
    </row>
    <row r="77" spans="1:21" ht="15.75" x14ac:dyDescent="0.25">
      <c r="A77" s="1">
        <v>3</v>
      </c>
      <c r="B77" s="1">
        <v>2</v>
      </c>
      <c r="C77" s="1">
        <v>2</v>
      </c>
      <c r="D77" s="1">
        <v>7</v>
      </c>
      <c r="E77" s="1">
        <v>24</v>
      </c>
      <c r="F77" s="3">
        <v>64.587042679999996</v>
      </c>
      <c r="G77" s="4">
        <f t="shared" si="13"/>
        <v>7.8947368421052627E-2</v>
      </c>
      <c r="H77" s="4">
        <f t="shared" si="14"/>
        <v>5.2631578947368418E-2</v>
      </c>
      <c r="I77" s="4">
        <f t="shared" si="15"/>
        <v>5.2631578947368418E-2</v>
      </c>
      <c r="J77" s="4">
        <f t="shared" si="16"/>
        <v>0.18421052631578946</v>
      </c>
      <c r="K77" s="4">
        <f t="shared" si="17"/>
        <v>0.63157894736842102</v>
      </c>
      <c r="L77">
        <f t="shared" si="18"/>
        <v>1</v>
      </c>
      <c r="M77" s="4">
        <f t="shared" si="20"/>
        <v>0.21428571428571427</v>
      </c>
      <c r="N77" s="4">
        <f t="shared" si="21"/>
        <v>0.14285714285714285</v>
      </c>
      <c r="O77" s="4">
        <f t="shared" si="22"/>
        <v>0.14285714285714285</v>
      </c>
      <c r="P77" s="4">
        <f t="shared" si="23"/>
        <v>0.5</v>
      </c>
      <c r="U77" s="4">
        <f t="shared" si="19"/>
        <v>8.801207368037757E-2</v>
      </c>
    </row>
    <row r="78" spans="1:21" ht="15.75" x14ac:dyDescent="0.25">
      <c r="A78" s="1">
        <v>2</v>
      </c>
      <c r="B78" s="1">
        <v>2</v>
      </c>
      <c r="C78" s="1">
        <v>2</v>
      </c>
      <c r="D78" s="1">
        <v>12</v>
      </c>
      <c r="E78" s="1">
        <v>36</v>
      </c>
      <c r="F78" s="3">
        <v>64.916451390000006</v>
      </c>
      <c r="G78" s="4">
        <f t="shared" si="13"/>
        <v>3.7037037037037035E-2</v>
      </c>
      <c r="H78" s="4">
        <f t="shared" si="14"/>
        <v>3.7037037037037035E-2</v>
      </c>
      <c r="I78" s="4">
        <f t="shared" si="15"/>
        <v>3.7037037037037035E-2</v>
      </c>
      <c r="J78" s="4">
        <f t="shared" si="16"/>
        <v>0.22222222222222221</v>
      </c>
      <c r="K78" s="4">
        <f t="shared" si="17"/>
        <v>0.66666666666666663</v>
      </c>
      <c r="L78">
        <f t="shared" si="18"/>
        <v>1</v>
      </c>
      <c r="M78" s="4">
        <f t="shared" si="20"/>
        <v>0.1111111111111111</v>
      </c>
      <c r="N78" s="4">
        <f t="shared" si="21"/>
        <v>0.1111111111111111</v>
      </c>
      <c r="O78" s="4">
        <f t="shared" si="22"/>
        <v>0.1111111111111111</v>
      </c>
      <c r="P78" s="4">
        <f t="shared" si="23"/>
        <v>0.66666666666666663</v>
      </c>
      <c r="U78" s="4">
        <f t="shared" si="19"/>
        <v>2.9629629629629638E-2</v>
      </c>
    </row>
    <row r="79" spans="1:21" ht="15.75" x14ac:dyDescent="0.25">
      <c r="A79" s="1">
        <v>3</v>
      </c>
      <c r="B79" s="1">
        <v>8</v>
      </c>
      <c r="C79" s="1">
        <v>1</v>
      </c>
      <c r="D79" s="1">
        <v>10</v>
      </c>
      <c r="E79" s="1">
        <v>36</v>
      </c>
      <c r="F79" s="3">
        <v>65.193898529999998</v>
      </c>
      <c r="G79" s="4">
        <f t="shared" si="13"/>
        <v>5.1724137931034482E-2</v>
      </c>
      <c r="H79" s="4">
        <f t="shared" si="14"/>
        <v>0.13793103448275862</v>
      </c>
      <c r="I79" s="4">
        <f t="shared" si="15"/>
        <v>1.7241379310344827E-2</v>
      </c>
      <c r="J79" s="4">
        <f t="shared" si="16"/>
        <v>0.17241379310344829</v>
      </c>
      <c r="K79" s="4">
        <f t="shared" si="17"/>
        <v>0.62068965517241381</v>
      </c>
      <c r="L79">
        <f t="shared" si="18"/>
        <v>1</v>
      </c>
      <c r="M79" s="4">
        <f t="shared" si="20"/>
        <v>0.13636363636363635</v>
      </c>
      <c r="N79" s="4">
        <f t="shared" si="21"/>
        <v>0.36363636363636365</v>
      </c>
      <c r="O79" s="4">
        <f t="shared" si="22"/>
        <v>4.5454545454545456E-2</v>
      </c>
      <c r="P79" s="4">
        <f t="shared" si="23"/>
        <v>0.45454545454545453</v>
      </c>
      <c r="U79" s="4">
        <f t="shared" si="19"/>
        <v>0.14963330533850214</v>
      </c>
    </row>
    <row r="80" spans="1:21" ht="15.75" x14ac:dyDescent="0.25">
      <c r="A80" s="1">
        <v>15</v>
      </c>
      <c r="B80" s="1">
        <v>2</v>
      </c>
      <c r="C80" s="1">
        <v>1</v>
      </c>
      <c r="D80" s="1">
        <v>10</v>
      </c>
      <c r="E80" s="1">
        <v>36</v>
      </c>
      <c r="F80" s="3">
        <v>65.910653749999994</v>
      </c>
      <c r="G80" s="4">
        <f t="shared" si="13"/>
        <v>0.234375</v>
      </c>
      <c r="H80" s="4">
        <f t="shared" si="14"/>
        <v>3.125E-2</v>
      </c>
      <c r="I80" s="4">
        <f t="shared" si="15"/>
        <v>1.5625E-2</v>
      </c>
      <c r="J80" s="4">
        <f t="shared" si="16"/>
        <v>0.15625</v>
      </c>
      <c r="K80" s="4">
        <f t="shared" si="17"/>
        <v>0.5625</v>
      </c>
      <c r="L80">
        <f t="shared" si="18"/>
        <v>1</v>
      </c>
      <c r="M80" s="4">
        <f t="shared" si="20"/>
        <v>0.5357142857142857</v>
      </c>
      <c r="N80" s="4">
        <f t="shared" si="21"/>
        <v>7.1428571428571425E-2</v>
      </c>
      <c r="O80" s="4">
        <f t="shared" si="22"/>
        <v>3.5714285714285712E-2</v>
      </c>
      <c r="P80" s="4">
        <f t="shared" si="23"/>
        <v>0.35714285714285715</v>
      </c>
      <c r="U80" s="4">
        <f t="shared" si="19"/>
        <v>0.23561659588298733</v>
      </c>
    </row>
    <row r="81" spans="1:21" ht="15.75" x14ac:dyDescent="0.25">
      <c r="A81" s="1">
        <v>52</v>
      </c>
      <c r="B81" s="1">
        <v>2</v>
      </c>
      <c r="C81" s="1">
        <v>2</v>
      </c>
      <c r="D81" s="1">
        <v>2</v>
      </c>
      <c r="E81" s="1">
        <v>36</v>
      </c>
      <c r="F81" s="3">
        <v>66.020522470000003</v>
      </c>
      <c r="G81" s="4">
        <f t="shared" si="13"/>
        <v>0.55319148936170215</v>
      </c>
      <c r="H81" s="4">
        <f t="shared" si="14"/>
        <v>2.1276595744680851E-2</v>
      </c>
      <c r="I81" s="4">
        <f t="shared" si="15"/>
        <v>2.1276595744680851E-2</v>
      </c>
      <c r="J81" s="4">
        <f t="shared" si="16"/>
        <v>2.1276595744680851E-2</v>
      </c>
      <c r="K81" s="4">
        <f t="shared" si="17"/>
        <v>0.38297872340425532</v>
      </c>
      <c r="L81">
        <f t="shared" si="18"/>
        <v>1</v>
      </c>
      <c r="M81" s="4">
        <f t="shared" si="20"/>
        <v>0.89655172413793105</v>
      </c>
      <c r="N81" s="4">
        <f t="shared" si="21"/>
        <v>3.4482758620689655E-2</v>
      </c>
      <c r="O81" s="4">
        <f t="shared" si="22"/>
        <v>3.4482758620689655E-2</v>
      </c>
      <c r="P81" s="4">
        <f t="shared" si="23"/>
        <v>3.4482758620689655E-2</v>
      </c>
      <c r="U81" s="4">
        <f t="shared" si="19"/>
        <v>0.62467924145770048</v>
      </c>
    </row>
    <row r="82" spans="1:21" ht="15.75" x14ac:dyDescent="0.25">
      <c r="A82" s="1">
        <v>45</v>
      </c>
      <c r="B82" s="1">
        <v>2</v>
      </c>
      <c r="C82" s="1">
        <v>2</v>
      </c>
      <c r="D82" s="1">
        <v>1</v>
      </c>
      <c r="E82" s="1">
        <v>30</v>
      </c>
      <c r="F82" s="3">
        <v>66.09906934</v>
      </c>
      <c r="G82" s="4">
        <f t="shared" si="13"/>
        <v>0.5625</v>
      </c>
      <c r="H82" s="4">
        <f t="shared" si="14"/>
        <v>2.5000000000000001E-2</v>
      </c>
      <c r="I82" s="4">
        <f t="shared" si="15"/>
        <v>2.5000000000000001E-2</v>
      </c>
      <c r="J82" s="4">
        <f t="shared" si="16"/>
        <v>1.2500000000000001E-2</v>
      </c>
      <c r="K82" s="4">
        <f t="shared" si="17"/>
        <v>0.375</v>
      </c>
      <c r="L82">
        <f t="shared" si="18"/>
        <v>1</v>
      </c>
      <c r="M82" s="4">
        <f t="shared" si="20"/>
        <v>0.9</v>
      </c>
      <c r="N82" s="4">
        <f t="shared" si="21"/>
        <v>0.04</v>
      </c>
      <c r="O82" s="4">
        <f t="shared" si="22"/>
        <v>0.04</v>
      </c>
      <c r="P82" s="4">
        <f t="shared" si="23"/>
        <v>0.02</v>
      </c>
      <c r="U82" s="4">
        <f t="shared" si="19"/>
        <v>0.63903748942794891</v>
      </c>
    </row>
    <row r="83" spans="1:21" ht="15.75" x14ac:dyDescent="0.25">
      <c r="A83" s="1">
        <v>2</v>
      </c>
      <c r="B83" s="1">
        <v>2</v>
      </c>
      <c r="C83" s="1">
        <v>1</v>
      </c>
      <c r="D83" s="1">
        <v>9</v>
      </c>
      <c r="E83" s="1">
        <v>27</v>
      </c>
      <c r="F83" s="3">
        <v>66.241994739999996</v>
      </c>
      <c r="G83" s="4">
        <f t="shared" si="13"/>
        <v>4.878048780487805E-2</v>
      </c>
      <c r="H83" s="4">
        <f t="shared" si="14"/>
        <v>4.878048780487805E-2</v>
      </c>
      <c r="I83" s="4">
        <f t="shared" si="15"/>
        <v>2.4390243902439025E-2</v>
      </c>
      <c r="J83" s="4">
        <f t="shared" si="16"/>
        <v>0.21951219512195122</v>
      </c>
      <c r="K83" s="4">
        <f t="shared" si="17"/>
        <v>0.65853658536585369</v>
      </c>
      <c r="L83">
        <f t="shared" si="18"/>
        <v>1</v>
      </c>
      <c r="M83" s="4">
        <f t="shared" si="20"/>
        <v>0.14285714285714285</v>
      </c>
      <c r="N83" s="4">
        <f t="shared" si="21"/>
        <v>0.14285714285714285</v>
      </c>
      <c r="O83" s="4">
        <f t="shared" si="22"/>
        <v>7.1428571428571425E-2</v>
      </c>
      <c r="P83" s="4">
        <f t="shared" si="23"/>
        <v>0.6428571428571429</v>
      </c>
      <c r="U83" s="4">
        <f t="shared" si="19"/>
        <v>4.1814507243259295E-2</v>
      </c>
    </row>
    <row r="84" spans="1:21" ht="15.75" x14ac:dyDescent="0.25">
      <c r="A84" s="1">
        <v>4</v>
      </c>
      <c r="B84" s="1">
        <v>1</v>
      </c>
      <c r="C84" s="1">
        <v>3</v>
      </c>
      <c r="D84" s="1">
        <v>9</v>
      </c>
      <c r="E84" s="1">
        <v>30</v>
      </c>
      <c r="F84" s="3">
        <v>66.555039550000004</v>
      </c>
      <c r="G84" s="4">
        <f t="shared" si="13"/>
        <v>8.5106382978723402E-2</v>
      </c>
      <c r="H84" s="4">
        <f t="shared" si="14"/>
        <v>2.1276595744680851E-2</v>
      </c>
      <c r="I84" s="4">
        <f t="shared" si="15"/>
        <v>6.3829787234042548E-2</v>
      </c>
      <c r="J84" s="4">
        <f t="shared" si="16"/>
        <v>0.19148936170212766</v>
      </c>
      <c r="K84" s="4">
        <f t="shared" si="17"/>
        <v>0.63829787234042556</v>
      </c>
      <c r="L84">
        <f t="shared" si="18"/>
        <v>1</v>
      </c>
      <c r="M84" s="4">
        <f t="shared" si="20"/>
        <v>0.23529411764705882</v>
      </c>
      <c r="N84" s="4">
        <f t="shared" si="21"/>
        <v>5.8823529411764705E-2</v>
      </c>
      <c r="O84" s="4">
        <f t="shared" si="22"/>
        <v>0.17647058823529413</v>
      </c>
      <c r="P84" s="4">
        <f t="shared" si="23"/>
        <v>0.52941176470588236</v>
      </c>
      <c r="U84" s="4">
        <f t="shared" si="19"/>
        <v>7.8862703334458231E-2</v>
      </c>
    </row>
    <row r="85" spans="1:21" ht="15.75" x14ac:dyDescent="0.25">
      <c r="A85" s="1">
        <v>48</v>
      </c>
      <c r="B85" s="1">
        <v>2</v>
      </c>
      <c r="C85" s="1">
        <v>1</v>
      </c>
      <c r="D85" s="1">
        <v>1</v>
      </c>
      <c r="E85" s="1">
        <v>30</v>
      </c>
      <c r="F85" s="3">
        <v>66.916545780000007</v>
      </c>
      <c r="G85" s="4">
        <f t="shared" si="13"/>
        <v>0.58536585365853655</v>
      </c>
      <c r="H85" s="4">
        <f t="shared" si="14"/>
        <v>2.4390243902439025E-2</v>
      </c>
      <c r="I85" s="4">
        <f t="shared" si="15"/>
        <v>1.2195121951219513E-2</v>
      </c>
      <c r="J85" s="4">
        <f t="shared" si="16"/>
        <v>1.2195121951219513E-2</v>
      </c>
      <c r="K85" s="4">
        <f t="shared" si="17"/>
        <v>0.36585365853658536</v>
      </c>
      <c r="L85">
        <f t="shared" si="18"/>
        <v>1</v>
      </c>
      <c r="M85" s="4">
        <f t="shared" si="20"/>
        <v>0.92307692307692313</v>
      </c>
      <c r="N85" s="4">
        <f t="shared" si="21"/>
        <v>3.8461538461538464E-2</v>
      </c>
      <c r="O85" s="4">
        <f t="shared" si="22"/>
        <v>1.9230769230769232E-2</v>
      </c>
      <c r="P85" s="4">
        <f t="shared" si="23"/>
        <v>1.9230769230769232E-2</v>
      </c>
      <c r="U85" s="4">
        <f t="shared" si="19"/>
        <v>0.66222755392683585</v>
      </c>
    </row>
    <row r="86" spans="1:21" ht="15.75" x14ac:dyDescent="0.25">
      <c r="A86" s="1">
        <v>7</v>
      </c>
      <c r="B86" s="1">
        <v>2</v>
      </c>
      <c r="C86" s="1">
        <v>1</v>
      </c>
      <c r="D86" s="1">
        <v>8</v>
      </c>
      <c r="E86" s="1">
        <v>27</v>
      </c>
      <c r="F86" s="3">
        <v>67.408829589999996</v>
      </c>
      <c r="G86" s="4">
        <f t="shared" si="13"/>
        <v>0.15555555555555556</v>
      </c>
      <c r="H86" s="4">
        <f t="shared" si="14"/>
        <v>4.4444444444444446E-2</v>
      </c>
      <c r="I86" s="4">
        <f t="shared" si="15"/>
        <v>2.2222222222222223E-2</v>
      </c>
      <c r="J86" s="4">
        <f t="shared" si="16"/>
        <v>0.17777777777777778</v>
      </c>
      <c r="K86" s="4">
        <f t="shared" si="17"/>
        <v>0.6</v>
      </c>
      <c r="L86">
        <f t="shared" si="18"/>
        <v>1</v>
      </c>
      <c r="M86" s="4">
        <f t="shared" si="20"/>
        <v>0.3888888888888889</v>
      </c>
      <c r="N86" s="4">
        <f t="shared" si="21"/>
        <v>0.1111111111111111</v>
      </c>
      <c r="O86" s="4">
        <f t="shared" si="22"/>
        <v>5.5555555555555552E-2</v>
      </c>
      <c r="P86" s="4">
        <f t="shared" si="23"/>
        <v>0.44444444444444442</v>
      </c>
      <c r="U86" s="4">
        <f t="shared" si="19"/>
        <v>0.14925512355266582</v>
      </c>
    </row>
    <row r="87" spans="1:21" ht="15.75" x14ac:dyDescent="0.25">
      <c r="A87" s="1">
        <v>12</v>
      </c>
      <c r="B87" s="1">
        <v>2</v>
      </c>
      <c r="C87" s="1">
        <v>1</v>
      </c>
      <c r="D87" s="1">
        <v>9</v>
      </c>
      <c r="E87" s="1">
        <v>32</v>
      </c>
      <c r="F87" s="3">
        <v>68.08638225</v>
      </c>
      <c r="G87" s="4">
        <f t="shared" si="13"/>
        <v>0.21428571428571427</v>
      </c>
      <c r="H87" s="4">
        <f t="shared" si="14"/>
        <v>3.5714285714285712E-2</v>
      </c>
      <c r="I87" s="4">
        <f t="shared" si="15"/>
        <v>1.7857142857142856E-2</v>
      </c>
      <c r="J87" s="4">
        <f t="shared" si="16"/>
        <v>0.16071428571428573</v>
      </c>
      <c r="K87" s="4">
        <f t="shared" si="17"/>
        <v>0.5714285714285714</v>
      </c>
      <c r="L87">
        <f t="shared" si="18"/>
        <v>1</v>
      </c>
      <c r="M87" s="4">
        <f t="shared" si="20"/>
        <v>0.5</v>
      </c>
      <c r="N87" s="4">
        <f t="shared" si="21"/>
        <v>8.3333333333333329E-2</v>
      </c>
      <c r="O87" s="4">
        <f t="shared" si="22"/>
        <v>4.1666666666666664E-2</v>
      </c>
      <c r="P87" s="4">
        <f t="shared" si="23"/>
        <v>0.375</v>
      </c>
      <c r="U87" s="4">
        <f t="shared" si="19"/>
        <v>0.21396891795960379</v>
      </c>
    </row>
    <row r="88" spans="1:21" ht="15.75" x14ac:dyDescent="0.25">
      <c r="A88" s="1">
        <v>6</v>
      </c>
      <c r="B88" s="1">
        <v>1</v>
      </c>
      <c r="C88" s="1">
        <v>1</v>
      </c>
      <c r="D88" s="1">
        <v>1</v>
      </c>
      <c r="E88" s="1">
        <v>8</v>
      </c>
      <c r="F88" s="3">
        <v>68.097574519999995</v>
      </c>
      <c r="G88" s="4">
        <f t="shared" si="13"/>
        <v>0.35294117647058826</v>
      </c>
      <c r="H88" s="4">
        <f t="shared" si="14"/>
        <v>5.8823529411764705E-2</v>
      </c>
      <c r="I88" s="4">
        <f t="shared" si="15"/>
        <v>5.8823529411764705E-2</v>
      </c>
      <c r="J88" s="4">
        <f t="shared" si="16"/>
        <v>5.8823529411764705E-2</v>
      </c>
      <c r="K88" s="4">
        <f t="shared" si="17"/>
        <v>0.47058823529411764</v>
      </c>
      <c r="L88">
        <f t="shared" si="18"/>
        <v>1</v>
      </c>
      <c r="M88" s="4">
        <f t="shared" si="20"/>
        <v>0.66666666666666663</v>
      </c>
      <c r="N88" s="4">
        <f t="shared" si="21"/>
        <v>0.1111111111111111</v>
      </c>
      <c r="O88" s="4">
        <f t="shared" si="22"/>
        <v>0.1111111111111111</v>
      </c>
      <c r="P88" s="4">
        <f t="shared" si="23"/>
        <v>0.1111111111111111</v>
      </c>
      <c r="U88" s="4">
        <f t="shared" si="19"/>
        <v>0.41367357336414534</v>
      </c>
    </row>
    <row r="89" spans="1:21" ht="15.75" x14ac:dyDescent="0.25">
      <c r="A89" s="1">
        <v>8</v>
      </c>
      <c r="B89" s="1">
        <v>4</v>
      </c>
      <c r="C89" s="1">
        <v>2</v>
      </c>
      <c r="D89" s="1">
        <v>10</v>
      </c>
      <c r="E89" s="1">
        <v>36</v>
      </c>
      <c r="F89" s="3">
        <v>68.226105200000006</v>
      </c>
      <c r="G89" s="4">
        <f t="shared" si="13"/>
        <v>0.13333333333333333</v>
      </c>
      <c r="H89" s="4">
        <f t="shared" si="14"/>
        <v>6.6666666666666666E-2</v>
      </c>
      <c r="I89" s="4">
        <f t="shared" si="15"/>
        <v>3.3333333333333333E-2</v>
      </c>
      <c r="J89" s="4">
        <f t="shared" si="16"/>
        <v>0.16666666666666666</v>
      </c>
      <c r="K89" s="4">
        <f t="shared" si="17"/>
        <v>0.6</v>
      </c>
      <c r="L89">
        <f t="shared" si="18"/>
        <v>1</v>
      </c>
      <c r="M89" s="4">
        <f t="shared" si="20"/>
        <v>0.33333333333333331</v>
      </c>
      <c r="N89" s="4">
        <f t="shared" si="21"/>
        <v>0.16666666666666666</v>
      </c>
      <c r="O89" s="4">
        <f t="shared" si="22"/>
        <v>8.3333333333333329E-2</v>
      </c>
      <c r="P89" s="4">
        <f t="shared" si="23"/>
        <v>0.41666666666666669</v>
      </c>
      <c r="U89" s="4">
        <f t="shared" si="19"/>
        <v>0.14506041501900846</v>
      </c>
    </row>
    <row r="90" spans="1:21" ht="15.75" x14ac:dyDescent="0.25">
      <c r="A90" s="1">
        <v>2</v>
      </c>
      <c r="B90" s="1">
        <v>41</v>
      </c>
      <c r="C90" s="1">
        <v>2</v>
      </c>
      <c r="D90" s="1">
        <v>2</v>
      </c>
      <c r="E90" s="1">
        <v>50</v>
      </c>
      <c r="F90" s="3">
        <v>68.610560300000003</v>
      </c>
      <c r="G90" s="4">
        <f t="shared" si="13"/>
        <v>2.0618556701030927E-2</v>
      </c>
      <c r="H90" s="4">
        <f t="shared" si="14"/>
        <v>0.42268041237113402</v>
      </c>
      <c r="I90" s="4">
        <f t="shared" si="15"/>
        <v>2.0618556701030927E-2</v>
      </c>
      <c r="J90" s="4">
        <f t="shared" si="16"/>
        <v>2.0618556701030927E-2</v>
      </c>
      <c r="K90" s="4">
        <f t="shared" si="17"/>
        <v>0.51546391752577314</v>
      </c>
      <c r="L90">
        <f t="shared" si="18"/>
        <v>0.99999999999999989</v>
      </c>
      <c r="M90" s="4">
        <f t="shared" si="20"/>
        <v>4.2553191489361701E-2</v>
      </c>
      <c r="N90" s="4">
        <f t="shared" si="21"/>
        <v>0.87234042553191493</v>
      </c>
      <c r="O90" s="4">
        <f t="shared" si="22"/>
        <v>4.2553191489361701E-2</v>
      </c>
      <c r="P90" s="4">
        <f t="shared" si="23"/>
        <v>4.2553191489361701E-2</v>
      </c>
      <c r="U90" s="4">
        <f t="shared" si="19"/>
        <v>0.48887356077341959</v>
      </c>
    </row>
    <row r="91" spans="1:21" ht="15.75" x14ac:dyDescent="0.25">
      <c r="A91" s="1">
        <v>1</v>
      </c>
      <c r="B91" s="1">
        <v>3</v>
      </c>
      <c r="C91" s="1">
        <v>4</v>
      </c>
      <c r="D91" s="1">
        <v>1</v>
      </c>
      <c r="E91" s="1">
        <v>12</v>
      </c>
      <c r="F91" s="3">
        <v>69.645306899999994</v>
      </c>
      <c r="G91" s="4">
        <f t="shared" si="13"/>
        <v>4.7619047619047616E-2</v>
      </c>
      <c r="H91" s="4">
        <f t="shared" si="14"/>
        <v>0.14285714285714285</v>
      </c>
      <c r="I91" s="4">
        <f t="shared" si="15"/>
        <v>0.19047619047619047</v>
      </c>
      <c r="J91" s="4">
        <f t="shared" si="16"/>
        <v>4.7619047619047616E-2</v>
      </c>
      <c r="K91" s="4">
        <f t="shared" si="17"/>
        <v>0.5714285714285714</v>
      </c>
      <c r="L91">
        <f t="shared" si="18"/>
        <v>1</v>
      </c>
      <c r="M91" s="4">
        <f t="shared" si="20"/>
        <v>0.1111111111111111</v>
      </c>
      <c r="N91" s="4">
        <f t="shared" si="21"/>
        <v>0.33333333333333331</v>
      </c>
      <c r="O91" s="4">
        <f t="shared" si="22"/>
        <v>0.44444444444444442</v>
      </c>
      <c r="P91" s="4">
        <f t="shared" si="23"/>
        <v>0.1111111111111111</v>
      </c>
      <c r="U91" s="4">
        <f t="shared" si="19"/>
        <v>0.29781169543938868</v>
      </c>
    </row>
    <row r="92" spans="1:21" ht="15.75" x14ac:dyDescent="0.25">
      <c r="A92" s="1">
        <v>45</v>
      </c>
      <c r="B92" s="1">
        <v>1</v>
      </c>
      <c r="C92" s="1">
        <v>1</v>
      </c>
      <c r="D92" s="1">
        <v>2</v>
      </c>
      <c r="E92" s="1">
        <v>30</v>
      </c>
      <c r="F92" s="3">
        <v>69.655200780000001</v>
      </c>
      <c r="G92" s="4">
        <f t="shared" si="13"/>
        <v>0.569620253164557</v>
      </c>
      <c r="H92" s="4">
        <f t="shared" si="14"/>
        <v>1.2658227848101266E-2</v>
      </c>
      <c r="I92" s="4">
        <f t="shared" si="15"/>
        <v>1.2658227848101266E-2</v>
      </c>
      <c r="J92" s="4">
        <f t="shared" si="16"/>
        <v>2.5316455696202531E-2</v>
      </c>
      <c r="K92" s="4">
        <f t="shared" si="17"/>
        <v>0.379746835443038</v>
      </c>
      <c r="L92">
        <f t="shared" si="18"/>
        <v>1</v>
      </c>
      <c r="M92" s="4">
        <f t="shared" si="20"/>
        <v>0.91836734693877553</v>
      </c>
      <c r="N92" s="4">
        <f t="shared" si="21"/>
        <v>2.0408163265306121E-2</v>
      </c>
      <c r="O92" s="4">
        <f t="shared" si="22"/>
        <v>2.0408163265306121E-2</v>
      </c>
      <c r="P92" s="4">
        <f t="shared" si="23"/>
        <v>4.0816326530612242E-2</v>
      </c>
      <c r="U92" s="4">
        <f t="shared" si="19"/>
        <v>0.63840147037273587</v>
      </c>
    </row>
    <row r="93" spans="1:21" ht="15.75" x14ac:dyDescent="0.25">
      <c r="A93" s="1">
        <v>4</v>
      </c>
      <c r="B93" s="1">
        <v>2</v>
      </c>
      <c r="C93" s="1">
        <v>2</v>
      </c>
      <c r="D93" s="1">
        <v>2</v>
      </c>
      <c r="E93" s="1">
        <v>12</v>
      </c>
      <c r="F93" s="3">
        <v>69.663301419999996</v>
      </c>
      <c r="G93" s="4">
        <f t="shared" si="13"/>
        <v>0.18181818181818182</v>
      </c>
      <c r="H93" s="4">
        <f t="shared" si="14"/>
        <v>9.0909090909090912E-2</v>
      </c>
      <c r="I93" s="4">
        <f t="shared" si="15"/>
        <v>9.0909090909090912E-2</v>
      </c>
      <c r="J93" s="4">
        <f t="shared" si="16"/>
        <v>9.0909090909090912E-2</v>
      </c>
      <c r="K93" s="4">
        <f t="shared" si="17"/>
        <v>0.54545454545454541</v>
      </c>
      <c r="L93">
        <f t="shared" si="18"/>
        <v>1</v>
      </c>
      <c r="M93" s="4">
        <f t="shared" si="20"/>
        <v>0.4</v>
      </c>
      <c r="N93" s="4">
        <f t="shared" si="21"/>
        <v>0.2</v>
      </c>
      <c r="O93" s="4">
        <f t="shared" si="22"/>
        <v>0.2</v>
      </c>
      <c r="P93" s="4">
        <f t="shared" si="23"/>
        <v>0.2</v>
      </c>
      <c r="U93" s="4">
        <f t="shared" si="19"/>
        <v>0.2575139117230818</v>
      </c>
    </row>
    <row r="94" spans="1:21" ht="15.75" x14ac:dyDescent="0.25">
      <c r="A94" s="1">
        <v>3</v>
      </c>
      <c r="B94" s="1">
        <v>4</v>
      </c>
      <c r="C94" s="1">
        <v>1</v>
      </c>
      <c r="D94" s="1">
        <v>2</v>
      </c>
      <c r="E94" s="1">
        <v>12</v>
      </c>
      <c r="F94" s="3">
        <v>69.684512870000006</v>
      </c>
      <c r="G94" s="4">
        <f t="shared" si="13"/>
        <v>0.13636363636363635</v>
      </c>
      <c r="H94" s="4">
        <f t="shared" si="14"/>
        <v>0.18181818181818182</v>
      </c>
      <c r="I94" s="4">
        <f t="shared" si="15"/>
        <v>4.5454545454545456E-2</v>
      </c>
      <c r="J94" s="4">
        <f t="shared" si="16"/>
        <v>9.0909090909090912E-2</v>
      </c>
      <c r="K94" s="4">
        <f t="shared" si="17"/>
        <v>0.54545454545454541</v>
      </c>
      <c r="L94">
        <f t="shared" si="18"/>
        <v>1</v>
      </c>
      <c r="M94" s="4">
        <f t="shared" si="20"/>
        <v>0.3</v>
      </c>
      <c r="N94" s="4">
        <f t="shared" si="21"/>
        <v>0.4</v>
      </c>
      <c r="O94" s="4">
        <f t="shared" si="22"/>
        <v>0.1</v>
      </c>
      <c r="P94" s="4">
        <f t="shared" si="23"/>
        <v>0.2</v>
      </c>
      <c r="U94" s="4">
        <f t="shared" si="19"/>
        <v>0.27292132598293939</v>
      </c>
    </row>
    <row r="95" spans="1:21" ht="15.75" x14ac:dyDescent="0.25">
      <c r="A95" s="1">
        <v>12</v>
      </c>
      <c r="B95" s="1">
        <v>1</v>
      </c>
      <c r="C95" s="1">
        <v>1</v>
      </c>
      <c r="D95" s="1">
        <v>11</v>
      </c>
      <c r="E95" s="1">
        <v>36</v>
      </c>
      <c r="F95" s="3">
        <v>70.114546039999993</v>
      </c>
      <c r="G95" s="4">
        <f t="shared" si="13"/>
        <v>0.19672131147540983</v>
      </c>
      <c r="H95" s="4">
        <f t="shared" si="14"/>
        <v>1.6393442622950821E-2</v>
      </c>
      <c r="I95" s="4">
        <f t="shared" si="15"/>
        <v>1.6393442622950821E-2</v>
      </c>
      <c r="J95" s="4">
        <f t="shared" si="16"/>
        <v>0.18032786885245902</v>
      </c>
      <c r="K95" s="4">
        <f t="shared" si="17"/>
        <v>0.5901639344262295</v>
      </c>
      <c r="L95">
        <f t="shared" si="18"/>
        <v>1</v>
      </c>
      <c r="M95" s="4">
        <f t="shared" si="20"/>
        <v>0.48</v>
      </c>
      <c r="N95" s="4">
        <f t="shared" si="21"/>
        <v>0.04</v>
      </c>
      <c r="O95" s="4">
        <f t="shared" si="22"/>
        <v>0.04</v>
      </c>
      <c r="P95" s="4">
        <f t="shared" si="23"/>
        <v>0.44</v>
      </c>
      <c r="U95" s="4">
        <f t="shared" si="19"/>
        <v>0.18336513909930163</v>
      </c>
    </row>
    <row r="96" spans="1:21" ht="15.75" x14ac:dyDescent="0.25">
      <c r="A96" s="1">
        <v>1</v>
      </c>
      <c r="B96" s="1">
        <v>41</v>
      </c>
      <c r="C96" s="1">
        <v>1</v>
      </c>
      <c r="D96" s="1">
        <v>2</v>
      </c>
      <c r="E96" s="1">
        <v>48</v>
      </c>
      <c r="F96" s="3">
        <v>71.004527629999998</v>
      </c>
      <c r="G96" s="4">
        <f t="shared" si="13"/>
        <v>1.0752688172043012E-2</v>
      </c>
      <c r="H96" s="4">
        <f t="shared" si="14"/>
        <v>0.44086021505376344</v>
      </c>
      <c r="I96" s="4">
        <f t="shared" si="15"/>
        <v>1.0752688172043012E-2</v>
      </c>
      <c r="J96" s="4">
        <f t="shared" si="16"/>
        <v>2.1505376344086023E-2</v>
      </c>
      <c r="K96" s="4">
        <f t="shared" si="17"/>
        <v>0.5161290322580645</v>
      </c>
      <c r="L96">
        <f t="shared" si="18"/>
        <v>1</v>
      </c>
      <c r="M96" s="4">
        <f t="shared" si="20"/>
        <v>2.2222222222222223E-2</v>
      </c>
      <c r="N96" s="4">
        <f t="shared" si="21"/>
        <v>0.91111111111111109</v>
      </c>
      <c r="O96" s="4">
        <f t="shared" si="22"/>
        <v>2.2222222222222223E-2</v>
      </c>
      <c r="P96" s="4">
        <f t="shared" si="23"/>
        <v>4.4444444444444446E-2</v>
      </c>
      <c r="U96" s="4">
        <f t="shared" si="19"/>
        <v>0.50438743979167477</v>
      </c>
    </row>
    <row r="97" spans="1:21" ht="15.75" x14ac:dyDescent="0.25">
      <c r="A97" s="1">
        <v>4</v>
      </c>
      <c r="B97" s="1">
        <v>5</v>
      </c>
      <c r="C97" s="1">
        <v>3</v>
      </c>
      <c r="D97" s="1">
        <v>5</v>
      </c>
      <c r="E97" s="1">
        <v>24</v>
      </c>
      <c r="F97" s="3">
        <v>71.124654019999994</v>
      </c>
      <c r="G97" s="4">
        <f t="shared" si="13"/>
        <v>9.7560975609756101E-2</v>
      </c>
      <c r="H97" s="4">
        <f t="shared" si="14"/>
        <v>0.12195121951219512</v>
      </c>
      <c r="I97" s="4">
        <f t="shared" si="15"/>
        <v>7.3170731707317069E-2</v>
      </c>
      <c r="J97" s="4">
        <f t="shared" si="16"/>
        <v>0.12195121951219512</v>
      </c>
      <c r="K97" s="4">
        <f t="shared" si="17"/>
        <v>0.58536585365853655</v>
      </c>
      <c r="L97">
        <f t="shared" si="18"/>
        <v>1</v>
      </c>
      <c r="M97" s="4">
        <f t="shared" si="20"/>
        <v>0.23529411764705882</v>
      </c>
      <c r="N97" s="4">
        <f t="shared" si="21"/>
        <v>0.29411764705882354</v>
      </c>
      <c r="O97" s="4">
        <f t="shared" si="22"/>
        <v>0.17647058823529413</v>
      </c>
      <c r="P97" s="4">
        <f t="shared" si="23"/>
        <v>0.29411764705882354</v>
      </c>
      <c r="U97" s="4">
        <f t="shared" si="19"/>
        <v>0.19315614520203278</v>
      </c>
    </row>
    <row r="98" spans="1:21" ht="15.75" x14ac:dyDescent="0.25">
      <c r="A98" s="1">
        <v>15</v>
      </c>
      <c r="B98" s="1">
        <v>1</v>
      </c>
      <c r="C98" s="1">
        <v>1</v>
      </c>
      <c r="D98" s="1">
        <v>8</v>
      </c>
      <c r="E98" s="1">
        <v>30</v>
      </c>
      <c r="F98" s="3">
        <v>71.376556730000004</v>
      </c>
      <c r="G98" s="4">
        <f t="shared" si="13"/>
        <v>0.27272727272727271</v>
      </c>
      <c r="H98" s="4">
        <f t="shared" si="14"/>
        <v>1.8181818181818181E-2</v>
      </c>
      <c r="I98" s="4">
        <f t="shared" si="15"/>
        <v>1.8181818181818181E-2</v>
      </c>
      <c r="J98" s="4">
        <f t="shared" si="16"/>
        <v>0.14545454545454545</v>
      </c>
      <c r="K98" s="4">
        <f t="shared" si="17"/>
        <v>0.54545454545454541</v>
      </c>
      <c r="L98">
        <f t="shared" si="18"/>
        <v>1</v>
      </c>
      <c r="M98" s="4">
        <f t="shared" si="20"/>
        <v>0.6</v>
      </c>
      <c r="N98" s="4">
        <f t="shared" si="21"/>
        <v>0.04</v>
      </c>
      <c r="O98" s="4">
        <f t="shared" si="22"/>
        <v>0.04</v>
      </c>
      <c r="P98" s="4">
        <f t="shared" si="23"/>
        <v>0.32</v>
      </c>
      <c r="U98" s="4">
        <f t="shared" si="19"/>
        <v>0.2778232796116844</v>
      </c>
    </row>
    <row r="99" spans="1:21" ht="15.75" x14ac:dyDescent="0.25">
      <c r="A99" s="1">
        <v>46</v>
      </c>
      <c r="B99" s="1">
        <v>1</v>
      </c>
      <c r="C99" s="1">
        <v>2</v>
      </c>
      <c r="D99" s="1">
        <v>2</v>
      </c>
      <c r="E99" s="1">
        <v>32</v>
      </c>
      <c r="F99" s="3">
        <v>71.69401723</v>
      </c>
      <c r="G99" s="4">
        <f t="shared" si="13"/>
        <v>0.55421686746987953</v>
      </c>
      <c r="H99" s="4">
        <f t="shared" si="14"/>
        <v>1.2048192771084338E-2</v>
      </c>
      <c r="I99" s="4">
        <f t="shared" si="15"/>
        <v>2.4096385542168676E-2</v>
      </c>
      <c r="J99" s="4">
        <f t="shared" si="16"/>
        <v>2.4096385542168676E-2</v>
      </c>
      <c r="K99" s="4">
        <f t="shared" si="17"/>
        <v>0.38554216867469882</v>
      </c>
      <c r="L99">
        <f t="shared" si="18"/>
        <v>1</v>
      </c>
      <c r="M99" s="4">
        <f t="shared" si="20"/>
        <v>0.90196078431372551</v>
      </c>
      <c r="N99" s="4">
        <f t="shared" si="21"/>
        <v>1.9607843137254902E-2</v>
      </c>
      <c r="O99" s="4">
        <f t="shared" si="22"/>
        <v>3.9215686274509803E-2</v>
      </c>
      <c r="P99" s="4">
        <f t="shared" si="23"/>
        <v>3.9215686274509803E-2</v>
      </c>
      <c r="U99" s="4">
        <f t="shared" si="19"/>
        <v>0.62329814355358104</v>
      </c>
    </row>
    <row r="100" spans="1:21" ht="15.75" x14ac:dyDescent="0.25">
      <c r="A100" s="1">
        <v>9</v>
      </c>
      <c r="B100" s="1">
        <v>5</v>
      </c>
      <c r="C100" s="1">
        <v>1</v>
      </c>
      <c r="D100" s="1">
        <v>10</v>
      </c>
      <c r="E100" s="1">
        <v>36</v>
      </c>
      <c r="F100" s="3">
        <v>71.714377799999994</v>
      </c>
      <c r="G100" s="4">
        <f t="shared" si="13"/>
        <v>0.14754098360655737</v>
      </c>
      <c r="H100" s="4">
        <f t="shared" si="14"/>
        <v>8.1967213114754092E-2</v>
      </c>
      <c r="I100" s="4">
        <f t="shared" si="15"/>
        <v>1.6393442622950821E-2</v>
      </c>
      <c r="J100" s="4">
        <f t="shared" si="16"/>
        <v>0.16393442622950818</v>
      </c>
      <c r="K100" s="4">
        <f t="shared" si="17"/>
        <v>0.5901639344262295</v>
      </c>
      <c r="L100">
        <f t="shared" si="18"/>
        <v>1</v>
      </c>
      <c r="M100" s="4">
        <f t="shared" si="20"/>
        <v>0.36</v>
      </c>
      <c r="N100" s="4">
        <f t="shared" si="21"/>
        <v>0.2</v>
      </c>
      <c r="O100" s="4">
        <f t="shared" si="22"/>
        <v>0.04</v>
      </c>
      <c r="P100" s="4">
        <f t="shared" si="23"/>
        <v>0.4</v>
      </c>
      <c r="U100" s="4">
        <f t="shared" si="19"/>
        <v>0.16642848576404326</v>
      </c>
    </row>
    <row r="101" spans="1:21" ht="15.75" x14ac:dyDescent="0.25">
      <c r="A101" s="1">
        <v>10</v>
      </c>
      <c r="B101" s="1">
        <v>2</v>
      </c>
      <c r="C101" s="1">
        <v>2</v>
      </c>
      <c r="D101" s="1">
        <v>4</v>
      </c>
      <c r="E101" s="1">
        <v>20</v>
      </c>
      <c r="F101" s="3">
        <v>71.947593979999994</v>
      </c>
      <c r="G101" s="4">
        <f t="shared" si="13"/>
        <v>0.26315789473684209</v>
      </c>
      <c r="H101" s="4">
        <f t="shared" si="14"/>
        <v>5.2631578947368418E-2</v>
      </c>
      <c r="I101" s="4">
        <f t="shared" si="15"/>
        <v>5.2631578947368418E-2</v>
      </c>
      <c r="J101" s="4">
        <f t="shared" si="16"/>
        <v>0.10526315789473684</v>
      </c>
      <c r="K101" s="4">
        <f t="shared" si="17"/>
        <v>0.52631578947368418</v>
      </c>
      <c r="L101">
        <f t="shared" si="18"/>
        <v>1</v>
      </c>
      <c r="M101" s="4">
        <f t="shared" si="20"/>
        <v>0.55555555555555558</v>
      </c>
      <c r="N101" s="4">
        <f t="shared" si="21"/>
        <v>0.1111111111111111</v>
      </c>
      <c r="O101" s="4">
        <f t="shared" si="22"/>
        <v>0.1111111111111111</v>
      </c>
      <c r="P101" s="4">
        <f t="shared" si="23"/>
        <v>0.22222222222222221</v>
      </c>
      <c r="U101" s="4">
        <f t="shared" si="19"/>
        <v>0.29831466030508369</v>
      </c>
    </row>
    <row r="102" spans="1:21" ht="15.75" x14ac:dyDescent="0.25">
      <c r="A102" s="1">
        <v>2</v>
      </c>
      <c r="B102" s="1">
        <v>39</v>
      </c>
      <c r="C102" s="1">
        <v>2</v>
      </c>
      <c r="D102" s="1">
        <v>2</v>
      </c>
      <c r="E102" s="1">
        <v>48</v>
      </c>
      <c r="F102" s="3">
        <v>71.969871490000003</v>
      </c>
      <c r="G102" s="4">
        <f t="shared" si="13"/>
        <v>2.1505376344086023E-2</v>
      </c>
      <c r="H102" s="4">
        <f t="shared" si="14"/>
        <v>0.41935483870967744</v>
      </c>
      <c r="I102" s="4">
        <f t="shared" si="15"/>
        <v>2.1505376344086023E-2</v>
      </c>
      <c r="J102" s="4">
        <f t="shared" si="16"/>
        <v>2.1505376344086023E-2</v>
      </c>
      <c r="K102" s="4">
        <f t="shared" si="17"/>
        <v>0.5161290322580645</v>
      </c>
      <c r="L102">
        <f t="shared" si="18"/>
        <v>1</v>
      </c>
      <c r="M102" s="4">
        <f t="shared" si="20"/>
        <v>4.4444444444444446E-2</v>
      </c>
      <c r="N102" s="4">
        <f t="shared" si="21"/>
        <v>0.8666666666666667</v>
      </c>
      <c r="O102" s="4">
        <f t="shared" si="22"/>
        <v>4.4444444444444446E-2</v>
      </c>
      <c r="P102" s="4">
        <f t="shared" si="23"/>
        <v>4.4444444444444446E-2</v>
      </c>
      <c r="U102" s="4">
        <f t="shared" si="19"/>
        <v>0.48543317590059593</v>
      </c>
    </row>
    <row r="103" spans="1:21" ht="15.75" x14ac:dyDescent="0.25">
      <c r="A103" s="1">
        <v>4</v>
      </c>
      <c r="B103" s="1">
        <v>8</v>
      </c>
      <c r="C103" s="1">
        <v>1</v>
      </c>
      <c r="D103" s="1">
        <v>5</v>
      </c>
      <c r="E103" s="1">
        <v>24</v>
      </c>
      <c r="F103" s="3">
        <v>72.03141171</v>
      </c>
      <c r="G103" s="4">
        <f t="shared" si="13"/>
        <v>9.5238095238095233E-2</v>
      </c>
      <c r="H103" s="4">
        <f t="shared" si="14"/>
        <v>0.19047619047619047</v>
      </c>
      <c r="I103" s="4">
        <f t="shared" si="15"/>
        <v>2.3809523809523808E-2</v>
      </c>
      <c r="J103" s="4">
        <f t="shared" si="16"/>
        <v>0.11904761904761904</v>
      </c>
      <c r="K103" s="4">
        <f t="shared" si="17"/>
        <v>0.5714285714285714</v>
      </c>
      <c r="L103">
        <f t="shared" si="18"/>
        <v>1</v>
      </c>
      <c r="M103" s="4">
        <f t="shared" si="20"/>
        <v>0.22222222222222221</v>
      </c>
      <c r="N103" s="4">
        <f t="shared" si="21"/>
        <v>0.44444444444444442</v>
      </c>
      <c r="O103" s="4">
        <f t="shared" si="22"/>
        <v>5.5555555555555552E-2</v>
      </c>
      <c r="P103" s="4">
        <f t="shared" si="23"/>
        <v>0.27777777777777779</v>
      </c>
      <c r="U103" s="4">
        <f t="shared" si="19"/>
        <v>0.24068317237144143</v>
      </c>
    </row>
    <row r="104" spans="1:21" ht="15.75" x14ac:dyDescent="0.25">
      <c r="A104" s="1">
        <v>2</v>
      </c>
      <c r="B104" s="1">
        <v>6</v>
      </c>
      <c r="C104" s="1">
        <v>4</v>
      </c>
      <c r="D104" s="1">
        <v>2</v>
      </c>
      <c r="E104" s="1">
        <v>18</v>
      </c>
      <c r="F104" s="3">
        <v>73.433134140000007</v>
      </c>
      <c r="G104" s="4">
        <f t="shared" si="13"/>
        <v>6.25E-2</v>
      </c>
      <c r="H104" s="4">
        <f t="shared" si="14"/>
        <v>0.1875</v>
      </c>
      <c r="I104" s="4">
        <f t="shared" si="15"/>
        <v>0.125</v>
      </c>
      <c r="J104" s="4">
        <f t="shared" si="16"/>
        <v>6.25E-2</v>
      </c>
      <c r="K104" s="4">
        <f t="shared" si="17"/>
        <v>0.5625</v>
      </c>
      <c r="L104">
        <f t="shared" si="18"/>
        <v>1</v>
      </c>
      <c r="M104" s="4">
        <f t="shared" si="20"/>
        <v>0.14285714285714285</v>
      </c>
      <c r="N104" s="4">
        <f t="shared" si="21"/>
        <v>0.42857142857142855</v>
      </c>
      <c r="O104" s="4">
        <f t="shared" si="22"/>
        <v>0.2857142857142857</v>
      </c>
      <c r="P104" s="4">
        <f t="shared" si="23"/>
        <v>0.14285714285714285</v>
      </c>
      <c r="U104" s="4">
        <f t="shared" si="19"/>
        <v>0.28662455428067929</v>
      </c>
    </row>
    <row r="105" spans="1:21" ht="15.75" x14ac:dyDescent="0.25">
      <c r="A105" s="1">
        <v>7</v>
      </c>
      <c r="B105" s="1">
        <v>9</v>
      </c>
      <c r="C105" s="1">
        <v>10</v>
      </c>
      <c r="D105" s="1">
        <v>1</v>
      </c>
      <c r="E105" s="1">
        <v>30</v>
      </c>
      <c r="F105" s="3">
        <v>74.455277390000006</v>
      </c>
      <c r="G105" s="4">
        <f t="shared" si="13"/>
        <v>0.12280701754385964</v>
      </c>
      <c r="H105" s="4">
        <f t="shared" si="14"/>
        <v>0.15789473684210525</v>
      </c>
      <c r="I105" s="4">
        <f t="shared" si="15"/>
        <v>0.17543859649122806</v>
      </c>
      <c r="J105" s="4">
        <f t="shared" si="16"/>
        <v>1.7543859649122806E-2</v>
      </c>
      <c r="K105" s="4">
        <f t="shared" si="17"/>
        <v>0.52631578947368418</v>
      </c>
      <c r="L105">
        <f t="shared" si="18"/>
        <v>1</v>
      </c>
      <c r="M105" s="4">
        <f t="shared" si="20"/>
        <v>0.25925925925925924</v>
      </c>
      <c r="N105" s="4">
        <f t="shared" si="21"/>
        <v>0.33333333333333331</v>
      </c>
      <c r="O105" s="4">
        <f t="shared" si="22"/>
        <v>0.37037037037037035</v>
      </c>
      <c r="P105" s="4">
        <f t="shared" si="23"/>
        <v>3.7037037037037035E-2</v>
      </c>
      <c r="U105" s="4">
        <f t="shared" si="19"/>
        <v>0.34334032293809535</v>
      </c>
    </row>
    <row r="106" spans="1:21" ht="15.75" x14ac:dyDescent="0.25">
      <c r="A106" s="1">
        <v>1</v>
      </c>
      <c r="B106" s="1">
        <v>38</v>
      </c>
      <c r="C106" s="1">
        <v>1</v>
      </c>
      <c r="D106" s="1">
        <v>2</v>
      </c>
      <c r="E106" s="1">
        <v>45</v>
      </c>
      <c r="F106" s="3">
        <v>75.56585011</v>
      </c>
      <c r="G106" s="4">
        <f t="shared" si="13"/>
        <v>1.1494252873563218E-2</v>
      </c>
      <c r="H106" s="4">
        <f t="shared" si="14"/>
        <v>0.43678160919540232</v>
      </c>
      <c r="I106" s="4">
        <f t="shared" si="15"/>
        <v>1.1494252873563218E-2</v>
      </c>
      <c r="J106" s="4">
        <f t="shared" si="16"/>
        <v>2.2988505747126436E-2</v>
      </c>
      <c r="K106" s="4">
        <f t="shared" si="17"/>
        <v>0.51724137931034486</v>
      </c>
      <c r="L106">
        <f t="shared" si="18"/>
        <v>1</v>
      </c>
      <c r="M106" s="4">
        <f t="shared" si="20"/>
        <v>2.3809523809523808E-2</v>
      </c>
      <c r="N106" s="4">
        <f t="shared" si="21"/>
        <v>0.90476190476190477</v>
      </c>
      <c r="O106" s="4">
        <f t="shared" si="22"/>
        <v>2.3809523809523808E-2</v>
      </c>
      <c r="P106" s="4">
        <f t="shared" si="23"/>
        <v>4.7619047619047616E-2</v>
      </c>
      <c r="U106" s="4">
        <f t="shared" si="19"/>
        <v>0.49988383697484373</v>
      </c>
    </row>
    <row r="107" spans="1:21" ht="15.75" x14ac:dyDescent="0.25">
      <c r="A107" s="1">
        <v>9</v>
      </c>
      <c r="B107" s="1">
        <v>1</v>
      </c>
      <c r="C107" s="1">
        <v>2</v>
      </c>
      <c r="D107" s="1">
        <v>11</v>
      </c>
      <c r="E107" s="1">
        <v>36</v>
      </c>
      <c r="F107" s="3">
        <v>76.139174920000002</v>
      </c>
      <c r="G107" s="4">
        <f t="shared" si="13"/>
        <v>0.15254237288135594</v>
      </c>
      <c r="H107" s="4">
        <f t="shared" si="14"/>
        <v>1.6949152542372881E-2</v>
      </c>
      <c r="I107" s="4">
        <f t="shared" si="15"/>
        <v>3.3898305084745763E-2</v>
      </c>
      <c r="J107" s="4">
        <f t="shared" si="16"/>
        <v>0.1864406779661017</v>
      </c>
      <c r="K107" s="4">
        <f t="shared" si="17"/>
        <v>0.61016949152542377</v>
      </c>
      <c r="L107">
        <f t="shared" si="18"/>
        <v>1</v>
      </c>
      <c r="M107" s="4">
        <f t="shared" si="20"/>
        <v>0.39130434782608697</v>
      </c>
      <c r="N107" s="4">
        <f t="shared" si="21"/>
        <v>4.3478260869565216E-2</v>
      </c>
      <c r="O107" s="4">
        <f t="shared" si="22"/>
        <v>8.6956521739130432E-2</v>
      </c>
      <c r="P107" s="4">
        <f t="shared" si="23"/>
        <v>0.47826086956521741</v>
      </c>
      <c r="U107" s="4">
        <f t="shared" si="19"/>
        <v>0.13546854373610245</v>
      </c>
    </row>
    <row r="108" spans="1:21" ht="15.75" x14ac:dyDescent="0.25">
      <c r="A108" s="1">
        <v>5</v>
      </c>
      <c r="B108" s="1">
        <v>1</v>
      </c>
      <c r="C108" s="1">
        <v>4</v>
      </c>
      <c r="D108" s="1">
        <v>1</v>
      </c>
      <c r="E108" s="1">
        <v>12</v>
      </c>
      <c r="F108" s="3">
        <v>76.196990600000007</v>
      </c>
      <c r="G108" s="4">
        <f t="shared" si="13"/>
        <v>0.21739130434782608</v>
      </c>
      <c r="H108" s="4">
        <f t="shared" si="14"/>
        <v>4.3478260869565216E-2</v>
      </c>
      <c r="I108" s="4">
        <f t="shared" si="15"/>
        <v>0.17391304347826086</v>
      </c>
      <c r="J108" s="4">
        <f t="shared" si="16"/>
        <v>4.3478260869565216E-2</v>
      </c>
      <c r="K108" s="4">
        <f t="shared" si="17"/>
        <v>0.52173913043478259</v>
      </c>
      <c r="L108">
        <f t="shared" si="18"/>
        <v>1</v>
      </c>
      <c r="M108" s="4">
        <f t="shared" si="20"/>
        <v>0.45454545454545453</v>
      </c>
      <c r="N108" s="4">
        <f t="shared" si="21"/>
        <v>9.0909090909090912E-2</v>
      </c>
      <c r="O108" s="4">
        <f t="shared" si="22"/>
        <v>0.36363636363636365</v>
      </c>
      <c r="P108" s="4">
        <f t="shared" si="23"/>
        <v>9.0909090909090912E-2</v>
      </c>
      <c r="U108" s="4">
        <f t="shared" si="19"/>
        <v>0.33499380275913232</v>
      </c>
    </row>
    <row r="109" spans="1:21" ht="15.75" x14ac:dyDescent="0.25">
      <c r="A109" s="1">
        <v>3</v>
      </c>
      <c r="B109" s="1">
        <v>7</v>
      </c>
      <c r="C109" s="1">
        <v>1</v>
      </c>
      <c r="D109" s="1">
        <v>8</v>
      </c>
      <c r="E109" s="1">
        <v>30</v>
      </c>
      <c r="F109" s="3">
        <v>76.211353419999995</v>
      </c>
      <c r="G109" s="4">
        <f t="shared" si="13"/>
        <v>6.1224489795918366E-2</v>
      </c>
      <c r="H109" s="4">
        <f t="shared" si="14"/>
        <v>0.14285714285714285</v>
      </c>
      <c r="I109" s="4">
        <f t="shared" si="15"/>
        <v>2.0408163265306121E-2</v>
      </c>
      <c r="J109" s="4">
        <f t="shared" si="16"/>
        <v>0.16326530612244897</v>
      </c>
      <c r="K109" s="4">
        <f t="shared" si="17"/>
        <v>0.61224489795918369</v>
      </c>
      <c r="L109">
        <f t="shared" si="18"/>
        <v>1</v>
      </c>
      <c r="M109" s="4">
        <f t="shared" si="20"/>
        <v>0.15789473684210525</v>
      </c>
      <c r="N109" s="4">
        <f t="shared" si="21"/>
        <v>0.36842105263157893</v>
      </c>
      <c r="O109" s="4">
        <f t="shared" si="22"/>
        <v>5.2631578947368418E-2</v>
      </c>
      <c r="P109" s="4">
        <f t="shared" si="23"/>
        <v>0.42105263157894735</v>
      </c>
      <c r="U109" s="4">
        <f t="shared" si="19"/>
        <v>0.16132748815866915</v>
      </c>
    </row>
    <row r="110" spans="1:21" ht="15.75" x14ac:dyDescent="0.25">
      <c r="A110" s="1">
        <v>3</v>
      </c>
      <c r="B110" s="1">
        <v>1</v>
      </c>
      <c r="C110" s="1">
        <v>3</v>
      </c>
      <c r="D110" s="1">
        <v>2</v>
      </c>
      <c r="E110" s="1">
        <v>12</v>
      </c>
      <c r="F110" s="3">
        <v>76.328762900000001</v>
      </c>
      <c r="G110" s="4">
        <f t="shared" si="13"/>
        <v>0.14285714285714285</v>
      </c>
      <c r="H110" s="4">
        <f t="shared" si="14"/>
        <v>4.7619047619047616E-2</v>
      </c>
      <c r="I110" s="4">
        <f t="shared" si="15"/>
        <v>0.14285714285714285</v>
      </c>
      <c r="J110" s="4">
        <f t="shared" si="16"/>
        <v>9.5238095238095233E-2</v>
      </c>
      <c r="K110" s="4">
        <f t="shared" si="17"/>
        <v>0.5714285714285714</v>
      </c>
      <c r="L110">
        <f t="shared" si="18"/>
        <v>1</v>
      </c>
      <c r="M110" s="4">
        <f t="shared" si="20"/>
        <v>0.33333333333333331</v>
      </c>
      <c r="N110" s="4">
        <f t="shared" si="21"/>
        <v>0.1111111111111111</v>
      </c>
      <c r="O110" s="4">
        <f t="shared" si="22"/>
        <v>0.33333333333333331</v>
      </c>
      <c r="P110" s="4">
        <f t="shared" si="23"/>
        <v>0.22222222222222221</v>
      </c>
      <c r="U110" s="4">
        <f t="shared" si="19"/>
        <v>0.23286194570834731</v>
      </c>
    </row>
    <row r="111" spans="1:21" ht="15.75" x14ac:dyDescent="0.25">
      <c r="A111" s="1">
        <v>47</v>
      </c>
      <c r="B111" s="1">
        <v>1</v>
      </c>
      <c r="C111" s="1">
        <v>2</v>
      </c>
      <c r="D111" s="1">
        <v>1</v>
      </c>
      <c r="E111" s="1">
        <v>30</v>
      </c>
      <c r="F111" s="3">
        <v>76.762050430000002</v>
      </c>
      <c r="G111" s="4">
        <f t="shared" si="13"/>
        <v>0.58024691358024694</v>
      </c>
      <c r="H111" s="4">
        <f t="shared" si="14"/>
        <v>1.2345679012345678E-2</v>
      </c>
      <c r="I111" s="4">
        <f t="shared" si="15"/>
        <v>2.4691358024691357E-2</v>
      </c>
      <c r="J111" s="4">
        <f t="shared" si="16"/>
        <v>1.2345679012345678E-2</v>
      </c>
      <c r="K111" s="4">
        <f t="shared" si="17"/>
        <v>0.37037037037037035</v>
      </c>
      <c r="L111">
        <f t="shared" si="18"/>
        <v>0.99999999999999989</v>
      </c>
      <c r="M111" s="4">
        <f t="shared" si="20"/>
        <v>0.92156862745098034</v>
      </c>
      <c r="N111" s="4">
        <f t="shared" si="21"/>
        <v>1.9607843137254902E-2</v>
      </c>
      <c r="O111" s="4">
        <f t="shared" si="22"/>
        <v>3.9215686274509803E-2</v>
      </c>
      <c r="P111" s="4">
        <f t="shared" si="23"/>
        <v>1.9607843137254902E-2</v>
      </c>
      <c r="U111" s="4">
        <f t="shared" si="19"/>
        <v>0.65561948957028793</v>
      </c>
    </row>
    <row r="112" spans="1:21" ht="15.75" x14ac:dyDescent="0.25">
      <c r="A112" s="1">
        <v>8</v>
      </c>
      <c r="B112" s="1">
        <v>2</v>
      </c>
      <c r="C112" s="1">
        <v>1</v>
      </c>
      <c r="D112" s="1">
        <v>1</v>
      </c>
      <c r="E112" s="1">
        <v>10</v>
      </c>
      <c r="F112" s="3">
        <v>77.000895619999994</v>
      </c>
      <c r="G112" s="4">
        <f t="shared" si="13"/>
        <v>0.36363636363636365</v>
      </c>
      <c r="H112" s="4">
        <f t="shared" si="14"/>
        <v>9.0909090909090912E-2</v>
      </c>
      <c r="I112" s="4">
        <f t="shared" si="15"/>
        <v>4.5454545454545456E-2</v>
      </c>
      <c r="J112" s="4">
        <f t="shared" si="16"/>
        <v>4.5454545454545456E-2</v>
      </c>
      <c r="K112" s="4">
        <f t="shared" si="17"/>
        <v>0.45454545454545453</v>
      </c>
      <c r="L112">
        <f t="shared" si="18"/>
        <v>1</v>
      </c>
      <c r="M112" s="4">
        <f t="shared" si="20"/>
        <v>0.66666666666666663</v>
      </c>
      <c r="N112" s="4">
        <f t="shared" si="21"/>
        <v>0.16666666666666666</v>
      </c>
      <c r="O112" s="4">
        <f t="shared" si="22"/>
        <v>8.3333333333333329E-2</v>
      </c>
      <c r="P112" s="4">
        <f t="shared" si="23"/>
        <v>8.3333333333333329E-2</v>
      </c>
      <c r="U112" s="4">
        <f t="shared" si="19"/>
        <v>0.43911378248205224</v>
      </c>
    </row>
    <row r="113" spans="1:21" ht="15.75" x14ac:dyDescent="0.25">
      <c r="A113" s="1">
        <v>5</v>
      </c>
      <c r="B113" s="1">
        <v>6</v>
      </c>
      <c r="C113" s="1">
        <v>2</v>
      </c>
      <c r="D113" s="1">
        <v>5</v>
      </c>
      <c r="E113" s="1">
        <v>24</v>
      </c>
      <c r="F113" s="3">
        <v>77.292876699999994</v>
      </c>
      <c r="G113" s="4">
        <f t="shared" si="13"/>
        <v>0.11904761904761904</v>
      </c>
      <c r="H113" s="4">
        <f t="shared" si="14"/>
        <v>0.14285714285714285</v>
      </c>
      <c r="I113" s="4">
        <f t="shared" si="15"/>
        <v>4.7619047619047616E-2</v>
      </c>
      <c r="J113" s="4">
        <f t="shared" si="16"/>
        <v>0.11904761904761904</v>
      </c>
      <c r="K113" s="4">
        <f t="shared" si="17"/>
        <v>0.5714285714285714</v>
      </c>
      <c r="L113">
        <f t="shared" si="18"/>
        <v>0.99999999999999989</v>
      </c>
      <c r="M113" s="4">
        <f t="shared" si="20"/>
        <v>0.27777777777777779</v>
      </c>
      <c r="N113" s="4">
        <f t="shared" si="21"/>
        <v>0.33333333333333331</v>
      </c>
      <c r="O113" s="4">
        <f t="shared" si="22"/>
        <v>0.1111111111111111</v>
      </c>
      <c r="P113" s="4">
        <f t="shared" si="23"/>
        <v>0.27777777777777779</v>
      </c>
      <c r="U113" s="4">
        <f t="shared" si="19"/>
        <v>0.21619827141260492</v>
      </c>
    </row>
    <row r="114" spans="1:21" ht="15.75" x14ac:dyDescent="0.25">
      <c r="A114" s="1">
        <v>4</v>
      </c>
      <c r="B114" s="1">
        <v>2</v>
      </c>
      <c r="C114" s="1">
        <v>5</v>
      </c>
      <c r="D114" s="1">
        <v>5</v>
      </c>
      <c r="E114" s="1">
        <v>24</v>
      </c>
      <c r="F114" s="3">
        <v>77.324175769999997</v>
      </c>
      <c r="G114" s="4">
        <f t="shared" si="13"/>
        <v>0.1</v>
      </c>
      <c r="H114" s="4">
        <f t="shared" si="14"/>
        <v>0.05</v>
      </c>
      <c r="I114" s="4">
        <f t="shared" si="15"/>
        <v>0.125</v>
      </c>
      <c r="J114" s="4">
        <f t="shared" si="16"/>
        <v>0.125</v>
      </c>
      <c r="K114" s="4">
        <f t="shared" si="17"/>
        <v>0.6</v>
      </c>
      <c r="L114">
        <f t="shared" si="18"/>
        <v>1</v>
      </c>
      <c r="M114" s="4">
        <f t="shared" si="20"/>
        <v>0.25</v>
      </c>
      <c r="N114" s="4">
        <f t="shared" si="21"/>
        <v>0.125</v>
      </c>
      <c r="O114" s="4">
        <f t="shared" si="22"/>
        <v>0.3125</v>
      </c>
      <c r="P114" s="4">
        <f t="shared" si="23"/>
        <v>0.3125</v>
      </c>
      <c r="U114" s="4">
        <f t="shared" si="19"/>
        <v>0.17736738897597168</v>
      </c>
    </row>
    <row r="115" spans="1:21" ht="15.75" x14ac:dyDescent="0.25">
      <c r="A115" s="1">
        <v>2</v>
      </c>
      <c r="B115" s="1">
        <v>3</v>
      </c>
      <c r="C115" s="1">
        <v>2</v>
      </c>
      <c r="D115" s="1">
        <v>2</v>
      </c>
      <c r="E115" s="1">
        <v>12</v>
      </c>
      <c r="F115" s="3">
        <v>77.40163613</v>
      </c>
      <c r="G115" s="4">
        <f t="shared" si="13"/>
        <v>9.5238095238095233E-2</v>
      </c>
      <c r="H115" s="4">
        <f t="shared" si="14"/>
        <v>0.14285714285714285</v>
      </c>
      <c r="I115" s="4">
        <f t="shared" si="15"/>
        <v>9.5238095238095233E-2</v>
      </c>
      <c r="J115" s="4">
        <f t="shared" si="16"/>
        <v>9.5238095238095233E-2</v>
      </c>
      <c r="K115" s="4">
        <f t="shared" si="17"/>
        <v>0.5714285714285714</v>
      </c>
      <c r="L115">
        <f t="shared" si="18"/>
        <v>1</v>
      </c>
      <c r="M115" s="4">
        <f t="shared" si="20"/>
        <v>0.22222222222222221</v>
      </c>
      <c r="N115" s="4">
        <f t="shared" si="21"/>
        <v>0.33333333333333331</v>
      </c>
      <c r="O115" s="4">
        <f t="shared" si="22"/>
        <v>0.22222222222222221</v>
      </c>
      <c r="P115" s="4">
        <f t="shared" si="23"/>
        <v>0.22222222222222221</v>
      </c>
      <c r="U115" s="4">
        <f t="shared" si="19"/>
        <v>0.23221184853402999</v>
      </c>
    </row>
    <row r="116" spans="1:21" ht="15.75" x14ac:dyDescent="0.25">
      <c r="A116" s="1">
        <v>10</v>
      </c>
      <c r="B116" s="1">
        <v>1</v>
      </c>
      <c r="C116" s="1">
        <v>2</v>
      </c>
      <c r="D116" s="1">
        <v>6</v>
      </c>
      <c r="E116" s="1">
        <v>24</v>
      </c>
      <c r="F116" s="3">
        <v>77.43016111</v>
      </c>
      <c r="G116" s="4">
        <f t="shared" si="13"/>
        <v>0.23255813953488372</v>
      </c>
      <c r="H116" s="4">
        <f t="shared" si="14"/>
        <v>2.3255813953488372E-2</v>
      </c>
      <c r="I116" s="4">
        <f t="shared" si="15"/>
        <v>4.6511627906976744E-2</v>
      </c>
      <c r="J116" s="4">
        <f t="shared" si="16"/>
        <v>0.13953488372093023</v>
      </c>
      <c r="K116" s="4">
        <f t="shared" si="17"/>
        <v>0.55813953488372092</v>
      </c>
      <c r="L116">
        <f t="shared" si="18"/>
        <v>1</v>
      </c>
      <c r="M116" s="4">
        <f t="shared" si="20"/>
        <v>0.52631578947368418</v>
      </c>
      <c r="N116" s="4">
        <f t="shared" si="21"/>
        <v>5.2631578947368418E-2</v>
      </c>
      <c r="O116" s="4">
        <f t="shared" si="22"/>
        <v>0.10526315789473684</v>
      </c>
      <c r="P116" s="4">
        <f t="shared" si="23"/>
        <v>0.31578947368421051</v>
      </c>
      <c r="U116" s="4">
        <f t="shared" si="19"/>
        <v>0.24226122655396451</v>
      </c>
    </row>
    <row r="117" spans="1:21" ht="15.75" x14ac:dyDescent="0.25">
      <c r="A117" s="1">
        <v>4</v>
      </c>
      <c r="B117" s="1">
        <v>18</v>
      </c>
      <c r="C117" s="1">
        <v>1</v>
      </c>
      <c r="D117" s="1">
        <v>1</v>
      </c>
      <c r="E117" s="1">
        <v>24</v>
      </c>
      <c r="F117" s="3">
        <v>77.786384380000001</v>
      </c>
      <c r="G117" s="4">
        <f t="shared" si="13"/>
        <v>8.3333333333333329E-2</v>
      </c>
      <c r="H117" s="4">
        <f t="shared" si="14"/>
        <v>0.375</v>
      </c>
      <c r="I117" s="4">
        <f t="shared" si="15"/>
        <v>2.0833333333333332E-2</v>
      </c>
      <c r="J117" s="4">
        <f t="shared" si="16"/>
        <v>2.0833333333333332E-2</v>
      </c>
      <c r="K117" s="4">
        <f t="shared" si="17"/>
        <v>0.5</v>
      </c>
      <c r="L117">
        <f t="shared" si="18"/>
        <v>1</v>
      </c>
      <c r="M117" s="4">
        <f t="shared" si="20"/>
        <v>0.16666666666666666</v>
      </c>
      <c r="N117" s="4">
        <f t="shared" si="21"/>
        <v>0.75</v>
      </c>
      <c r="O117" s="4">
        <f t="shared" si="22"/>
        <v>4.1666666666666664E-2</v>
      </c>
      <c r="P117" s="4">
        <f t="shared" si="23"/>
        <v>4.1666666666666664E-2</v>
      </c>
      <c r="U117" s="4">
        <f t="shared" si="19"/>
        <v>0.4564744383800432</v>
      </c>
    </row>
    <row r="118" spans="1:21" ht="15.75" x14ac:dyDescent="0.25">
      <c r="A118" s="1">
        <v>26</v>
      </c>
      <c r="B118" s="1">
        <v>7</v>
      </c>
      <c r="C118" s="1">
        <v>1</v>
      </c>
      <c r="D118" s="1">
        <v>1</v>
      </c>
      <c r="E118" s="1">
        <v>24</v>
      </c>
      <c r="F118" s="3">
        <v>77.851847820000003</v>
      </c>
      <c r="G118" s="4">
        <f t="shared" si="13"/>
        <v>0.44067796610169491</v>
      </c>
      <c r="H118" s="4">
        <f t="shared" si="14"/>
        <v>0.11864406779661017</v>
      </c>
      <c r="I118" s="4">
        <f t="shared" si="15"/>
        <v>1.6949152542372881E-2</v>
      </c>
      <c r="J118" s="4">
        <f t="shared" si="16"/>
        <v>1.6949152542372881E-2</v>
      </c>
      <c r="K118" s="4">
        <f t="shared" si="17"/>
        <v>0.40677966101694918</v>
      </c>
      <c r="L118">
        <f t="shared" si="18"/>
        <v>0.99999999999999989</v>
      </c>
      <c r="M118" s="4">
        <f t="shared" si="20"/>
        <v>0.74285714285714288</v>
      </c>
      <c r="N118" s="4">
        <f t="shared" si="21"/>
        <v>0.2</v>
      </c>
      <c r="O118" s="4">
        <f t="shared" si="22"/>
        <v>2.8571428571428571E-2</v>
      </c>
      <c r="P118" s="4">
        <f t="shared" si="23"/>
        <v>2.8571428571428571E-2</v>
      </c>
      <c r="U118" s="4">
        <f t="shared" si="19"/>
        <v>0.53649537939456149</v>
      </c>
    </row>
    <row r="119" spans="1:21" ht="15.75" x14ac:dyDescent="0.25">
      <c r="A119" s="1">
        <v>4</v>
      </c>
      <c r="B119" s="1">
        <v>2</v>
      </c>
      <c r="C119" s="1">
        <v>1</v>
      </c>
      <c r="D119" s="1">
        <v>1</v>
      </c>
      <c r="E119" s="1">
        <v>8</v>
      </c>
      <c r="F119" s="3">
        <v>77.983392499999994</v>
      </c>
      <c r="G119" s="4">
        <f t="shared" si="13"/>
        <v>0.25</v>
      </c>
      <c r="H119" s="4">
        <f t="shared" si="14"/>
        <v>0.125</v>
      </c>
      <c r="I119" s="4">
        <f t="shared" si="15"/>
        <v>6.25E-2</v>
      </c>
      <c r="J119" s="4">
        <f t="shared" si="16"/>
        <v>6.25E-2</v>
      </c>
      <c r="K119" s="4">
        <f t="shared" si="17"/>
        <v>0.5</v>
      </c>
      <c r="L119">
        <f t="shared" si="18"/>
        <v>1</v>
      </c>
      <c r="M119" s="4">
        <f t="shared" si="20"/>
        <v>0.5</v>
      </c>
      <c r="N119" s="4">
        <f t="shared" si="21"/>
        <v>0.25</v>
      </c>
      <c r="O119" s="4">
        <f t="shared" si="22"/>
        <v>0.125</v>
      </c>
      <c r="P119" s="4">
        <f t="shared" si="23"/>
        <v>0.125</v>
      </c>
      <c r="U119" s="4">
        <f t="shared" si="19"/>
        <v>0.34093882627935795</v>
      </c>
    </row>
    <row r="120" spans="1:21" ht="15.75" x14ac:dyDescent="0.25">
      <c r="A120" s="1">
        <v>10</v>
      </c>
      <c r="B120" s="1">
        <v>2</v>
      </c>
      <c r="C120" s="1">
        <v>3</v>
      </c>
      <c r="D120" s="1">
        <v>5</v>
      </c>
      <c r="E120" s="1">
        <v>24</v>
      </c>
      <c r="F120" s="3">
        <v>78.323200740000004</v>
      </c>
      <c r="G120" s="4">
        <f t="shared" si="13"/>
        <v>0.22727272727272727</v>
      </c>
      <c r="H120" s="4">
        <f t="shared" si="14"/>
        <v>4.5454545454545456E-2</v>
      </c>
      <c r="I120" s="4">
        <f t="shared" si="15"/>
        <v>6.8181818181818177E-2</v>
      </c>
      <c r="J120" s="4">
        <f t="shared" si="16"/>
        <v>0.11363636363636363</v>
      </c>
      <c r="K120" s="4">
        <f t="shared" si="17"/>
        <v>0.54545454545454541</v>
      </c>
      <c r="L120">
        <f t="shared" si="18"/>
        <v>1</v>
      </c>
      <c r="M120" s="4">
        <f t="shared" si="20"/>
        <v>0.5</v>
      </c>
      <c r="N120" s="4">
        <f t="shared" si="21"/>
        <v>0.1</v>
      </c>
      <c r="O120" s="4">
        <f t="shared" si="22"/>
        <v>0.15</v>
      </c>
      <c r="P120" s="4">
        <f t="shared" si="23"/>
        <v>0.25</v>
      </c>
      <c r="U120" s="4">
        <f t="shared" si="19"/>
        <v>0.26004221710296721</v>
      </c>
    </row>
    <row r="121" spans="1:21" ht="15.75" x14ac:dyDescent="0.25">
      <c r="A121" s="1">
        <v>3</v>
      </c>
      <c r="B121" s="1">
        <v>3</v>
      </c>
      <c r="C121" s="1">
        <v>3</v>
      </c>
      <c r="D121" s="1">
        <v>6</v>
      </c>
      <c r="E121" s="1">
        <v>24</v>
      </c>
      <c r="F121" s="3">
        <v>78.493670589999994</v>
      </c>
      <c r="G121" s="4">
        <f t="shared" si="13"/>
        <v>7.6923076923076927E-2</v>
      </c>
      <c r="H121" s="4">
        <f t="shared" si="14"/>
        <v>7.6923076923076927E-2</v>
      </c>
      <c r="I121" s="4">
        <f t="shared" si="15"/>
        <v>7.6923076923076927E-2</v>
      </c>
      <c r="J121" s="4">
        <f t="shared" si="16"/>
        <v>0.15384615384615385</v>
      </c>
      <c r="K121" s="4">
        <f t="shared" si="17"/>
        <v>0.61538461538461542</v>
      </c>
      <c r="L121">
        <f t="shared" si="18"/>
        <v>1</v>
      </c>
      <c r="M121" s="4">
        <f t="shared" si="20"/>
        <v>0.2</v>
      </c>
      <c r="N121" s="4">
        <f t="shared" si="21"/>
        <v>0.2</v>
      </c>
      <c r="O121" s="4">
        <f t="shared" si="22"/>
        <v>0.2</v>
      </c>
      <c r="P121" s="4">
        <f t="shared" si="23"/>
        <v>0.4</v>
      </c>
      <c r="U121" s="4">
        <f t="shared" si="19"/>
        <v>0.13234101236589355</v>
      </c>
    </row>
    <row r="122" spans="1:21" ht="15.75" x14ac:dyDescent="0.25">
      <c r="A122" s="1">
        <v>1</v>
      </c>
      <c r="B122" s="1">
        <v>5</v>
      </c>
      <c r="C122" s="1">
        <v>1</v>
      </c>
      <c r="D122" s="1">
        <v>2</v>
      </c>
      <c r="E122" s="1">
        <v>12</v>
      </c>
      <c r="F122" s="3">
        <v>78.677523780000001</v>
      </c>
      <c r="G122" s="4">
        <f t="shared" si="13"/>
        <v>4.7619047619047616E-2</v>
      </c>
      <c r="H122" s="4">
        <f t="shared" si="14"/>
        <v>0.23809523809523808</v>
      </c>
      <c r="I122" s="4">
        <f t="shared" si="15"/>
        <v>4.7619047619047616E-2</v>
      </c>
      <c r="J122" s="4">
        <f t="shared" si="16"/>
        <v>9.5238095238095233E-2</v>
      </c>
      <c r="K122" s="4">
        <f t="shared" si="17"/>
        <v>0.5714285714285714</v>
      </c>
      <c r="L122">
        <f t="shared" si="18"/>
        <v>1</v>
      </c>
      <c r="M122" s="4">
        <f t="shared" si="20"/>
        <v>0.1111111111111111</v>
      </c>
      <c r="N122" s="4">
        <f t="shared" si="21"/>
        <v>0.55555555555555558</v>
      </c>
      <c r="O122" s="4">
        <f t="shared" si="22"/>
        <v>0.1111111111111111</v>
      </c>
      <c r="P122" s="4">
        <f t="shared" si="23"/>
        <v>0.22222222222222221</v>
      </c>
      <c r="U122" s="4">
        <f t="shared" si="19"/>
        <v>0.28430772728479747</v>
      </c>
    </row>
    <row r="123" spans="1:21" ht="15.75" x14ac:dyDescent="0.25">
      <c r="A123" s="1">
        <v>7</v>
      </c>
      <c r="B123" s="1">
        <v>2</v>
      </c>
      <c r="C123" s="1">
        <v>4</v>
      </c>
      <c r="D123" s="1">
        <v>5</v>
      </c>
      <c r="E123" s="1">
        <v>24</v>
      </c>
      <c r="F123" s="3">
        <v>78.823283590000003</v>
      </c>
      <c r="G123" s="4">
        <f t="shared" si="13"/>
        <v>0.16666666666666666</v>
      </c>
      <c r="H123" s="4">
        <f t="shared" si="14"/>
        <v>4.7619047619047616E-2</v>
      </c>
      <c r="I123" s="4">
        <f t="shared" si="15"/>
        <v>9.5238095238095233E-2</v>
      </c>
      <c r="J123" s="4">
        <f t="shared" si="16"/>
        <v>0.11904761904761904</v>
      </c>
      <c r="K123" s="4">
        <f t="shared" si="17"/>
        <v>0.5714285714285714</v>
      </c>
      <c r="L123">
        <f t="shared" si="18"/>
        <v>1</v>
      </c>
      <c r="M123" s="4">
        <f t="shared" si="20"/>
        <v>0.3888888888888889</v>
      </c>
      <c r="N123" s="4">
        <f t="shared" si="21"/>
        <v>0.1111111111111111</v>
      </c>
      <c r="O123" s="4">
        <f t="shared" si="22"/>
        <v>0.22222222222222221</v>
      </c>
      <c r="P123" s="4">
        <f t="shared" si="23"/>
        <v>0.27777777777777779</v>
      </c>
      <c r="U123" s="4">
        <f t="shared" si="19"/>
        <v>0.21160449434059586</v>
      </c>
    </row>
    <row r="124" spans="1:21" ht="15.75" x14ac:dyDescent="0.25">
      <c r="A124" s="1">
        <v>6</v>
      </c>
      <c r="B124" s="1">
        <v>23</v>
      </c>
      <c r="C124" s="1">
        <v>1</v>
      </c>
      <c r="D124" s="1">
        <v>1</v>
      </c>
      <c r="E124" s="1">
        <v>30</v>
      </c>
      <c r="F124" s="3">
        <v>78.843000930000002</v>
      </c>
      <c r="G124" s="4">
        <f t="shared" si="13"/>
        <v>9.8360655737704916E-2</v>
      </c>
      <c r="H124" s="4">
        <f t="shared" si="14"/>
        <v>0.37704918032786883</v>
      </c>
      <c r="I124" s="4">
        <f t="shared" si="15"/>
        <v>1.6393442622950821E-2</v>
      </c>
      <c r="J124" s="4">
        <f t="shared" si="16"/>
        <v>1.6393442622950821E-2</v>
      </c>
      <c r="K124" s="4">
        <f t="shared" si="17"/>
        <v>0.49180327868852458</v>
      </c>
      <c r="L124">
        <f t="shared" si="18"/>
        <v>1</v>
      </c>
      <c r="M124" s="4">
        <f t="shared" si="20"/>
        <v>0.19354838709677419</v>
      </c>
      <c r="N124" s="4">
        <f t="shared" si="21"/>
        <v>0.74193548387096775</v>
      </c>
      <c r="O124" s="4">
        <f t="shared" si="22"/>
        <v>3.2258064516129031E-2</v>
      </c>
      <c r="P124" s="4">
        <f t="shared" si="23"/>
        <v>3.2258064516129031E-2</v>
      </c>
      <c r="U124" s="4">
        <f t="shared" si="19"/>
        <v>0.46497540650209523</v>
      </c>
    </row>
    <row r="125" spans="1:21" ht="15.75" x14ac:dyDescent="0.25">
      <c r="A125" s="1">
        <v>20</v>
      </c>
      <c r="B125" s="1">
        <v>2</v>
      </c>
      <c r="C125" s="1">
        <v>2</v>
      </c>
      <c r="D125" s="1">
        <v>2</v>
      </c>
      <c r="E125" s="1">
        <v>20</v>
      </c>
      <c r="F125" s="3">
        <v>78.906193529999996</v>
      </c>
      <c r="G125" s="4">
        <f t="shared" si="13"/>
        <v>0.43478260869565216</v>
      </c>
      <c r="H125" s="4">
        <f t="shared" si="14"/>
        <v>4.3478260869565216E-2</v>
      </c>
      <c r="I125" s="4">
        <f t="shared" si="15"/>
        <v>4.3478260869565216E-2</v>
      </c>
      <c r="J125" s="4">
        <f t="shared" si="16"/>
        <v>4.3478260869565216E-2</v>
      </c>
      <c r="K125" s="4">
        <f t="shared" si="17"/>
        <v>0.43478260869565216</v>
      </c>
      <c r="L125">
        <f t="shared" si="18"/>
        <v>1</v>
      </c>
      <c r="M125" s="4">
        <f t="shared" si="20"/>
        <v>0.76923076923076927</v>
      </c>
      <c r="N125" s="4">
        <f t="shared" si="21"/>
        <v>7.6923076923076927E-2</v>
      </c>
      <c r="O125" s="4">
        <f t="shared" si="22"/>
        <v>7.6923076923076927E-2</v>
      </c>
      <c r="P125" s="4">
        <f t="shared" si="23"/>
        <v>7.6923076923076927E-2</v>
      </c>
      <c r="U125" s="4">
        <f t="shared" si="19"/>
        <v>0.49809905182840697</v>
      </c>
    </row>
    <row r="126" spans="1:21" ht="15.75" x14ac:dyDescent="0.25">
      <c r="A126" s="1">
        <v>10</v>
      </c>
      <c r="B126" s="1">
        <v>3</v>
      </c>
      <c r="C126" s="1">
        <v>2</v>
      </c>
      <c r="D126" s="1">
        <v>10</v>
      </c>
      <c r="E126" s="1">
        <v>36</v>
      </c>
      <c r="F126" s="3">
        <v>79.164294080000005</v>
      </c>
      <c r="G126" s="4">
        <f t="shared" si="13"/>
        <v>0.16393442622950818</v>
      </c>
      <c r="H126" s="4">
        <f t="shared" si="14"/>
        <v>4.9180327868852458E-2</v>
      </c>
      <c r="I126" s="4">
        <f t="shared" si="15"/>
        <v>3.2786885245901641E-2</v>
      </c>
      <c r="J126" s="4">
        <f t="shared" si="16"/>
        <v>0.16393442622950818</v>
      </c>
      <c r="K126" s="4">
        <f t="shared" si="17"/>
        <v>0.5901639344262295</v>
      </c>
      <c r="L126">
        <f t="shared" si="18"/>
        <v>1</v>
      </c>
      <c r="M126" s="4">
        <f t="shared" si="20"/>
        <v>0.4</v>
      </c>
      <c r="N126" s="4">
        <f t="shared" si="21"/>
        <v>0.12</v>
      </c>
      <c r="O126" s="4">
        <f t="shared" si="22"/>
        <v>0.08</v>
      </c>
      <c r="P126" s="4">
        <f t="shared" si="23"/>
        <v>0.4</v>
      </c>
      <c r="U126" s="4">
        <f t="shared" si="19"/>
        <v>0.16689432506854865</v>
      </c>
    </row>
    <row r="127" spans="1:21" ht="15.75" x14ac:dyDescent="0.25">
      <c r="A127" s="1">
        <v>6</v>
      </c>
      <c r="B127" s="1">
        <v>8</v>
      </c>
      <c r="C127" s="1">
        <v>1</v>
      </c>
      <c r="D127" s="1">
        <v>7</v>
      </c>
      <c r="E127" s="1">
        <v>30</v>
      </c>
      <c r="F127" s="3">
        <v>79.573498979999997</v>
      </c>
      <c r="G127" s="4">
        <f t="shared" si="13"/>
        <v>0.11538461538461539</v>
      </c>
      <c r="H127" s="4">
        <f t="shared" si="14"/>
        <v>0.15384615384615385</v>
      </c>
      <c r="I127" s="4">
        <f t="shared" si="15"/>
        <v>1.9230769230769232E-2</v>
      </c>
      <c r="J127" s="4">
        <f t="shared" si="16"/>
        <v>0.13461538461538461</v>
      </c>
      <c r="K127" s="4">
        <f t="shared" si="17"/>
        <v>0.57692307692307687</v>
      </c>
      <c r="L127">
        <f t="shared" si="18"/>
        <v>1</v>
      </c>
      <c r="M127" s="4">
        <f t="shared" si="20"/>
        <v>0.27272727272727271</v>
      </c>
      <c r="N127" s="4">
        <f t="shared" si="21"/>
        <v>0.36363636363636365</v>
      </c>
      <c r="O127" s="4">
        <f t="shared" si="22"/>
        <v>4.5454545454545456E-2</v>
      </c>
      <c r="P127" s="4">
        <f t="shared" si="23"/>
        <v>0.31818181818181818</v>
      </c>
      <c r="U127" s="4">
        <f t="shared" si="19"/>
        <v>0.21071039014647011</v>
      </c>
    </row>
    <row r="128" spans="1:21" ht="15.75" x14ac:dyDescent="0.25">
      <c r="A128" s="1">
        <v>3</v>
      </c>
      <c r="B128" s="1">
        <v>3</v>
      </c>
      <c r="C128" s="1">
        <v>8</v>
      </c>
      <c r="D128" s="1">
        <v>3</v>
      </c>
      <c r="E128" s="1">
        <v>24</v>
      </c>
      <c r="F128" s="3">
        <v>79.600811280000002</v>
      </c>
      <c r="G128" s="4">
        <f t="shared" si="13"/>
        <v>7.3170731707317069E-2</v>
      </c>
      <c r="H128" s="4">
        <f t="shared" si="14"/>
        <v>7.3170731707317069E-2</v>
      </c>
      <c r="I128" s="4">
        <f t="shared" si="15"/>
        <v>0.1951219512195122</v>
      </c>
      <c r="J128" s="4">
        <f t="shared" si="16"/>
        <v>7.3170731707317069E-2</v>
      </c>
      <c r="K128" s="4">
        <f t="shared" si="17"/>
        <v>0.58536585365853655</v>
      </c>
      <c r="L128">
        <f t="shared" si="18"/>
        <v>1</v>
      </c>
      <c r="M128" s="4">
        <f t="shared" si="20"/>
        <v>0.17647058823529413</v>
      </c>
      <c r="N128" s="4">
        <f t="shared" si="21"/>
        <v>0.17647058823529413</v>
      </c>
      <c r="O128" s="4">
        <f t="shared" si="22"/>
        <v>0.47058823529411764</v>
      </c>
      <c r="P128" s="4">
        <f t="shared" si="23"/>
        <v>0.17647058823529413</v>
      </c>
      <c r="U128" s="4">
        <f t="shared" si="19"/>
        <v>0.25756481808117238</v>
      </c>
    </row>
    <row r="129" spans="1:21" ht="15.75" x14ac:dyDescent="0.25">
      <c r="A129" s="1">
        <v>6</v>
      </c>
      <c r="B129" s="1">
        <v>5</v>
      </c>
      <c r="C129" s="1">
        <v>9</v>
      </c>
      <c r="D129" s="1">
        <v>1</v>
      </c>
      <c r="E129" s="1">
        <v>24</v>
      </c>
      <c r="F129" s="3">
        <v>80.118486919999995</v>
      </c>
      <c r="G129" s="4">
        <f t="shared" si="13"/>
        <v>0.13333333333333333</v>
      </c>
      <c r="H129" s="4">
        <f t="shared" si="14"/>
        <v>0.1111111111111111</v>
      </c>
      <c r="I129" s="4">
        <f t="shared" si="15"/>
        <v>0.2</v>
      </c>
      <c r="J129" s="4">
        <f t="shared" si="16"/>
        <v>2.2222222222222223E-2</v>
      </c>
      <c r="K129" s="4">
        <f t="shared" si="17"/>
        <v>0.53333333333333333</v>
      </c>
      <c r="L129">
        <f t="shared" si="18"/>
        <v>1</v>
      </c>
      <c r="M129" s="4">
        <f t="shared" si="20"/>
        <v>0.2857142857142857</v>
      </c>
      <c r="N129" s="4">
        <f t="shared" si="21"/>
        <v>0.23809523809523808</v>
      </c>
      <c r="O129" s="4">
        <f t="shared" si="22"/>
        <v>0.42857142857142855</v>
      </c>
      <c r="P129" s="4">
        <f t="shared" si="23"/>
        <v>4.7619047619047616E-2</v>
      </c>
      <c r="U129" s="4">
        <f t="shared" si="19"/>
        <v>0.3348934683098464</v>
      </c>
    </row>
    <row r="130" spans="1:21" ht="15.75" x14ac:dyDescent="0.25">
      <c r="A130" s="1">
        <v>2</v>
      </c>
      <c r="B130" s="1">
        <v>6</v>
      </c>
      <c r="C130" s="1">
        <v>1</v>
      </c>
      <c r="D130" s="1">
        <v>11</v>
      </c>
      <c r="E130" s="1">
        <v>36</v>
      </c>
      <c r="F130" s="3">
        <v>80.952013730000004</v>
      </c>
      <c r="G130" s="4">
        <f t="shared" ref="G130:G193" si="24">A130/SUM($A130:$E130)</f>
        <v>3.5714285714285712E-2</v>
      </c>
      <c r="H130" s="4">
        <f t="shared" ref="H130:H193" si="25">B130/SUM($A130:$E130)</f>
        <v>0.10714285714285714</v>
      </c>
      <c r="I130" s="4">
        <f t="shared" ref="I130:I193" si="26">C130/SUM($A130:$E130)</f>
        <v>1.7857142857142856E-2</v>
      </c>
      <c r="J130" s="4">
        <f t="shared" ref="J130:J193" si="27">D130/SUM($A130:$E130)</f>
        <v>0.19642857142857142</v>
      </c>
      <c r="K130" s="4">
        <f t="shared" ref="K130:K193" si="28">E130/SUM($A130:$E130)</f>
        <v>0.6428571428571429</v>
      </c>
      <c r="L130">
        <f t="shared" ref="L130:L193" si="29">SUM(G130:K130)</f>
        <v>1</v>
      </c>
      <c r="M130" s="4">
        <f t="shared" si="20"/>
        <v>0.1</v>
      </c>
      <c r="N130" s="4">
        <f t="shared" si="21"/>
        <v>0.3</v>
      </c>
      <c r="O130" s="4">
        <f t="shared" si="22"/>
        <v>0.05</v>
      </c>
      <c r="P130" s="4">
        <f t="shared" si="23"/>
        <v>0.55000000000000004</v>
      </c>
      <c r="U130" s="4">
        <f t="shared" ref="U130:U193" si="30">SQRT((G130-$U$1)^2+(H130-$V$1)^2+(I130-$W$1)^2+(J130-$X$1)^2+(K130-$Y$1)^2)</f>
        <v>0.10659652334887598</v>
      </c>
    </row>
    <row r="131" spans="1:21" ht="15.75" x14ac:dyDescent="0.25">
      <c r="A131" s="1">
        <v>4</v>
      </c>
      <c r="B131" s="1">
        <v>10</v>
      </c>
      <c r="C131" s="1">
        <v>2</v>
      </c>
      <c r="D131" s="1">
        <v>2</v>
      </c>
      <c r="E131" s="1">
        <v>20</v>
      </c>
      <c r="F131" s="3">
        <v>81.221252140000004</v>
      </c>
      <c r="G131" s="4">
        <f t="shared" si="24"/>
        <v>0.10526315789473684</v>
      </c>
      <c r="H131" s="4">
        <f t="shared" si="25"/>
        <v>0.26315789473684209</v>
      </c>
      <c r="I131" s="4">
        <f t="shared" si="26"/>
        <v>5.2631578947368418E-2</v>
      </c>
      <c r="J131" s="4">
        <f t="shared" si="27"/>
        <v>5.2631578947368418E-2</v>
      </c>
      <c r="K131" s="4">
        <f t="shared" si="28"/>
        <v>0.52631578947368418</v>
      </c>
      <c r="L131">
        <f t="shared" si="29"/>
        <v>1</v>
      </c>
      <c r="M131" s="4">
        <f t="shared" ref="M131:M194" si="31">A131/SUM($A131:$D131)</f>
        <v>0.22222222222222221</v>
      </c>
      <c r="N131" s="4">
        <f t="shared" ref="N131:N194" si="32">B131/SUM($A131:$D131)</f>
        <v>0.55555555555555558</v>
      </c>
      <c r="O131" s="4">
        <f t="shared" ref="O131:O194" si="33">C131/SUM($A131:$D131)</f>
        <v>0.1111111111111111</v>
      </c>
      <c r="P131" s="4">
        <f t="shared" ref="P131:P194" si="34">D131/SUM($A131:$D131)</f>
        <v>0.1111111111111111</v>
      </c>
      <c r="U131" s="4">
        <f t="shared" si="30"/>
        <v>0.34891284666035638</v>
      </c>
    </row>
    <row r="132" spans="1:21" ht="15.75" x14ac:dyDescent="0.25">
      <c r="A132" s="1">
        <v>8</v>
      </c>
      <c r="B132" s="1">
        <v>1</v>
      </c>
      <c r="C132" s="1">
        <v>4</v>
      </c>
      <c r="D132" s="1">
        <v>2</v>
      </c>
      <c r="E132" s="1">
        <v>16</v>
      </c>
      <c r="F132" s="3">
        <v>81.4788827</v>
      </c>
      <c r="G132" s="4">
        <f t="shared" si="24"/>
        <v>0.25806451612903225</v>
      </c>
      <c r="H132" s="4">
        <f t="shared" si="25"/>
        <v>3.2258064516129031E-2</v>
      </c>
      <c r="I132" s="4">
        <f t="shared" si="26"/>
        <v>0.12903225806451613</v>
      </c>
      <c r="J132" s="4">
        <f t="shared" si="27"/>
        <v>6.4516129032258063E-2</v>
      </c>
      <c r="K132" s="4">
        <f t="shared" si="28"/>
        <v>0.5161290322580645</v>
      </c>
      <c r="L132">
        <f t="shared" si="29"/>
        <v>1</v>
      </c>
      <c r="M132" s="4">
        <f t="shared" si="31"/>
        <v>0.53333333333333333</v>
      </c>
      <c r="N132" s="4">
        <f t="shared" si="32"/>
        <v>6.6666666666666666E-2</v>
      </c>
      <c r="O132" s="4">
        <f t="shared" si="33"/>
        <v>0.26666666666666666</v>
      </c>
      <c r="P132" s="4">
        <f t="shared" si="34"/>
        <v>0.13333333333333333</v>
      </c>
      <c r="U132" s="4">
        <f t="shared" si="30"/>
        <v>0.33245869586986193</v>
      </c>
    </row>
    <row r="133" spans="1:21" ht="15.75" x14ac:dyDescent="0.25">
      <c r="A133" s="1">
        <v>8</v>
      </c>
      <c r="B133" s="1">
        <v>4</v>
      </c>
      <c r="C133" s="1">
        <v>1</v>
      </c>
      <c r="D133" s="1">
        <v>7</v>
      </c>
      <c r="E133" s="1">
        <v>27</v>
      </c>
      <c r="F133" s="3">
        <v>81.508265910000006</v>
      </c>
      <c r="G133" s="4">
        <f t="shared" si="24"/>
        <v>0.1702127659574468</v>
      </c>
      <c r="H133" s="4">
        <f t="shared" si="25"/>
        <v>8.5106382978723402E-2</v>
      </c>
      <c r="I133" s="4">
        <f t="shared" si="26"/>
        <v>2.1276595744680851E-2</v>
      </c>
      <c r="J133" s="4">
        <f t="shared" si="27"/>
        <v>0.14893617021276595</v>
      </c>
      <c r="K133" s="4">
        <f t="shared" si="28"/>
        <v>0.57446808510638303</v>
      </c>
      <c r="L133">
        <f t="shared" si="29"/>
        <v>1</v>
      </c>
      <c r="M133" s="4">
        <f t="shared" si="31"/>
        <v>0.4</v>
      </c>
      <c r="N133" s="4">
        <f t="shared" si="32"/>
        <v>0.2</v>
      </c>
      <c r="O133" s="4">
        <f t="shared" si="33"/>
        <v>0.05</v>
      </c>
      <c r="P133" s="4">
        <f t="shared" si="34"/>
        <v>0.35</v>
      </c>
      <c r="U133" s="4">
        <f t="shared" si="30"/>
        <v>0.19624338001482286</v>
      </c>
    </row>
    <row r="134" spans="1:21" ht="15.75" x14ac:dyDescent="0.25">
      <c r="A134" s="1">
        <v>8</v>
      </c>
      <c r="B134" s="1">
        <v>1</v>
      </c>
      <c r="C134" s="1">
        <v>2</v>
      </c>
      <c r="D134" s="1">
        <v>4</v>
      </c>
      <c r="E134" s="1">
        <v>18</v>
      </c>
      <c r="F134" s="3">
        <v>81.521874249999996</v>
      </c>
      <c r="G134" s="4">
        <f t="shared" si="24"/>
        <v>0.24242424242424243</v>
      </c>
      <c r="H134" s="4">
        <f t="shared" si="25"/>
        <v>3.0303030303030304E-2</v>
      </c>
      <c r="I134" s="4">
        <f t="shared" si="26"/>
        <v>6.0606060606060608E-2</v>
      </c>
      <c r="J134" s="4">
        <f t="shared" si="27"/>
        <v>0.12121212121212122</v>
      </c>
      <c r="K134" s="4">
        <f t="shared" si="28"/>
        <v>0.54545454545454541</v>
      </c>
      <c r="L134">
        <f t="shared" si="29"/>
        <v>1</v>
      </c>
      <c r="M134" s="4">
        <f t="shared" si="31"/>
        <v>0.53333333333333333</v>
      </c>
      <c r="N134" s="4">
        <f t="shared" si="32"/>
        <v>6.6666666666666666E-2</v>
      </c>
      <c r="O134" s="4">
        <f t="shared" si="33"/>
        <v>0.13333333333333333</v>
      </c>
      <c r="P134" s="4">
        <f t="shared" si="34"/>
        <v>0.26666666666666666</v>
      </c>
      <c r="U134" s="4">
        <f t="shared" si="30"/>
        <v>0.26524294292464634</v>
      </c>
    </row>
    <row r="135" spans="1:21" ht="15.75" x14ac:dyDescent="0.25">
      <c r="A135" s="1">
        <v>25</v>
      </c>
      <c r="B135" s="1">
        <v>6</v>
      </c>
      <c r="C135" s="1">
        <v>2</v>
      </c>
      <c r="D135" s="1">
        <v>1</v>
      </c>
      <c r="E135" s="1">
        <v>24</v>
      </c>
      <c r="F135" s="3">
        <v>81.788776420000005</v>
      </c>
      <c r="G135" s="4">
        <f t="shared" si="24"/>
        <v>0.43103448275862066</v>
      </c>
      <c r="H135" s="4">
        <f t="shared" si="25"/>
        <v>0.10344827586206896</v>
      </c>
      <c r="I135" s="4">
        <f t="shared" si="26"/>
        <v>3.4482758620689655E-2</v>
      </c>
      <c r="J135" s="4">
        <f t="shared" si="27"/>
        <v>1.7241379310344827E-2</v>
      </c>
      <c r="K135" s="4">
        <f t="shared" si="28"/>
        <v>0.41379310344827586</v>
      </c>
      <c r="L135">
        <f t="shared" si="29"/>
        <v>1</v>
      </c>
      <c r="M135" s="4">
        <f t="shared" si="31"/>
        <v>0.73529411764705888</v>
      </c>
      <c r="N135" s="4">
        <f t="shared" si="32"/>
        <v>0.17647058823529413</v>
      </c>
      <c r="O135" s="4">
        <f t="shared" si="33"/>
        <v>5.8823529411764705E-2</v>
      </c>
      <c r="P135" s="4">
        <f t="shared" si="34"/>
        <v>2.9411764705882353E-2</v>
      </c>
      <c r="U135" s="4">
        <f t="shared" si="30"/>
        <v>0.52286481601594892</v>
      </c>
    </row>
    <row r="136" spans="1:21" ht="15.75" x14ac:dyDescent="0.25">
      <c r="A136" s="1">
        <v>5</v>
      </c>
      <c r="B136" s="1">
        <v>7</v>
      </c>
      <c r="C136" s="1">
        <v>2</v>
      </c>
      <c r="D136" s="1">
        <v>7</v>
      </c>
      <c r="E136" s="1">
        <v>30</v>
      </c>
      <c r="F136" s="3">
        <v>82.181418190000002</v>
      </c>
      <c r="G136" s="4">
        <f t="shared" si="24"/>
        <v>9.8039215686274508E-2</v>
      </c>
      <c r="H136" s="4">
        <f t="shared" si="25"/>
        <v>0.13725490196078433</v>
      </c>
      <c r="I136" s="4">
        <f t="shared" si="26"/>
        <v>3.9215686274509803E-2</v>
      </c>
      <c r="J136" s="4">
        <f t="shared" si="27"/>
        <v>0.13725490196078433</v>
      </c>
      <c r="K136" s="4">
        <f t="shared" si="28"/>
        <v>0.58823529411764708</v>
      </c>
      <c r="L136">
        <f t="shared" si="29"/>
        <v>1</v>
      </c>
      <c r="M136" s="4">
        <f t="shared" si="31"/>
        <v>0.23809523809523808</v>
      </c>
      <c r="N136" s="4">
        <f t="shared" si="32"/>
        <v>0.33333333333333331</v>
      </c>
      <c r="O136" s="4">
        <f t="shared" si="33"/>
        <v>9.5238095238095233E-2</v>
      </c>
      <c r="P136" s="4">
        <f t="shared" si="34"/>
        <v>0.33333333333333331</v>
      </c>
      <c r="U136" s="4">
        <f t="shared" si="30"/>
        <v>0.18783140725544006</v>
      </c>
    </row>
    <row r="137" spans="1:21" ht="15.75" x14ac:dyDescent="0.25">
      <c r="A137" s="1">
        <v>30</v>
      </c>
      <c r="B137" s="1">
        <v>1</v>
      </c>
      <c r="C137" s="1">
        <v>2</v>
      </c>
      <c r="D137" s="1">
        <v>2</v>
      </c>
      <c r="E137" s="1">
        <v>24</v>
      </c>
      <c r="F137" s="3">
        <v>82.249804069999996</v>
      </c>
      <c r="G137" s="4">
        <f t="shared" si="24"/>
        <v>0.50847457627118642</v>
      </c>
      <c r="H137" s="4">
        <f t="shared" si="25"/>
        <v>1.6949152542372881E-2</v>
      </c>
      <c r="I137" s="4">
        <f t="shared" si="26"/>
        <v>3.3898305084745763E-2</v>
      </c>
      <c r="J137" s="4">
        <f t="shared" si="27"/>
        <v>3.3898305084745763E-2</v>
      </c>
      <c r="K137" s="4">
        <f t="shared" si="28"/>
        <v>0.40677966101694918</v>
      </c>
      <c r="L137">
        <f t="shared" si="29"/>
        <v>1</v>
      </c>
      <c r="M137" s="4">
        <f t="shared" si="31"/>
        <v>0.8571428571428571</v>
      </c>
      <c r="N137" s="4">
        <f t="shared" si="32"/>
        <v>2.8571428571428571E-2</v>
      </c>
      <c r="O137" s="4">
        <f t="shared" si="33"/>
        <v>5.7142857142857141E-2</v>
      </c>
      <c r="P137" s="4">
        <f t="shared" si="34"/>
        <v>5.7142857142857141E-2</v>
      </c>
      <c r="U137" s="4">
        <f t="shared" si="30"/>
        <v>0.57276381511191654</v>
      </c>
    </row>
    <row r="138" spans="1:21" ht="15.75" x14ac:dyDescent="0.25">
      <c r="A138" s="1">
        <v>45</v>
      </c>
      <c r="B138" s="1">
        <v>2</v>
      </c>
      <c r="C138" s="1">
        <v>2</v>
      </c>
      <c r="D138" s="1">
        <v>1</v>
      </c>
      <c r="E138" s="1">
        <v>30</v>
      </c>
      <c r="F138" s="3">
        <v>82.269843089999995</v>
      </c>
      <c r="G138" s="4">
        <f t="shared" si="24"/>
        <v>0.5625</v>
      </c>
      <c r="H138" s="4">
        <f t="shared" si="25"/>
        <v>2.5000000000000001E-2</v>
      </c>
      <c r="I138" s="4">
        <f t="shared" si="26"/>
        <v>2.5000000000000001E-2</v>
      </c>
      <c r="J138" s="4">
        <f t="shared" si="27"/>
        <v>1.2500000000000001E-2</v>
      </c>
      <c r="K138" s="4">
        <f t="shared" si="28"/>
        <v>0.375</v>
      </c>
      <c r="L138">
        <f t="shared" si="29"/>
        <v>1</v>
      </c>
      <c r="M138" s="4">
        <f t="shared" si="31"/>
        <v>0.9</v>
      </c>
      <c r="N138" s="4">
        <f t="shared" si="32"/>
        <v>0.04</v>
      </c>
      <c r="O138" s="4">
        <f t="shared" si="33"/>
        <v>0.04</v>
      </c>
      <c r="P138" s="4">
        <f t="shared" si="34"/>
        <v>0.02</v>
      </c>
      <c r="U138" s="4">
        <f t="shared" si="30"/>
        <v>0.63903748942794891</v>
      </c>
    </row>
    <row r="139" spans="1:21" ht="15.75" x14ac:dyDescent="0.25">
      <c r="A139" s="1">
        <v>5</v>
      </c>
      <c r="B139" s="1">
        <v>2</v>
      </c>
      <c r="C139" s="1">
        <v>2</v>
      </c>
      <c r="D139" s="1">
        <v>9</v>
      </c>
      <c r="E139" s="1">
        <v>30</v>
      </c>
      <c r="F139" s="3">
        <v>82.329446930000003</v>
      </c>
      <c r="G139" s="4">
        <f t="shared" si="24"/>
        <v>0.10416666666666667</v>
      </c>
      <c r="H139" s="4">
        <f t="shared" si="25"/>
        <v>4.1666666666666664E-2</v>
      </c>
      <c r="I139" s="4">
        <f t="shared" si="26"/>
        <v>4.1666666666666664E-2</v>
      </c>
      <c r="J139" s="4">
        <f t="shared" si="27"/>
        <v>0.1875</v>
      </c>
      <c r="K139" s="4">
        <f t="shared" si="28"/>
        <v>0.625</v>
      </c>
      <c r="L139">
        <f t="shared" si="29"/>
        <v>1</v>
      </c>
      <c r="M139" s="4">
        <f t="shared" si="31"/>
        <v>0.27777777777777779</v>
      </c>
      <c r="N139" s="4">
        <f t="shared" si="32"/>
        <v>0.1111111111111111</v>
      </c>
      <c r="O139" s="4">
        <f t="shared" si="33"/>
        <v>0.1111111111111111</v>
      </c>
      <c r="P139" s="4">
        <f t="shared" si="34"/>
        <v>0.5</v>
      </c>
      <c r="U139" s="4">
        <f t="shared" si="30"/>
        <v>9.6409744426078539E-2</v>
      </c>
    </row>
    <row r="140" spans="1:21" ht="15.75" x14ac:dyDescent="0.25">
      <c r="A140" s="1">
        <v>7</v>
      </c>
      <c r="B140" s="1">
        <v>6</v>
      </c>
      <c r="C140" s="1">
        <v>8</v>
      </c>
      <c r="D140" s="1">
        <v>1</v>
      </c>
      <c r="E140" s="1">
        <v>24</v>
      </c>
      <c r="F140" s="3">
        <v>82.402790379999999</v>
      </c>
      <c r="G140" s="4">
        <f t="shared" si="24"/>
        <v>0.15217391304347827</v>
      </c>
      <c r="H140" s="4">
        <f t="shared" si="25"/>
        <v>0.13043478260869565</v>
      </c>
      <c r="I140" s="4">
        <f t="shared" si="26"/>
        <v>0.17391304347826086</v>
      </c>
      <c r="J140" s="4">
        <f t="shared" si="27"/>
        <v>2.1739130434782608E-2</v>
      </c>
      <c r="K140" s="4">
        <f t="shared" si="28"/>
        <v>0.52173913043478259</v>
      </c>
      <c r="L140">
        <f t="shared" si="29"/>
        <v>1</v>
      </c>
      <c r="M140" s="4">
        <f t="shared" si="31"/>
        <v>0.31818181818181818</v>
      </c>
      <c r="N140" s="4">
        <f t="shared" si="32"/>
        <v>0.27272727272727271</v>
      </c>
      <c r="O140" s="4">
        <f t="shared" si="33"/>
        <v>0.36363636363636365</v>
      </c>
      <c r="P140" s="4">
        <f t="shared" si="34"/>
        <v>4.5454545454545456E-2</v>
      </c>
      <c r="U140" s="4">
        <f t="shared" si="30"/>
        <v>0.33963280540902235</v>
      </c>
    </row>
    <row r="141" spans="1:21" ht="15.75" x14ac:dyDescent="0.25">
      <c r="A141" s="1">
        <v>4</v>
      </c>
      <c r="B141" s="1">
        <v>3</v>
      </c>
      <c r="C141" s="1">
        <v>3</v>
      </c>
      <c r="D141" s="1">
        <v>7</v>
      </c>
      <c r="E141" s="1">
        <v>27</v>
      </c>
      <c r="F141" s="3">
        <v>82.55951365</v>
      </c>
      <c r="G141" s="4">
        <f t="shared" si="24"/>
        <v>9.0909090909090912E-2</v>
      </c>
      <c r="H141" s="4">
        <f t="shared" si="25"/>
        <v>6.8181818181818177E-2</v>
      </c>
      <c r="I141" s="4">
        <f t="shared" si="26"/>
        <v>6.8181818181818177E-2</v>
      </c>
      <c r="J141" s="4">
        <f t="shared" si="27"/>
        <v>0.15909090909090909</v>
      </c>
      <c r="K141" s="4">
        <f t="shared" si="28"/>
        <v>0.61363636363636365</v>
      </c>
      <c r="L141">
        <f t="shared" si="29"/>
        <v>1</v>
      </c>
      <c r="M141" s="4">
        <f t="shared" si="31"/>
        <v>0.23529411764705882</v>
      </c>
      <c r="N141" s="4">
        <f t="shared" si="32"/>
        <v>0.17647058823529413</v>
      </c>
      <c r="O141" s="4">
        <f t="shared" si="33"/>
        <v>0.17647058823529413</v>
      </c>
      <c r="P141" s="4">
        <f t="shared" si="34"/>
        <v>0.41176470588235292</v>
      </c>
      <c r="U141" s="4">
        <f t="shared" si="30"/>
        <v>0.1273639955653422</v>
      </c>
    </row>
    <row r="142" spans="1:21" ht="15.75" x14ac:dyDescent="0.25">
      <c r="A142" s="1">
        <v>6</v>
      </c>
      <c r="B142" s="1">
        <v>2</v>
      </c>
      <c r="C142" s="1">
        <v>3</v>
      </c>
      <c r="D142" s="1">
        <v>1</v>
      </c>
      <c r="E142" s="1">
        <v>12</v>
      </c>
      <c r="F142" s="3">
        <v>82.806809999999999</v>
      </c>
      <c r="G142" s="4">
        <f t="shared" si="24"/>
        <v>0.25</v>
      </c>
      <c r="H142" s="4">
        <f t="shared" si="25"/>
        <v>8.3333333333333329E-2</v>
      </c>
      <c r="I142" s="4">
        <f t="shared" si="26"/>
        <v>0.125</v>
      </c>
      <c r="J142" s="4">
        <f t="shared" si="27"/>
        <v>4.1666666666666664E-2</v>
      </c>
      <c r="K142" s="4">
        <f t="shared" si="28"/>
        <v>0.5</v>
      </c>
      <c r="L142">
        <f t="shared" si="29"/>
        <v>1</v>
      </c>
      <c r="M142" s="4">
        <f t="shared" si="31"/>
        <v>0.5</v>
      </c>
      <c r="N142" s="4">
        <f t="shared" si="32"/>
        <v>0.16666666666666666</v>
      </c>
      <c r="O142" s="4">
        <f t="shared" si="33"/>
        <v>0.25</v>
      </c>
      <c r="P142" s="4">
        <f t="shared" si="34"/>
        <v>8.3333333333333329E-2</v>
      </c>
      <c r="U142" s="4">
        <f t="shared" si="30"/>
        <v>0.35286647081822492</v>
      </c>
    </row>
    <row r="143" spans="1:21" ht="15.75" x14ac:dyDescent="0.25">
      <c r="A143" s="1">
        <v>2</v>
      </c>
      <c r="B143" s="1">
        <v>10</v>
      </c>
      <c r="C143" s="1">
        <v>1</v>
      </c>
      <c r="D143" s="1">
        <v>7</v>
      </c>
      <c r="E143" s="1">
        <v>30</v>
      </c>
      <c r="F143" s="3">
        <v>82.870286739999997</v>
      </c>
      <c r="G143" s="4">
        <f t="shared" si="24"/>
        <v>0.04</v>
      </c>
      <c r="H143" s="4">
        <f t="shared" si="25"/>
        <v>0.2</v>
      </c>
      <c r="I143" s="4">
        <f t="shared" si="26"/>
        <v>0.02</v>
      </c>
      <c r="J143" s="4">
        <f t="shared" si="27"/>
        <v>0.14000000000000001</v>
      </c>
      <c r="K143" s="4">
        <f t="shared" si="28"/>
        <v>0.6</v>
      </c>
      <c r="L143">
        <f t="shared" si="29"/>
        <v>1</v>
      </c>
      <c r="M143" s="4">
        <f t="shared" si="31"/>
        <v>0.1</v>
      </c>
      <c r="N143" s="4">
        <f t="shared" si="32"/>
        <v>0.5</v>
      </c>
      <c r="O143" s="4">
        <f t="shared" si="33"/>
        <v>0.05</v>
      </c>
      <c r="P143" s="4">
        <f t="shared" si="34"/>
        <v>0.35</v>
      </c>
      <c r="U143" s="4">
        <f t="shared" si="30"/>
        <v>0.22205672850006963</v>
      </c>
    </row>
    <row r="144" spans="1:21" ht="15.75" x14ac:dyDescent="0.25">
      <c r="A144" s="1">
        <v>6</v>
      </c>
      <c r="B144" s="1">
        <v>1</v>
      </c>
      <c r="C144" s="1">
        <v>2</v>
      </c>
      <c r="D144" s="1">
        <v>2</v>
      </c>
      <c r="E144" s="1">
        <v>12</v>
      </c>
      <c r="F144" s="3">
        <v>83.223921469999993</v>
      </c>
      <c r="G144" s="4">
        <f t="shared" si="24"/>
        <v>0.2608695652173913</v>
      </c>
      <c r="H144" s="4">
        <f t="shared" si="25"/>
        <v>4.3478260869565216E-2</v>
      </c>
      <c r="I144" s="4">
        <f t="shared" si="26"/>
        <v>8.6956521739130432E-2</v>
      </c>
      <c r="J144" s="4">
        <f t="shared" si="27"/>
        <v>8.6956521739130432E-2</v>
      </c>
      <c r="K144" s="4">
        <f t="shared" si="28"/>
        <v>0.52173913043478259</v>
      </c>
      <c r="L144">
        <f t="shared" si="29"/>
        <v>1</v>
      </c>
      <c r="M144" s="4">
        <f t="shared" si="31"/>
        <v>0.54545454545454541</v>
      </c>
      <c r="N144" s="4">
        <f t="shared" si="32"/>
        <v>9.0909090909090912E-2</v>
      </c>
      <c r="O144" s="4">
        <f t="shared" si="33"/>
        <v>0.18181818181818182</v>
      </c>
      <c r="P144" s="4">
        <f t="shared" si="34"/>
        <v>0.18181818181818182</v>
      </c>
      <c r="U144" s="4">
        <f t="shared" si="30"/>
        <v>0.31093069119326877</v>
      </c>
    </row>
    <row r="145" spans="1:21" ht="15.75" x14ac:dyDescent="0.25">
      <c r="A145" s="1">
        <v>52</v>
      </c>
      <c r="B145" s="1">
        <v>2</v>
      </c>
      <c r="C145" s="1">
        <v>2</v>
      </c>
      <c r="D145" s="1">
        <v>2</v>
      </c>
      <c r="E145" s="1">
        <v>36</v>
      </c>
      <c r="F145" s="3">
        <v>83.684624490000004</v>
      </c>
      <c r="G145" s="4">
        <f t="shared" si="24"/>
        <v>0.55319148936170215</v>
      </c>
      <c r="H145" s="4">
        <f t="shared" si="25"/>
        <v>2.1276595744680851E-2</v>
      </c>
      <c r="I145" s="4">
        <f t="shared" si="26"/>
        <v>2.1276595744680851E-2</v>
      </c>
      <c r="J145" s="4">
        <f t="shared" si="27"/>
        <v>2.1276595744680851E-2</v>
      </c>
      <c r="K145" s="4">
        <f t="shared" si="28"/>
        <v>0.38297872340425532</v>
      </c>
      <c r="L145">
        <f t="shared" si="29"/>
        <v>1</v>
      </c>
      <c r="M145" s="4">
        <f t="shared" si="31"/>
        <v>0.89655172413793105</v>
      </c>
      <c r="N145" s="4">
        <f t="shared" si="32"/>
        <v>3.4482758620689655E-2</v>
      </c>
      <c r="O145" s="4">
        <f t="shared" si="33"/>
        <v>3.4482758620689655E-2</v>
      </c>
      <c r="P145" s="4">
        <f t="shared" si="34"/>
        <v>3.4482758620689655E-2</v>
      </c>
      <c r="U145" s="4">
        <f t="shared" si="30"/>
        <v>0.62467924145770048</v>
      </c>
    </row>
    <row r="146" spans="1:21" ht="15.75" x14ac:dyDescent="0.25">
      <c r="A146" s="1">
        <v>10</v>
      </c>
      <c r="B146" s="1">
        <v>1</v>
      </c>
      <c r="C146" s="1">
        <v>2</v>
      </c>
      <c r="D146" s="1">
        <v>6</v>
      </c>
      <c r="E146" s="1">
        <v>24</v>
      </c>
      <c r="F146" s="3">
        <v>83.892142039999996</v>
      </c>
      <c r="G146" s="4">
        <f t="shared" si="24"/>
        <v>0.23255813953488372</v>
      </c>
      <c r="H146" s="4">
        <f t="shared" si="25"/>
        <v>2.3255813953488372E-2</v>
      </c>
      <c r="I146" s="4">
        <f t="shared" si="26"/>
        <v>4.6511627906976744E-2</v>
      </c>
      <c r="J146" s="4">
        <f t="shared" si="27"/>
        <v>0.13953488372093023</v>
      </c>
      <c r="K146" s="4">
        <f t="shared" si="28"/>
        <v>0.55813953488372092</v>
      </c>
      <c r="L146">
        <f t="shared" si="29"/>
        <v>1</v>
      </c>
      <c r="M146" s="4">
        <f t="shared" si="31"/>
        <v>0.52631578947368418</v>
      </c>
      <c r="N146" s="4">
        <f t="shared" si="32"/>
        <v>5.2631578947368418E-2</v>
      </c>
      <c r="O146" s="4">
        <f t="shared" si="33"/>
        <v>0.10526315789473684</v>
      </c>
      <c r="P146" s="4">
        <f t="shared" si="34"/>
        <v>0.31578947368421051</v>
      </c>
      <c r="U146" s="4">
        <f t="shared" si="30"/>
        <v>0.24226122655396451</v>
      </c>
    </row>
    <row r="147" spans="1:21" ht="15.75" x14ac:dyDescent="0.25">
      <c r="A147" s="1">
        <v>14</v>
      </c>
      <c r="B147" s="1">
        <v>1</v>
      </c>
      <c r="C147" s="1">
        <v>2</v>
      </c>
      <c r="D147" s="1">
        <v>10</v>
      </c>
      <c r="E147" s="1">
        <v>36</v>
      </c>
      <c r="F147" s="3">
        <v>84.111186720000006</v>
      </c>
      <c r="G147" s="4">
        <f t="shared" si="24"/>
        <v>0.22222222222222221</v>
      </c>
      <c r="H147" s="4">
        <f t="shared" si="25"/>
        <v>1.5873015873015872E-2</v>
      </c>
      <c r="I147" s="4">
        <f t="shared" si="26"/>
        <v>3.1746031746031744E-2</v>
      </c>
      <c r="J147" s="4">
        <f t="shared" si="27"/>
        <v>0.15873015873015872</v>
      </c>
      <c r="K147" s="4">
        <f t="shared" si="28"/>
        <v>0.5714285714285714</v>
      </c>
      <c r="L147">
        <f t="shared" si="29"/>
        <v>1</v>
      </c>
      <c r="M147" s="4">
        <f t="shared" si="31"/>
        <v>0.51851851851851849</v>
      </c>
      <c r="N147" s="4">
        <f t="shared" si="32"/>
        <v>3.7037037037037035E-2</v>
      </c>
      <c r="O147" s="4">
        <f t="shared" si="33"/>
        <v>7.407407407407407E-2</v>
      </c>
      <c r="P147" s="4">
        <f t="shared" si="34"/>
        <v>0.37037037037037035</v>
      </c>
      <c r="U147" s="4">
        <f t="shared" si="30"/>
        <v>0.21972392592186898</v>
      </c>
    </row>
    <row r="148" spans="1:21" ht="15.75" x14ac:dyDescent="0.25">
      <c r="A148" s="1">
        <v>13</v>
      </c>
      <c r="B148" s="1">
        <v>3</v>
      </c>
      <c r="C148" s="1">
        <v>1</v>
      </c>
      <c r="D148" s="1">
        <v>10</v>
      </c>
      <c r="E148" s="1">
        <v>36</v>
      </c>
      <c r="F148" s="3">
        <v>84.186182700000003</v>
      </c>
      <c r="G148" s="4">
        <f t="shared" si="24"/>
        <v>0.20634920634920634</v>
      </c>
      <c r="H148" s="4">
        <f t="shared" si="25"/>
        <v>4.7619047619047616E-2</v>
      </c>
      <c r="I148" s="4">
        <f t="shared" si="26"/>
        <v>1.5873015873015872E-2</v>
      </c>
      <c r="J148" s="4">
        <f t="shared" si="27"/>
        <v>0.15873015873015872</v>
      </c>
      <c r="K148" s="4">
        <f t="shared" si="28"/>
        <v>0.5714285714285714</v>
      </c>
      <c r="L148">
        <f t="shared" si="29"/>
        <v>1</v>
      </c>
      <c r="M148" s="4">
        <f t="shared" si="31"/>
        <v>0.48148148148148145</v>
      </c>
      <c r="N148" s="4">
        <f t="shared" si="32"/>
        <v>0.1111111111111111</v>
      </c>
      <c r="O148" s="4">
        <f t="shared" si="33"/>
        <v>3.7037037037037035E-2</v>
      </c>
      <c r="P148" s="4">
        <f t="shared" si="34"/>
        <v>0.37037037037037035</v>
      </c>
      <c r="U148" s="4">
        <f t="shared" si="30"/>
        <v>0.21011087654587693</v>
      </c>
    </row>
    <row r="149" spans="1:21" ht="15.75" x14ac:dyDescent="0.25">
      <c r="A149" s="1">
        <v>5</v>
      </c>
      <c r="B149" s="1">
        <v>16</v>
      </c>
      <c r="C149" s="1">
        <v>2</v>
      </c>
      <c r="D149" s="1">
        <v>1</v>
      </c>
      <c r="E149" s="1">
        <v>24</v>
      </c>
      <c r="F149" s="3">
        <v>84.481494789999999</v>
      </c>
      <c r="G149" s="4">
        <f t="shared" si="24"/>
        <v>0.10416666666666667</v>
      </c>
      <c r="H149" s="4">
        <f t="shared" si="25"/>
        <v>0.33333333333333331</v>
      </c>
      <c r="I149" s="4">
        <f t="shared" si="26"/>
        <v>4.1666666666666664E-2</v>
      </c>
      <c r="J149" s="4">
        <f t="shared" si="27"/>
        <v>2.0833333333333332E-2</v>
      </c>
      <c r="K149" s="4">
        <f t="shared" si="28"/>
        <v>0.5</v>
      </c>
      <c r="L149">
        <f t="shared" si="29"/>
        <v>1</v>
      </c>
      <c r="M149" s="4">
        <f t="shared" si="31"/>
        <v>0.20833333333333334</v>
      </c>
      <c r="N149" s="4">
        <f t="shared" si="32"/>
        <v>0.66666666666666663</v>
      </c>
      <c r="O149" s="4">
        <f t="shared" si="33"/>
        <v>8.3333333333333329E-2</v>
      </c>
      <c r="P149" s="4">
        <f t="shared" si="34"/>
        <v>4.1666666666666664E-2</v>
      </c>
      <c r="U149" s="4">
        <f t="shared" si="30"/>
        <v>0.42686239643117829</v>
      </c>
    </row>
    <row r="150" spans="1:21" ht="15.75" x14ac:dyDescent="0.25">
      <c r="A150" s="1">
        <v>4</v>
      </c>
      <c r="B150" s="1">
        <v>1</v>
      </c>
      <c r="C150" s="1">
        <v>9</v>
      </c>
      <c r="D150" s="1">
        <v>3</v>
      </c>
      <c r="E150" s="1">
        <v>24</v>
      </c>
      <c r="F150" s="3">
        <v>84.594402279999997</v>
      </c>
      <c r="G150" s="4">
        <f t="shared" si="24"/>
        <v>9.7560975609756101E-2</v>
      </c>
      <c r="H150" s="4">
        <f t="shared" si="25"/>
        <v>2.4390243902439025E-2</v>
      </c>
      <c r="I150" s="4">
        <f t="shared" si="26"/>
        <v>0.21951219512195122</v>
      </c>
      <c r="J150" s="4">
        <f t="shared" si="27"/>
        <v>7.3170731707317069E-2</v>
      </c>
      <c r="K150" s="4">
        <f t="shared" si="28"/>
        <v>0.58536585365853655</v>
      </c>
      <c r="L150">
        <f t="shared" si="29"/>
        <v>1</v>
      </c>
      <c r="M150" s="4">
        <f t="shared" si="31"/>
        <v>0.23529411764705882</v>
      </c>
      <c r="N150" s="4">
        <f t="shared" si="32"/>
        <v>5.8823529411764705E-2</v>
      </c>
      <c r="O150" s="4">
        <f t="shared" si="33"/>
        <v>0.52941176470588236</v>
      </c>
      <c r="P150" s="4">
        <f t="shared" si="34"/>
        <v>0.17647058823529413</v>
      </c>
      <c r="U150" s="4">
        <f t="shared" si="30"/>
        <v>0.27145857473083812</v>
      </c>
    </row>
    <row r="151" spans="1:21" ht="15.75" x14ac:dyDescent="0.25">
      <c r="A151" s="1">
        <v>9</v>
      </c>
      <c r="B151" s="1">
        <v>4</v>
      </c>
      <c r="C151" s="1">
        <v>2</v>
      </c>
      <c r="D151" s="1">
        <v>5</v>
      </c>
      <c r="E151" s="1">
        <v>24</v>
      </c>
      <c r="F151" s="3">
        <v>84.669692870000006</v>
      </c>
      <c r="G151" s="4">
        <f t="shared" si="24"/>
        <v>0.20454545454545456</v>
      </c>
      <c r="H151" s="4">
        <f t="shared" si="25"/>
        <v>9.0909090909090912E-2</v>
      </c>
      <c r="I151" s="4">
        <f t="shared" si="26"/>
        <v>4.5454545454545456E-2</v>
      </c>
      <c r="J151" s="4">
        <f t="shared" si="27"/>
        <v>0.11363636363636363</v>
      </c>
      <c r="K151" s="4">
        <f t="shared" si="28"/>
        <v>0.54545454545454541</v>
      </c>
      <c r="L151">
        <f t="shared" si="29"/>
        <v>1</v>
      </c>
      <c r="M151" s="4">
        <f t="shared" si="31"/>
        <v>0.45</v>
      </c>
      <c r="N151" s="4">
        <f t="shared" si="32"/>
        <v>0.2</v>
      </c>
      <c r="O151" s="4">
        <f t="shared" si="33"/>
        <v>0.1</v>
      </c>
      <c r="P151" s="4">
        <f t="shared" si="34"/>
        <v>0.25</v>
      </c>
      <c r="U151" s="4">
        <f t="shared" si="30"/>
        <v>0.25188054626864442</v>
      </c>
    </row>
    <row r="152" spans="1:21" ht="15.75" x14ac:dyDescent="0.25">
      <c r="A152" s="1">
        <v>7</v>
      </c>
      <c r="B152" s="1">
        <v>3</v>
      </c>
      <c r="C152" s="1">
        <v>10</v>
      </c>
      <c r="D152" s="1">
        <v>1</v>
      </c>
      <c r="E152" s="1">
        <v>24</v>
      </c>
      <c r="F152" s="3">
        <v>84.874727359999994</v>
      </c>
      <c r="G152" s="4">
        <f t="shared" si="24"/>
        <v>0.15555555555555556</v>
      </c>
      <c r="H152" s="4">
        <f t="shared" si="25"/>
        <v>6.6666666666666666E-2</v>
      </c>
      <c r="I152" s="4">
        <f t="shared" si="26"/>
        <v>0.22222222222222221</v>
      </c>
      <c r="J152" s="4">
        <f t="shared" si="27"/>
        <v>2.2222222222222223E-2</v>
      </c>
      <c r="K152" s="4">
        <f t="shared" si="28"/>
        <v>0.53333333333333333</v>
      </c>
      <c r="L152">
        <f t="shared" si="29"/>
        <v>1</v>
      </c>
      <c r="M152" s="4">
        <f t="shared" si="31"/>
        <v>0.33333333333333331</v>
      </c>
      <c r="N152" s="4">
        <f t="shared" si="32"/>
        <v>0.14285714285714285</v>
      </c>
      <c r="O152" s="4">
        <f t="shared" si="33"/>
        <v>0.47619047619047616</v>
      </c>
      <c r="P152" s="4">
        <f t="shared" si="34"/>
        <v>4.7619047619047616E-2</v>
      </c>
      <c r="U152" s="4">
        <f t="shared" si="30"/>
        <v>0.34362706680720601</v>
      </c>
    </row>
    <row r="153" spans="1:21" ht="15.75" x14ac:dyDescent="0.25">
      <c r="A153" s="1">
        <v>8</v>
      </c>
      <c r="B153" s="1">
        <v>2</v>
      </c>
      <c r="C153" s="1">
        <v>2</v>
      </c>
      <c r="D153" s="1">
        <v>6</v>
      </c>
      <c r="E153" s="1">
        <v>24</v>
      </c>
      <c r="F153" s="3">
        <v>84.931025610000006</v>
      </c>
      <c r="G153" s="4">
        <f t="shared" si="24"/>
        <v>0.19047619047619047</v>
      </c>
      <c r="H153" s="4">
        <f t="shared" si="25"/>
        <v>4.7619047619047616E-2</v>
      </c>
      <c r="I153" s="4">
        <f t="shared" si="26"/>
        <v>4.7619047619047616E-2</v>
      </c>
      <c r="J153" s="4">
        <f t="shared" si="27"/>
        <v>0.14285714285714285</v>
      </c>
      <c r="K153" s="4">
        <f t="shared" si="28"/>
        <v>0.5714285714285714</v>
      </c>
      <c r="L153">
        <f t="shared" si="29"/>
        <v>1</v>
      </c>
      <c r="M153" s="4">
        <f t="shared" si="31"/>
        <v>0.44444444444444442</v>
      </c>
      <c r="N153" s="4">
        <f t="shared" si="32"/>
        <v>0.1111111111111111</v>
      </c>
      <c r="O153" s="4">
        <f t="shared" si="33"/>
        <v>0.1111111111111111</v>
      </c>
      <c r="P153" s="4">
        <f t="shared" si="34"/>
        <v>0.33333333333333331</v>
      </c>
      <c r="U153" s="4">
        <f t="shared" si="30"/>
        <v>0.2052582748140416</v>
      </c>
    </row>
    <row r="154" spans="1:21" ht="15.75" x14ac:dyDescent="0.25">
      <c r="A154" s="1">
        <v>2</v>
      </c>
      <c r="B154" s="1">
        <v>1</v>
      </c>
      <c r="C154" s="1">
        <v>5</v>
      </c>
      <c r="D154" s="1">
        <v>1</v>
      </c>
      <c r="E154" s="1">
        <v>12</v>
      </c>
      <c r="F154" s="3">
        <v>85.102823810000004</v>
      </c>
      <c r="G154" s="4">
        <f t="shared" si="24"/>
        <v>9.5238095238095233E-2</v>
      </c>
      <c r="H154" s="4">
        <f t="shared" si="25"/>
        <v>4.7619047619047616E-2</v>
      </c>
      <c r="I154" s="4">
        <f t="shared" si="26"/>
        <v>0.23809523809523808</v>
      </c>
      <c r="J154" s="4">
        <f t="shared" si="27"/>
        <v>4.7619047619047616E-2</v>
      </c>
      <c r="K154" s="4">
        <f t="shared" si="28"/>
        <v>0.5714285714285714</v>
      </c>
      <c r="L154">
        <f t="shared" si="29"/>
        <v>1</v>
      </c>
      <c r="M154" s="4">
        <f t="shared" si="31"/>
        <v>0.22222222222222221</v>
      </c>
      <c r="N154" s="4">
        <f t="shared" si="32"/>
        <v>0.1111111111111111</v>
      </c>
      <c r="O154" s="4">
        <f t="shared" si="33"/>
        <v>0.55555555555555558</v>
      </c>
      <c r="P154" s="4">
        <f t="shared" si="34"/>
        <v>0.1111111111111111</v>
      </c>
      <c r="U154" s="4">
        <f t="shared" si="30"/>
        <v>0.30582559816382188</v>
      </c>
    </row>
    <row r="155" spans="1:21" ht="15.75" x14ac:dyDescent="0.25">
      <c r="A155" s="1">
        <v>11</v>
      </c>
      <c r="B155" s="1">
        <v>13</v>
      </c>
      <c r="C155" s="1">
        <v>6</v>
      </c>
      <c r="D155" s="1">
        <v>1</v>
      </c>
      <c r="E155" s="1">
        <v>30</v>
      </c>
      <c r="F155" s="3">
        <v>85.318691099999995</v>
      </c>
      <c r="G155" s="4">
        <f t="shared" si="24"/>
        <v>0.18032786885245902</v>
      </c>
      <c r="H155" s="4">
        <f t="shared" si="25"/>
        <v>0.21311475409836064</v>
      </c>
      <c r="I155" s="4">
        <f t="shared" si="26"/>
        <v>9.8360655737704916E-2</v>
      </c>
      <c r="J155" s="4">
        <f t="shared" si="27"/>
        <v>1.6393442622950821E-2</v>
      </c>
      <c r="K155" s="4">
        <f t="shared" si="28"/>
        <v>0.49180327868852458</v>
      </c>
      <c r="L155">
        <f t="shared" si="29"/>
        <v>1</v>
      </c>
      <c r="M155" s="4">
        <f t="shared" si="31"/>
        <v>0.35483870967741937</v>
      </c>
      <c r="N155" s="4">
        <f t="shared" si="32"/>
        <v>0.41935483870967744</v>
      </c>
      <c r="O155" s="4">
        <f t="shared" si="33"/>
        <v>0.19354838709677419</v>
      </c>
      <c r="P155" s="4">
        <f t="shared" si="34"/>
        <v>3.2258064516129031E-2</v>
      </c>
      <c r="U155" s="4">
        <f t="shared" si="30"/>
        <v>0.3800228460303724</v>
      </c>
    </row>
    <row r="156" spans="1:21" ht="15.75" x14ac:dyDescent="0.25">
      <c r="A156" s="1">
        <v>6</v>
      </c>
      <c r="B156" s="1">
        <v>5</v>
      </c>
      <c r="C156" s="1">
        <v>1</v>
      </c>
      <c r="D156" s="1">
        <v>9</v>
      </c>
      <c r="E156" s="1">
        <v>32</v>
      </c>
      <c r="F156" s="3">
        <v>85.391916309999999</v>
      </c>
      <c r="G156" s="4">
        <f t="shared" si="24"/>
        <v>0.11320754716981132</v>
      </c>
      <c r="H156" s="4">
        <f t="shared" si="25"/>
        <v>9.4339622641509441E-2</v>
      </c>
      <c r="I156" s="4">
        <f t="shared" si="26"/>
        <v>1.8867924528301886E-2</v>
      </c>
      <c r="J156" s="4">
        <f t="shared" si="27"/>
        <v>0.16981132075471697</v>
      </c>
      <c r="K156" s="4">
        <f t="shared" si="28"/>
        <v>0.60377358490566035</v>
      </c>
      <c r="L156">
        <f t="shared" si="29"/>
        <v>1</v>
      </c>
      <c r="M156" s="4">
        <f t="shared" si="31"/>
        <v>0.2857142857142857</v>
      </c>
      <c r="N156" s="4">
        <f t="shared" si="32"/>
        <v>0.23809523809523808</v>
      </c>
      <c r="O156" s="4">
        <f t="shared" si="33"/>
        <v>4.7619047619047616E-2</v>
      </c>
      <c r="P156" s="4">
        <f t="shared" si="34"/>
        <v>0.42857142857142855</v>
      </c>
      <c r="U156" s="4">
        <f t="shared" si="30"/>
        <v>0.14363087885259651</v>
      </c>
    </row>
    <row r="157" spans="1:21" ht="15.75" x14ac:dyDescent="0.25">
      <c r="A157" s="1">
        <v>5</v>
      </c>
      <c r="B157" s="1">
        <v>4</v>
      </c>
      <c r="C157" s="1">
        <v>4</v>
      </c>
      <c r="D157" s="1">
        <v>7</v>
      </c>
      <c r="E157" s="1">
        <v>30</v>
      </c>
      <c r="F157" s="3">
        <v>85.517527709999996</v>
      </c>
      <c r="G157" s="4">
        <f t="shared" si="24"/>
        <v>0.1</v>
      </c>
      <c r="H157" s="4">
        <f t="shared" si="25"/>
        <v>0.08</v>
      </c>
      <c r="I157" s="4">
        <f t="shared" si="26"/>
        <v>0.08</v>
      </c>
      <c r="J157" s="4">
        <f t="shared" si="27"/>
        <v>0.14000000000000001</v>
      </c>
      <c r="K157" s="4">
        <f t="shared" si="28"/>
        <v>0.6</v>
      </c>
      <c r="L157">
        <f t="shared" si="29"/>
        <v>1</v>
      </c>
      <c r="M157" s="4">
        <f t="shared" si="31"/>
        <v>0.25</v>
      </c>
      <c r="N157" s="4">
        <f t="shared" si="32"/>
        <v>0.2</v>
      </c>
      <c r="O157" s="4">
        <f t="shared" si="33"/>
        <v>0.2</v>
      </c>
      <c r="P157" s="4">
        <f t="shared" si="34"/>
        <v>0.35</v>
      </c>
      <c r="U157" s="4">
        <f t="shared" si="30"/>
        <v>0.15740348578992874</v>
      </c>
    </row>
    <row r="158" spans="1:21" ht="15.75" x14ac:dyDescent="0.25">
      <c r="A158" s="1">
        <v>6</v>
      </c>
      <c r="B158" s="1">
        <v>3</v>
      </c>
      <c r="C158" s="1">
        <v>2</v>
      </c>
      <c r="D158" s="1">
        <v>6</v>
      </c>
      <c r="E158" s="1">
        <v>24</v>
      </c>
      <c r="F158" s="3">
        <v>85.761842999999999</v>
      </c>
      <c r="G158" s="4">
        <f t="shared" si="24"/>
        <v>0.14634146341463414</v>
      </c>
      <c r="H158" s="4">
        <f t="shared" si="25"/>
        <v>7.3170731707317069E-2</v>
      </c>
      <c r="I158" s="4">
        <f t="shared" si="26"/>
        <v>4.878048780487805E-2</v>
      </c>
      <c r="J158" s="4">
        <f t="shared" si="27"/>
        <v>0.14634146341463414</v>
      </c>
      <c r="K158" s="4">
        <f t="shared" si="28"/>
        <v>0.58536585365853655</v>
      </c>
      <c r="L158">
        <f t="shared" si="29"/>
        <v>0.99999999999999989</v>
      </c>
      <c r="M158" s="4">
        <f t="shared" si="31"/>
        <v>0.35294117647058826</v>
      </c>
      <c r="N158" s="4">
        <f t="shared" si="32"/>
        <v>0.17647058823529413</v>
      </c>
      <c r="O158" s="4">
        <f t="shared" si="33"/>
        <v>0.11764705882352941</v>
      </c>
      <c r="P158" s="4">
        <f t="shared" si="34"/>
        <v>0.35294117647058826</v>
      </c>
      <c r="U158" s="4">
        <f t="shared" si="30"/>
        <v>0.17392528949009284</v>
      </c>
    </row>
    <row r="159" spans="1:21" ht="15.75" x14ac:dyDescent="0.25">
      <c r="A159" s="1">
        <v>2</v>
      </c>
      <c r="B159" s="1">
        <v>6</v>
      </c>
      <c r="C159" s="1">
        <v>2</v>
      </c>
      <c r="D159" s="1">
        <v>4</v>
      </c>
      <c r="E159" s="1">
        <v>20</v>
      </c>
      <c r="F159" s="3">
        <v>85.778420260000004</v>
      </c>
      <c r="G159" s="4">
        <f t="shared" si="24"/>
        <v>5.8823529411764705E-2</v>
      </c>
      <c r="H159" s="4">
        <f t="shared" si="25"/>
        <v>0.17647058823529413</v>
      </c>
      <c r="I159" s="4">
        <f t="shared" si="26"/>
        <v>5.8823529411764705E-2</v>
      </c>
      <c r="J159" s="4">
        <f t="shared" si="27"/>
        <v>0.11764705882352941</v>
      </c>
      <c r="K159" s="4">
        <f t="shared" si="28"/>
        <v>0.58823529411764708</v>
      </c>
      <c r="L159">
        <f t="shared" si="29"/>
        <v>1</v>
      </c>
      <c r="M159" s="4">
        <f t="shared" si="31"/>
        <v>0.14285714285714285</v>
      </c>
      <c r="N159" s="4">
        <f t="shared" si="32"/>
        <v>0.42857142857142855</v>
      </c>
      <c r="O159" s="4">
        <f t="shared" si="33"/>
        <v>0.14285714285714285</v>
      </c>
      <c r="P159" s="4">
        <f t="shared" si="34"/>
        <v>0.2857142857142857</v>
      </c>
      <c r="U159" s="4">
        <f t="shared" si="30"/>
        <v>0.22093866567758083</v>
      </c>
    </row>
    <row r="160" spans="1:21" ht="15.75" x14ac:dyDescent="0.25">
      <c r="A160" s="1">
        <v>5</v>
      </c>
      <c r="B160" s="1">
        <v>2</v>
      </c>
      <c r="C160" s="1">
        <v>3</v>
      </c>
      <c r="D160" s="1">
        <v>6</v>
      </c>
      <c r="E160" s="1">
        <v>24</v>
      </c>
      <c r="F160" s="3">
        <v>86.090917390000001</v>
      </c>
      <c r="G160" s="4">
        <f t="shared" si="24"/>
        <v>0.125</v>
      </c>
      <c r="H160" s="4">
        <f t="shared" si="25"/>
        <v>0.05</v>
      </c>
      <c r="I160" s="4">
        <f t="shared" si="26"/>
        <v>7.4999999999999997E-2</v>
      </c>
      <c r="J160" s="4">
        <f t="shared" si="27"/>
        <v>0.15</v>
      </c>
      <c r="K160" s="4">
        <f t="shared" si="28"/>
        <v>0.6</v>
      </c>
      <c r="L160">
        <f t="shared" si="29"/>
        <v>1</v>
      </c>
      <c r="M160" s="4">
        <f t="shared" si="31"/>
        <v>0.3125</v>
      </c>
      <c r="N160" s="4">
        <f t="shared" si="32"/>
        <v>0.125</v>
      </c>
      <c r="O160" s="4">
        <f t="shared" si="33"/>
        <v>0.1875</v>
      </c>
      <c r="P160" s="4">
        <f t="shared" si="34"/>
        <v>0.375</v>
      </c>
      <c r="U160" s="4">
        <f t="shared" si="30"/>
        <v>0.15115581219735655</v>
      </c>
    </row>
    <row r="161" spans="1:21" ht="15.75" x14ac:dyDescent="0.25">
      <c r="A161" s="1">
        <v>26</v>
      </c>
      <c r="B161" s="1">
        <v>1</v>
      </c>
      <c r="C161" s="1">
        <v>7</v>
      </c>
      <c r="D161" s="1">
        <v>1</v>
      </c>
      <c r="E161" s="1">
        <v>27</v>
      </c>
      <c r="F161" s="3">
        <v>86.342419269999994</v>
      </c>
      <c r="G161" s="4">
        <f t="shared" si="24"/>
        <v>0.41935483870967744</v>
      </c>
      <c r="H161" s="4">
        <f t="shared" si="25"/>
        <v>1.6129032258064516E-2</v>
      </c>
      <c r="I161" s="4">
        <f t="shared" si="26"/>
        <v>0.11290322580645161</v>
      </c>
      <c r="J161" s="4">
        <f t="shared" si="27"/>
        <v>1.6129032258064516E-2</v>
      </c>
      <c r="K161" s="4">
        <f t="shared" si="28"/>
        <v>0.43548387096774194</v>
      </c>
      <c r="L161">
        <f t="shared" si="29"/>
        <v>1</v>
      </c>
      <c r="M161" s="4">
        <f t="shared" si="31"/>
        <v>0.74285714285714288</v>
      </c>
      <c r="N161" s="4">
        <f t="shared" si="32"/>
        <v>2.8571428571428571E-2</v>
      </c>
      <c r="O161" s="4">
        <f t="shared" si="33"/>
        <v>0.2</v>
      </c>
      <c r="P161" s="4">
        <f t="shared" si="34"/>
        <v>2.8571428571428571E-2</v>
      </c>
      <c r="U161" s="4">
        <f t="shared" si="30"/>
        <v>0.50320935435419756</v>
      </c>
    </row>
    <row r="162" spans="1:21" ht="15.75" x14ac:dyDescent="0.25">
      <c r="A162" s="1">
        <v>6</v>
      </c>
      <c r="B162" s="1">
        <v>14</v>
      </c>
      <c r="C162" s="1">
        <v>3</v>
      </c>
      <c r="D162" s="1">
        <v>1</v>
      </c>
      <c r="E162" s="1">
        <v>24</v>
      </c>
      <c r="F162" s="3">
        <v>86.355937080000004</v>
      </c>
      <c r="G162" s="4">
        <f t="shared" si="24"/>
        <v>0.125</v>
      </c>
      <c r="H162" s="4">
        <f t="shared" si="25"/>
        <v>0.29166666666666669</v>
      </c>
      <c r="I162" s="4">
        <f t="shared" si="26"/>
        <v>6.25E-2</v>
      </c>
      <c r="J162" s="4">
        <f t="shared" si="27"/>
        <v>2.0833333333333332E-2</v>
      </c>
      <c r="K162" s="4">
        <f t="shared" si="28"/>
        <v>0.5</v>
      </c>
      <c r="L162">
        <f t="shared" si="29"/>
        <v>1</v>
      </c>
      <c r="M162" s="4">
        <f t="shared" si="31"/>
        <v>0.25</v>
      </c>
      <c r="N162" s="4">
        <f t="shared" si="32"/>
        <v>0.58333333333333337</v>
      </c>
      <c r="O162" s="4">
        <f t="shared" si="33"/>
        <v>0.125</v>
      </c>
      <c r="P162" s="4">
        <f t="shared" si="34"/>
        <v>4.1666666666666664E-2</v>
      </c>
      <c r="U162" s="4">
        <f t="shared" si="30"/>
        <v>0.40157493872612915</v>
      </c>
    </row>
    <row r="163" spans="1:21" ht="15.75" x14ac:dyDescent="0.25">
      <c r="A163" s="1">
        <v>10</v>
      </c>
      <c r="B163" s="1">
        <v>4</v>
      </c>
      <c r="C163" s="1">
        <v>2</v>
      </c>
      <c r="D163" s="1">
        <v>6</v>
      </c>
      <c r="E163" s="1">
        <v>27</v>
      </c>
      <c r="F163" s="3">
        <v>86.648967240000005</v>
      </c>
      <c r="G163" s="4">
        <f t="shared" si="24"/>
        <v>0.20408163265306123</v>
      </c>
      <c r="H163" s="4">
        <f t="shared" si="25"/>
        <v>8.1632653061224483E-2</v>
      </c>
      <c r="I163" s="4">
        <f t="shared" si="26"/>
        <v>4.0816326530612242E-2</v>
      </c>
      <c r="J163" s="4">
        <f t="shared" si="27"/>
        <v>0.12244897959183673</v>
      </c>
      <c r="K163" s="4">
        <f t="shared" si="28"/>
        <v>0.55102040816326525</v>
      </c>
      <c r="L163">
        <f t="shared" si="29"/>
        <v>0.99999999999999989</v>
      </c>
      <c r="M163" s="4">
        <f t="shared" si="31"/>
        <v>0.45454545454545453</v>
      </c>
      <c r="N163" s="4">
        <f t="shared" si="32"/>
        <v>0.18181818181818182</v>
      </c>
      <c r="O163" s="4">
        <f t="shared" si="33"/>
        <v>9.0909090909090912E-2</v>
      </c>
      <c r="P163" s="4">
        <f t="shared" si="34"/>
        <v>0.27272727272727271</v>
      </c>
      <c r="U163" s="4">
        <f t="shared" si="30"/>
        <v>0.2415500469008123</v>
      </c>
    </row>
    <row r="164" spans="1:21" ht="15.75" x14ac:dyDescent="0.25">
      <c r="A164" s="1">
        <v>17</v>
      </c>
      <c r="B164" s="1">
        <v>7</v>
      </c>
      <c r="C164" s="1">
        <v>6</v>
      </c>
      <c r="D164" s="1">
        <v>1</v>
      </c>
      <c r="E164" s="1">
        <v>27</v>
      </c>
      <c r="F164" s="3">
        <v>86.680870130000002</v>
      </c>
      <c r="G164" s="4">
        <f t="shared" si="24"/>
        <v>0.29310344827586204</v>
      </c>
      <c r="H164" s="4">
        <f t="shared" si="25"/>
        <v>0.1206896551724138</v>
      </c>
      <c r="I164" s="4">
        <f t="shared" si="26"/>
        <v>0.10344827586206896</v>
      </c>
      <c r="J164" s="4">
        <f t="shared" si="27"/>
        <v>1.7241379310344827E-2</v>
      </c>
      <c r="K164" s="4">
        <f t="shared" si="28"/>
        <v>0.46551724137931033</v>
      </c>
      <c r="L164">
        <f t="shared" si="29"/>
        <v>1</v>
      </c>
      <c r="M164" s="4">
        <f t="shared" si="31"/>
        <v>0.54838709677419351</v>
      </c>
      <c r="N164" s="4">
        <f t="shared" si="32"/>
        <v>0.22580645161290322</v>
      </c>
      <c r="O164" s="4">
        <f t="shared" si="33"/>
        <v>0.19354838709677419</v>
      </c>
      <c r="P164" s="4">
        <f t="shared" si="34"/>
        <v>3.2258064516129031E-2</v>
      </c>
      <c r="U164" s="4">
        <f t="shared" si="30"/>
        <v>0.41266942963824077</v>
      </c>
    </row>
    <row r="165" spans="1:21" ht="15.75" x14ac:dyDescent="0.25">
      <c r="A165" s="1">
        <v>8</v>
      </c>
      <c r="B165" s="1">
        <v>1</v>
      </c>
      <c r="C165" s="1">
        <v>3</v>
      </c>
      <c r="D165" s="1">
        <v>7</v>
      </c>
      <c r="E165" s="1">
        <v>27</v>
      </c>
      <c r="F165" s="3">
        <v>86.70750219</v>
      </c>
      <c r="G165" s="4">
        <f t="shared" si="24"/>
        <v>0.17391304347826086</v>
      </c>
      <c r="H165" s="4">
        <f t="shared" si="25"/>
        <v>2.1739130434782608E-2</v>
      </c>
      <c r="I165" s="4">
        <f t="shared" si="26"/>
        <v>6.5217391304347824E-2</v>
      </c>
      <c r="J165" s="4">
        <f t="shared" si="27"/>
        <v>0.15217391304347827</v>
      </c>
      <c r="K165" s="4">
        <f t="shared" si="28"/>
        <v>0.58695652173913049</v>
      </c>
      <c r="L165">
        <f t="shared" si="29"/>
        <v>1</v>
      </c>
      <c r="M165" s="4">
        <f t="shared" si="31"/>
        <v>0.42105263157894735</v>
      </c>
      <c r="N165" s="4">
        <f t="shared" si="32"/>
        <v>5.2631578947368418E-2</v>
      </c>
      <c r="O165" s="4">
        <f t="shared" si="33"/>
        <v>0.15789473684210525</v>
      </c>
      <c r="P165" s="4">
        <f t="shared" si="34"/>
        <v>0.36842105263157893</v>
      </c>
      <c r="U165" s="4">
        <f t="shared" si="30"/>
        <v>0.18129470704457526</v>
      </c>
    </row>
    <row r="166" spans="1:21" ht="15.75" x14ac:dyDescent="0.25">
      <c r="A166" s="1">
        <v>5</v>
      </c>
      <c r="B166" s="1">
        <v>10</v>
      </c>
      <c r="C166" s="1">
        <v>6</v>
      </c>
      <c r="D166" s="1">
        <v>1</v>
      </c>
      <c r="E166" s="1">
        <v>24</v>
      </c>
      <c r="F166" s="3">
        <v>86.81493734</v>
      </c>
      <c r="G166" s="4">
        <f t="shared" si="24"/>
        <v>0.10869565217391304</v>
      </c>
      <c r="H166" s="4">
        <f t="shared" si="25"/>
        <v>0.21739130434782608</v>
      </c>
      <c r="I166" s="4">
        <f t="shared" si="26"/>
        <v>0.13043478260869565</v>
      </c>
      <c r="J166" s="4">
        <f t="shared" si="27"/>
        <v>2.1739130434782608E-2</v>
      </c>
      <c r="K166" s="4">
        <f t="shared" si="28"/>
        <v>0.52173913043478259</v>
      </c>
      <c r="L166">
        <f t="shared" si="29"/>
        <v>1</v>
      </c>
      <c r="M166" s="4">
        <f t="shared" si="31"/>
        <v>0.22727272727272727</v>
      </c>
      <c r="N166" s="4">
        <f t="shared" si="32"/>
        <v>0.45454545454545453</v>
      </c>
      <c r="O166" s="4">
        <f t="shared" si="33"/>
        <v>0.27272727272727271</v>
      </c>
      <c r="P166" s="4">
        <f t="shared" si="34"/>
        <v>4.5454545454545456E-2</v>
      </c>
      <c r="U166" s="4">
        <f t="shared" si="30"/>
        <v>0.35339249329073991</v>
      </c>
    </row>
    <row r="167" spans="1:21" ht="15.75" x14ac:dyDescent="0.25">
      <c r="A167" s="1">
        <v>12</v>
      </c>
      <c r="B167" s="1">
        <v>6</v>
      </c>
      <c r="C167" s="1">
        <v>4</v>
      </c>
      <c r="D167" s="1">
        <v>4</v>
      </c>
      <c r="E167" s="1">
        <v>28</v>
      </c>
      <c r="F167" s="3">
        <v>86.850193660000002</v>
      </c>
      <c r="G167" s="4">
        <f t="shared" si="24"/>
        <v>0.22222222222222221</v>
      </c>
      <c r="H167" s="4">
        <f t="shared" si="25"/>
        <v>0.1111111111111111</v>
      </c>
      <c r="I167" s="4">
        <f t="shared" si="26"/>
        <v>7.407407407407407E-2</v>
      </c>
      <c r="J167" s="4">
        <f t="shared" si="27"/>
        <v>7.407407407407407E-2</v>
      </c>
      <c r="K167" s="4">
        <f t="shared" si="28"/>
        <v>0.51851851851851849</v>
      </c>
      <c r="L167">
        <f t="shared" si="29"/>
        <v>1</v>
      </c>
      <c r="M167" s="4">
        <f t="shared" si="31"/>
        <v>0.46153846153846156</v>
      </c>
      <c r="N167" s="4">
        <f t="shared" si="32"/>
        <v>0.23076923076923078</v>
      </c>
      <c r="O167" s="4">
        <f t="shared" si="33"/>
        <v>0.15384615384615385</v>
      </c>
      <c r="P167" s="4">
        <f t="shared" si="34"/>
        <v>0.15384615384615385</v>
      </c>
      <c r="U167" s="4">
        <f t="shared" si="30"/>
        <v>0.30595372486019828</v>
      </c>
    </row>
    <row r="168" spans="1:21" ht="15.75" x14ac:dyDescent="0.25">
      <c r="A168" s="1">
        <v>54</v>
      </c>
      <c r="B168" s="1">
        <v>1</v>
      </c>
      <c r="C168" s="1">
        <v>1</v>
      </c>
      <c r="D168" s="1">
        <v>1</v>
      </c>
      <c r="E168" s="1">
        <v>32</v>
      </c>
      <c r="F168" s="3">
        <v>87.503136470000001</v>
      </c>
      <c r="G168" s="4">
        <f t="shared" si="24"/>
        <v>0.6067415730337079</v>
      </c>
      <c r="H168" s="4">
        <f t="shared" si="25"/>
        <v>1.1235955056179775E-2</v>
      </c>
      <c r="I168" s="4">
        <f t="shared" si="26"/>
        <v>1.1235955056179775E-2</v>
      </c>
      <c r="J168" s="4">
        <f t="shared" si="27"/>
        <v>1.1235955056179775E-2</v>
      </c>
      <c r="K168" s="4">
        <f t="shared" si="28"/>
        <v>0.3595505617977528</v>
      </c>
      <c r="L168">
        <f t="shared" si="29"/>
        <v>1</v>
      </c>
      <c r="M168" s="4">
        <f t="shared" si="31"/>
        <v>0.94736842105263153</v>
      </c>
      <c r="N168" s="4">
        <f t="shared" si="32"/>
        <v>1.7543859649122806E-2</v>
      </c>
      <c r="O168" s="4">
        <f t="shared" si="33"/>
        <v>1.7543859649122806E-2</v>
      </c>
      <c r="P168" s="4">
        <f t="shared" si="34"/>
        <v>1.7543859649122806E-2</v>
      </c>
      <c r="U168" s="4">
        <f t="shared" si="30"/>
        <v>0.68296439491350913</v>
      </c>
    </row>
    <row r="169" spans="1:21" ht="15.75" x14ac:dyDescent="0.25">
      <c r="A169" s="1">
        <v>24</v>
      </c>
      <c r="B169" s="1">
        <v>1</v>
      </c>
      <c r="C169" s="1">
        <v>1</v>
      </c>
      <c r="D169" s="1">
        <v>5</v>
      </c>
      <c r="E169" s="1">
        <v>27</v>
      </c>
      <c r="F169" s="3">
        <v>87.799124460000002</v>
      </c>
      <c r="G169" s="4">
        <f t="shared" si="24"/>
        <v>0.41379310344827586</v>
      </c>
      <c r="H169" s="4">
        <f t="shared" si="25"/>
        <v>1.7241379310344827E-2</v>
      </c>
      <c r="I169" s="4">
        <f t="shared" si="26"/>
        <v>1.7241379310344827E-2</v>
      </c>
      <c r="J169" s="4">
        <f t="shared" si="27"/>
        <v>8.6206896551724144E-2</v>
      </c>
      <c r="K169" s="4">
        <f t="shared" si="28"/>
        <v>0.46551724137931033</v>
      </c>
      <c r="L169">
        <f t="shared" si="29"/>
        <v>1</v>
      </c>
      <c r="M169" s="4">
        <f t="shared" si="31"/>
        <v>0.77419354838709675</v>
      </c>
      <c r="N169" s="4">
        <f t="shared" si="32"/>
        <v>3.2258064516129031E-2</v>
      </c>
      <c r="O169" s="4">
        <f t="shared" si="33"/>
        <v>3.2258064516129031E-2</v>
      </c>
      <c r="P169" s="4">
        <f t="shared" si="34"/>
        <v>0.16129032258064516</v>
      </c>
      <c r="U169" s="4">
        <f t="shared" si="30"/>
        <v>0.4503592705958695</v>
      </c>
    </row>
    <row r="170" spans="1:21" ht="15.75" x14ac:dyDescent="0.25">
      <c r="A170" s="1">
        <v>47</v>
      </c>
      <c r="B170" s="1">
        <v>2</v>
      </c>
      <c r="C170" s="1">
        <v>1</v>
      </c>
      <c r="D170" s="1">
        <v>2</v>
      </c>
      <c r="E170" s="1">
        <v>32</v>
      </c>
      <c r="F170" s="3">
        <v>87.893456060000005</v>
      </c>
      <c r="G170" s="4">
        <f t="shared" si="24"/>
        <v>0.55952380952380953</v>
      </c>
      <c r="H170" s="4">
        <f t="shared" si="25"/>
        <v>2.3809523809523808E-2</v>
      </c>
      <c r="I170" s="4">
        <f t="shared" si="26"/>
        <v>1.1904761904761904E-2</v>
      </c>
      <c r="J170" s="4">
        <f t="shared" si="27"/>
        <v>2.3809523809523808E-2</v>
      </c>
      <c r="K170" s="4">
        <f t="shared" si="28"/>
        <v>0.38095238095238093</v>
      </c>
      <c r="L170">
        <f t="shared" si="29"/>
        <v>1</v>
      </c>
      <c r="M170" s="4">
        <f t="shared" si="31"/>
        <v>0.90384615384615385</v>
      </c>
      <c r="N170" s="4">
        <f t="shared" si="32"/>
        <v>3.8461538461538464E-2</v>
      </c>
      <c r="O170" s="4">
        <f t="shared" si="33"/>
        <v>1.9230769230769232E-2</v>
      </c>
      <c r="P170" s="4">
        <f t="shared" si="34"/>
        <v>3.8461538461538464E-2</v>
      </c>
      <c r="U170" s="4">
        <f t="shared" si="30"/>
        <v>0.630149289797301</v>
      </c>
    </row>
    <row r="171" spans="1:21" ht="15.75" x14ac:dyDescent="0.25">
      <c r="A171" s="1">
        <v>3</v>
      </c>
      <c r="B171" s="1">
        <v>7</v>
      </c>
      <c r="C171" s="1">
        <v>2</v>
      </c>
      <c r="D171" s="1">
        <v>5</v>
      </c>
      <c r="E171" s="1">
        <v>24</v>
      </c>
      <c r="F171" s="3">
        <v>87.967711129999998</v>
      </c>
      <c r="G171" s="4">
        <f t="shared" si="24"/>
        <v>7.3170731707317069E-2</v>
      </c>
      <c r="H171" s="4">
        <f t="shared" si="25"/>
        <v>0.17073170731707318</v>
      </c>
      <c r="I171" s="4">
        <f t="shared" si="26"/>
        <v>4.878048780487805E-2</v>
      </c>
      <c r="J171" s="4">
        <f t="shared" si="27"/>
        <v>0.12195121951219512</v>
      </c>
      <c r="K171" s="4">
        <f t="shared" si="28"/>
        <v>0.58536585365853655</v>
      </c>
      <c r="L171">
        <f t="shared" si="29"/>
        <v>1</v>
      </c>
      <c r="M171" s="4">
        <f t="shared" si="31"/>
        <v>0.17647058823529413</v>
      </c>
      <c r="N171" s="4">
        <f t="shared" si="32"/>
        <v>0.41176470588235292</v>
      </c>
      <c r="O171" s="4">
        <f t="shared" si="33"/>
        <v>0.11764705882352941</v>
      </c>
      <c r="P171" s="4">
        <f t="shared" si="34"/>
        <v>0.29411764705882354</v>
      </c>
      <c r="U171" s="4">
        <f t="shared" si="30"/>
        <v>0.21590721637076227</v>
      </c>
    </row>
    <row r="172" spans="1:21" ht="15.75" x14ac:dyDescent="0.25">
      <c r="A172" s="1">
        <v>10</v>
      </c>
      <c r="B172" s="1">
        <v>12</v>
      </c>
      <c r="C172" s="1">
        <v>4</v>
      </c>
      <c r="D172" s="1">
        <v>2</v>
      </c>
      <c r="E172" s="1">
        <v>28</v>
      </c>
      <c r="F172" s="3">
        <v>88.369455709999997</v>
      </c>
      <c r="G172" s="4">
        <f t="shared" si="24"/>
        <v>0.17857142857142858</v>
      </c>
      <c r="H172" s="4">
        <f t="shared" si="25"/>
        <v>0.21428571428571427</v>
      </c>
      <c r="I172" s="4">
        <f t="shared" si="26"/>
        <v>7.1428571428571425E-2</v>
      </c>
      <c r="J172" s="4">
        <f t="shared" si="27"/>
        <v>3.5714285714285712E-2</v>
      </c>
      <c r="K172" s="4">
        <f t="shared" si="28"/>
        <v>0.5</v>
      </c>
      <c r="L172">
        <f t="shared" si="29"/>
        <v>1</v>
      </c>
      <c r="M172" s="4">
        <f t="shared" si="31"/>
        <v>0.35714285714285715</v>
      </c>
      <c r="N172" s="4">
        <f t="shared" si="32"/>
        <v>0.42857142857142855</v>
      </c>
      <c r="O172" s="4">
        <f t="shared" si="33"/>
        <v>0.14285714285714285</v>
      </c>
      <c r="P172" s="4">
        <f t="shared" si="34"/>
        <v>7.1428571428571425E-2</v>
      </c>
      <c r="U172" s="4">
        <f t="shared" si="30"/>
        <v>0.36105189738754989</v>
      </c>
    </row>
    <row r="173" spans="1:21" ht="15.75" x14ac:dyDescent="0.25">
      <c r="A173" s="1">
        <v>3</v>
      </c>
      <c r="B173" s="1">
        <v>4</v>
      </c>
      <c r="C173" s="1">
        <v>4</v>
      </c>
      <c r="D173" s="1">
        <v>5</v>
      </c>
      <c r="E173" s="1">
        <v>24</v>
      </c>
      <c r="F173" s="3">
        <v>88.597945249999995</v>
      </c>
      <c r="G173" s="4">
        <f t="shared" si="24"/>
        <v>7.4999999999999997E-2</v>
      </c>
      <c r="H173" s="4">
        <f t="shared" si="25"/>
        <v>0.1</v>
      </c>
      <c r="I173" s="4">
        <f t="shared" si="26"/>
        <v>0.1</v>
      </c>
      <c r="J173" s="4">
        <f t="shared" si="27"/>
        <v>0.125</v>
      </c>
      <c r="K173" s="4">
        <f t="shared" si="28"/>
        <v>0.6</v>
      </c>
      <c r="L173">
        <f t="shared" si="29"/>
        <v>1</v>
      </c>
      <c r="M173" s="4">
        <f t="shared" si="31"/>
        <v>0.1875</v>
      </c>
      <c r="N173" s="4">
        <f t="shared" si="32"/>
        <v>0.25</v>
      </c>
      <c r="O173" s="4">
        <f t="shared" si="33"/>
        <v>0.25</v>
      </c>
      <c r="P173" s="4">
        <f t="shared" si="34"/>
        <v>0.3125</v>
      </c>
      <c r="U173" s="4">
        <f t="shared" si="30"/>
        <v>0.17658259510601793</v>
      </c>
    </row>
    <row r="174" spans="1:21" ht="15.75" x14ac:dyDescent="0.25">
      <c r="A174" s="1">
        <v>3</v>
      </c>
      <c r="B174" s="1">
        <v>17</v>
      </c>
      <c r="C174" s="1">
        <v>2</v>
      </c>
      <c r="D174" s="1">
        <v>1</v>
      </c>
      <c r="E174" s="1">
        <v>24</v>
      </c>
      <c r="F174" s="3">
        <v>88.676093269999996</v>
      </c>
      <c r="G174" s="4">
        <f t="shared" si="24"/>
        <v>6.3829787234042548E-2</v>
      </c>
      <c r="H174" s="4">
        <f t="shared" si="25"/>
        <v>0.36170212765957449</v>
      </c>
      <c r="I174" s="4">
        <f t="shared" si="26"/>
        <v>4.2553191489361701E-2</v>
      </c>
      <c r="J174" s="4">
        <f t="shared" si="27"/>
        <v>2.1276595744680851E-2</v>
      </c>
      <c r="K174" s="4">
        <f t="shared" si="28"/>
        <v>0.51063829787234039</v>
      </c>
      <c r="L174">
        <f t="shared" si="29"/>
        <v>1</v>
      </c>
      <c r="M174" s="4">
        <f t="shared" si="31"/>
        <v>0.13043478260869565</v>
      </c>
      <c r="N174" s="4">
        <f t="shared" si="32"/>
        <v>0.73913043478260865</v>
      </c>
      <c r="O174" s="4">
        <f t="shared" si="33"/>
        <v>8.6956521739130432E-2</v>
      </c>
      <c r="P174" s="4">
        <f t="shared" si="34"/>
        <v>4.3478260869565216E-2</v>
      </c>
      <c r="U174" s="4">
        <f t="shared" si="30"/>
        <v>0.44061030258972173</v>
      </c>
    </row>
    <row r="175" spans="1:21" ht="15.75" x14ac:dyDescent="0.25">
      <c r="A175" s="1">
        <v>8</v>
      </c>
      <c r="B175" s="1">
        <v>7</v>
      </c>
      <c r="C175" s="1">
        <v>3</v>
      </c>
      <c r="D175" s="1">
        <v>1</v>
      </c>
      <c r="E175" s="1">
        <v>18</v>
      </c>
      <c r="F175" s="3">
        <v>88.891506669999998</v>
      </c>
      <c r="G175" s="4">
        <f t="shared" si="24"/>
        <v>0.21621621621621623</v>
      </c>
      <c r="H175" s="4">
        <f t="shared" si="25"/>
        <v>0.1891891891891892</v>
      </c>
      <c r="I175" s="4">
        <f t="shared" si="26"/>
        <v>8.1081081081081086E-2</v>
      </c>
      <c r="J175" s="4">
        <f t="shared" si="27"/>
        <v>2.7027027027027029E-2</v>
      </c>
      <c r="K175" s="4">
        <f t="shared" si="28"/>
        <v>0.48648648648648651</v>
      </c>
      <c r="L175">
        <f t="shared" si="29"/>
        <v>1</v>
      </c>
      <c r="M175" s="4">
        <f t="shared" si="31"/>
        <v>0.42105263157894735</v>
      </c>
      <c r="N175" s="4">
        <f t="shared" si="32"/>
        <v>0.36842105263157893</v>
      </c>
      <c r="O175" s="4">
        <f t="shared" si="33"/>
        <v>0.15789473684210525</v>
      </c>
      <c r="P175" s="4">
        <f t="shared" si="34"/>
        <v>5.2631578947368418E-2</v>
      </c>
      <c r="U175" s="4">
        <f t="shared" si="30"/>
        <v>0.37663314139074983</v>
      </c>
    </row>
    <row r="176" spans="1:21" ht="15.75" x14ac:dyDescent="0.25">
      <c r="A176" s="1">
        <v>4</v>
      </c>
      <c r="B176" s="1">
        <v>4</v>
      </c>
      <c r="C176" s="1">
        <v>7</v>
      </c>
      <c r="D176" s="1">
        <v>3</v>
      </c>
      <c r="E176" s="1">
        <v>24</v>
      </c>
      <c r="F176" s="3">
        <v>89.089409020000005</v>
      </c>
      <c r="G176" s="4">
        <f t="shared" si="24"/>
        <v>9.5238095238095233E-2</v>
      </c>
      <c r="H176" s="4">
        <f t="shared" si="25"/>
        <v>9.5238095238095233E-2</v>
      </c>
      <c r="I176" s="4">
        <f t="shared" si="26"/>
        <v>0.16666666666666666</v>
      </c>
      <c r="J176" s="4">
        <f t="shared" si="27"/>
        <v>7.1428571428571425E-2</v>
      </c>
      <c r="K176" s="4">
        <f t="shared" si="28"/>
        <v>0.5714285714285714</v>
      </c>
      <c r="L176">
        <f t="shared" si="29"/>
        <v>0.99999999999999989</v>
      </c>
      <c r="M176" s="4">
        <f t="shared" si="31"/>
        <v>0.22222222222222221</v>
      </c>
      <c r="N176" s="4">
        <f t="shared" si="32"/>
        <v>0.22222222222222221</v>
      </c>
      <c r="O176" s="4">
        <f t="shared" si="33"/>
        <v>0.3888888888888889</v>
      </c>
      <c r="P176" s="4">
        <f t="shared" si="34"/>
        <v>0.16666666666666666</v>
      </c>
      <c r="U176" s="4">
        <f t="shared" si="30"/>
        <v>0.25649427207915859</v>
      </c>
    </row>
    <row r="177" spans="1:21" ht="15.75" x14ac:dyDescent="0.25">
      <c r="A177" s="1">
        <v>7</v>
      </c>
      <c r="B177" s="1">
        <v>6</v>
      </c>
      <c r="C177" s="1">
        <v>1</v>
      </c>
      <c r="D177" s="1">
        <v>10</v>
      </c>
      <c r="E177" s="1">
        <v>36</v>
      </c>
      <c r="F177" s="3">
        <v>89.200196980000001</v>
      </c>
      <c r="G177" s="4">
        <f t="shared" si="24"/>
        <v>0.11666666666666667</v>
      </c>
      <c r="H177" s="4">
        <f t="shared" si="25"/>
        <v>0.1</v>
      </c>
      <c r="I177" s="4">
        <f t="shared" si="26"/>
        <v>1.6666666666666666E-2</v>
      </c>
      <c r="J177" s="4">
        <f t="shared" si="27"/>
        <v>0.16666666666666666</v>
      </c>
      <c r="K177" s="4">
        <f t="shared" si="28"/>
        <v>0.6</v>
      </c>
      <c r="L177">
        <f t="shared" si="29"/>
        <v>1</v>
      </c>
      <c r="M177" s="4">
        <f t="shared" si="31"/>
        <v>0.29166666666666669</v>
      </c>
      <c r="N177" s="4">
        <f t="shared" si="32"/>
        <v>0.25</v>
      </c>
      <c r="O177" s="4">
        <f t="shared" si="33"/>
        <v>4.1666666666666664E-2</v>
      </c>
      <c r="P177" s="4">
        <f t="shared" si="34"/>
        <v>0.41666666666666669</v>
      </c>
      <c r="U177" s="4">
        <f t="shared" si="30"/>
        <v>0.15191958742217546</v>
      </c>
    </row>
    <row r="178" spans="1:21" ht="15.75" x14ac:dyDescent="0.25">
      <c r="A178" s="1">
        <v>1</v>
      </c>
      <c r="B178" s="1">
        <v>2</v>
      </c>
      <c r="C178" s="1">
        <v>1</v>
      </c>
      <c r="D178" s="1">
        <v>2</v>
      </c>
      <c r="E178" s="1">
        <v>9</v>
      </c>
      <c r="F178" s="3">
        <v>89.667327169999993</v>
      </c>
      <c r="G178" s="4">
        <f t="shared" si="24"/>
        <v>6.6666666666666666E-2</v>
      </c>
      <c r="H178" s="4">
        <f t="shared" si="25"/>
        <v>0.13333333333333333</v>
      </c>
      <c r="I178" s="4">
        <f t="shared" si="26"/>
        <v>6.6666666666666666E-2</v>
      </c>
      <c r="J178" s="4">
        <f t="shared" si="27"/>
        <v>0.13333333333333333</v>
      </c>
      <c r="K178" s="4">
        <f t="shared" si="28"/>
        <v>0.6</v>
      </c>
      <c r="L178">
        <f t="shared" si="29"/>
        <v>1</v>
      </c>
      <c r="M178" s="4">
        <f t="shared" si="31"/>
        <v>0.16666666666666666</v>
      </c>
      <c r="N178" s="4">
        <f t="shared" si="32"/>
        <v>0.33333333333333331</v>
      </c>
      <c r="O178" s="4">
        <f t="shared" si="33"/>
        <v>0.16666666666666666</v>
      </c>
      <c r="P178" s="4">
        <f t="shared" si="34"/>
        <v>0.33333333333333331</v>
      </c>
      <c r="U178" s="4">
        <f t="shared" si="30"/>
        <v>0.17931434721348449</v>
      </c>
    </row>
    <row r="179" spans="1:21" ht="15.75" x14ac:dyDescent="0.25">
      <c r="A179" s="1">
        <v>10</v>
      </c>
      <c r="B179" s="1">
        <v>9</v>
      </c>
      <c r="C179" s="1">
        <v>1</v>
      </c>
      <c r="D179" s="1">
        <v>1</v>
      </c>
      <c r="E179" s="1">
        <v>18</v>
      </c>
      <c r="F179" s="3">
        <v>90.133697470000001</v>
      </c>
      <c r="G179" s="4">
        <f t="shared" si="24"/>
        <v>0.25641025641025639</v>
      </c>
      <c r="H179" s="4">
        <f t="shared" si="25"/>
        <v>0.23076923076923078</v>
      </c>
      <c r="I179" s="4">
        <f t="shared" si="26"/>
        <v>2.564102564102564E-2</v>
      </c>
      <c r="J179" s="4">
        <f t="shared" si="27"/>
        <v>2.564102564102564E-2</v>
      </c>
      <c r="K179" s="4">
        <f t="shared" si="28"/>
        <v>0.46153846153846156</v>
      </c>
      <c r="L179">
        <f t="shared" si="29"/>
        <v>1</v>
      </c>
      <c r="M179" s="4">
        <f t="shared" si="31"/>
        <v>0.47619047619047616</v>
      </c>
      <c r="N179" s="4">
        <f t="shared" si="32"/>
        <v>0.42857142857142855</v>
      </c>
      <c r="O179" s="4">
        <f t="shared" si="33"/>
        <v>4.7619047619047616E-2</v>
      </c>
      <c r="P179" s="4">
        <f t="shared" si="34"/>
        <v>4.7619047619047616E-2</v>
      </c>
      <c r="U179" s="4">
        <f t="shared" si="30"/>
        <v>0.42595936942899532</v>
      </c>
    </row>
    <row r="180" spans="1:21" ht="15.75" x14ac:dyDescent="0.25">
      <c r="A180" s="1">
        <v>7</v>
      </c>
      <c r="B180" s="1">
        <v>9</v>
      </c>
      <c r="C180" s="1">
        <v>6</v>
      </c>
      <c r="D180" s="1">
        <v>1</v>
      </c>
      <c r="E180" s="1">
        <v>24</v>
      </c>
      <c r="F180" s="3">
        <v>90.241370509999996</v>
      </c>
      <c r="G180" s="4">
        <f t="shared" si="24"/>
        <v>0.14893617021276595</v>
      </c>
      <c r="H180" s="4">
        <f t="shared" si="25"/>
        <v>0.19148936170212766</v>
      </c>
      <c r="I180" s="4">
        <f t="shared" si="26"/>
        <v>0.1276595744680851</v>
      </c>
      <c r="J180" s="4">
        <f t="shared" si="27"/>
        <v>2.1276595744680851E-2</v>
      </c>
      <c r="K180" s="4">
        <f t="shared" si="28"/>
        <v>0.51063829787234039</v>
      </c>
      <c r="L180">
        <f t="shared" si="29"/>
        <v>1</v>
      </c>
      <c r="M180" s="4">
        <f t="shared" si="31"/>
        <v>0.30434782608695654</v>
      </c>
      <c r="N180" s="4">
        <f t="shared" si="32"/>
        <v>0.39130434782608697</v>
      </c>
      <c r="O180" s="4">
        <f t="shared" si="33"/>
        <v>0.2608695652173913</v>
      </c>
      <c r="P180" s="4">
        <f t="shared" si="34"/>
        <v>4.3478260869565216E-2</v>
      </c>
      <c r="U180" s="4">
        <f t="shared" si="30"/>
        <v>0.35356202755138383</v>
      </c>
    </row>
    <row r="181" spans="1:21" ht="15.75" x14ac:dyDescent="0.25">
      <c r="A181" s="1">
        <v>3</v>
      </c>
      <c r="B181" s="1">
        <v>1</v>
      </c>
      <c r="C181" s="1">
        <v>5</v>
      </c>
      <c r="D181" s="1">
        <v>8</v>
      </c>
      <c r="E181" s="1">
        <v>30</v>
      </c>
      <c r="F181" s="3">
        <v>90.736878779999998</v>
      </c>
      <c r="G181" s="4">
        <f t="shared" si="24"/>
        <v>6.3829787234042548E-2</v>
      </c>
      <c r="H181" s="4">
        <f t="shared" si="25"/>
        <v>2.1276595744680851E-2</v>
      </c>
      <c r="I181" s="4">
        <f t="shared" si="26"/>
        <v>0.10638297872340426</v>
      </c>
      <c r="J181" s="4">
        <f t="shared" si="27"/>
        <v>0.1702127659574468</v>
      </c>
      <c r="K181" s="4">
        <f t="shared" si="28"/>
        <v>0.63829787234042556</v>
      </c>
      <c r="L181">
        <f t="shared" si="29"/>
        <v>1</v>
      </c>
      <c r="M181" s="4">
        <f t="shared" si="31"/>
        <v>0.17647058823529413</v>
      </c>
      <c r="N181" s="4">
        <f t="shared" si="32"/>
        <v>5.8823529411764705E-2</v>
      </c>
      <c r="O181" s="4">
        <f t="shared" si="33"/>
        <v>0.29411764705882354</v>
      </c>
      <c r="P181" s="4">
        <f t="shared" si="34"/>
        <v>0.47058823529411764</v>
      </c>
      <c r="U181" s="4">
        <f t="shared" si="30"/>
        <v>0.10979090372508968</v>
      </c>
    </row>
    <row r="182" spans="1:21" ht="15.75" x14ac:dyDescent="0.25">
      <c r="A182" s="1">
        <v>9</v>
      </c>
      <c r="B182" s="1">
        <v>2</v>
      </c>
      <c r="C182" s="1">
        <v>9</v>
      </c>
      <c r="D182" s="1">
        <v>4</v>
      </c>
      <c r="E182" s="1">
        <v>30</v>
      </c>
      <c r="F182" s="3">
        <v>90.984052180000006</v>
      </c>
      <c r="G182" s="4">
        <f t="shared" si="24"/>
        <v>0.16666666666666666</v>
      </c>
      <c r="H182" s="4">
        <f t="shared" si="25"/>
        <v>3.7037037037037035E-2</v>
      </c>
      <c r="I182" s="4">
        <f t="shared" si="26"/>
        <v>0.16666666666666666</v>
      </c>
      <c r="J182" s="4">
        <f t="shared" si="27"/>
        <v>7.407407407407407E-2</v>
      </c>
      <c r="K182" s="4">
        <f t="shared" si="28"/>
        <v>0.55555555555555558</v>
      </c>
      <c r="L182">
        <f t="shared" si="29"/>
        <v>1</v>
      </c>
      <c r="M182" s="4">
        <f t="shared" si="31"/>
        <v>0.375</v>
      </c>
      <c r="N182" s="4">
        <f t="shared" si="32"/>
        <v>8.3333333333333329E-2</v>
      </c>
      <c r="O182" s="4">
        <f t="shared" si="33"/>
        <v>0.375</v>
      </c>
      <c r="P182" s="4">
        <f t="shared" si="34"/>
        <v>0.16666666666666666</v>
      </c>
      <c r="U182" s="4">
        <f t="shared" si="30"/>
        <v>0.27352296944647042</v>
      </c>
    </row>
    <row r="183" spans="1:21" ht="15.75" x14ac:dyDescent="0.25">
      <c r="A183" s="1">
        <v>2</v>
      </c>
      <c r="B183" s="1">
        <v>8</v>
      </c>
      <c r="C183" s="1">
        <v>4</v>
      </c>
      <c r="D183" s="1">
        <v>2</v>
      </c>
      <c r="E183" s="1">
        <v>20</v>
      </c>
      <c r="F183" s="3">
        <v>90.991063130000001</v>
      </c>
      <c r="G183" s="4">
        <f t="shared" si="24"/>
        <v>5.5555555555555552E-2</v>
      </c>
      <c r="H183" s="4">
        <f t="shared" si="25"/>
        <v>0.22222222222222221</v>
      </c>
      <c r="I183" s="4">
        <f t="shared" si="26"/>
        <v>0.1111111111111111</v>
      </c>
      <c r="J183" s="4">
        <f t="shared" si="27"/>
        <v>5.5555555555555552E-2</v>
      </c>
      <c r="K183" s="4">
        <f t="shared" si="28"/>
        <v>0.55555555555555558</v>
      </c>
      <c r="L183">
        <f t="shared" si="29"/>
        <v>1</v>
      </c>
      <c r="M183" s="4">
        <f t="shared" si="31"/>
        <v>0.125</v>
      </c>
      <c r="N183" s="4">
        <f t="shared" si="32"/>
        <v>0.5</v>
      </c>
      <c r="O183" s="4">
        <f t="shared" si="33"/>
        <v>0.25</v>
      </c>
      <c r="P183" s="4">
        <f t="shared" si="34"/>
        <v>0.125</v>
      </c>
      <c r="U183" s="4">
        <f t="shared" si="30"/>
        <v>0.31106701627549721</v>
      </c>
    </row>
    <row r="184" spans="1:21" ht="15.75" x14ac:dyDescent="0.25">
      <c r="A184" s="1">
        <v>3</v>
      </c>
      <c r="B184" s="1">
        <v>2</v>
      </c>
      <c r="C184" s="1">
        <v>4</v>
      </c>
      <c r="D184" s="1">
        <v>1</v>
      </c>
      <c r="E184" s="1">
        <v>12</v>
      </c>
      <c r="F184" s="3">
        <v>91.0593267</v>
      </c>
      <c r="G184" s="4">
        <f t="shared" si="24"/>
        <v>0.13636363636363635</v>
      </c>
      <c r="H184" s="4">
        <f t="shared" si="25"/>
        <v>9.0909090909090912E-2</v>
      </c>
      <c r="I184" s="4">
        <f t="shared" si="26"/>
        <v>0.18181818181818182</v>
      </c>
      <c r="J184" s="4">
        <f t="shared" si="27"/>
        <v>4.5454545454545456E-2</v>
      </c>
      <c r="K184" s="4">
        <f t="shared" si="28"/>
        <v>0.54545454545454541</v>
      </c>
      <c r="L184">
        <f t="shared" si="29"/>
        <v>1</v>
      </c>
      <c r="M184" s="4">
        <f t="shared" si="31"/>
        <v>0.3</v>
      </c>
      <c r="N184" s="4">
        <f t="shared" si="32"/>
        <v>0.2</v>
      </c>
      <c r="O184" s="4">
        <f t="shared" si="33"/>
        <v>0.4</v>
      </c>
      <c r="P184" s="4">
        <f t="shared" si="34"/>
        <v>0.1</v>
      </c>
      <c r="U184" s="4">
        <f t="shared" si="30"/>
        <v>0.30107750885428497</v>
      </c>
    </row>
    <row r="185" spans="1:21" ht="15.75" x14ac:dyDescent="0.25">
      <c r="A185" s="1">
        <v>1</v>
      </c>
      <c r="B185" s="1">
        <v>3</v>
      </c>
      <c r="C185" s="1">
        <v>12</v>
      </c>
      <c r="D185" s="1">
        <v>1</v>
      </c>
      <c r="E185" s="1">
        <v>24</v>
      </c>
      <c r="F185" s="3">
        <v>91.166557190000006</v>
      </c>
      <c r="G185" s="4">
        <f t="shared" si="24"/>
        <v>2.4390243902439025E-2</v>
      </c>
      <c r="H185" s="4">
        <f t="shared" si="25"/>
        <v>7.3170731707317069E-2</v>
      </c>
      <c r="I185" s="4">
        <f t="shared" si="26"/>
        <v>0.29268292682926828</v>
      </c>
      <c r="J185" s="4">
        <f t="shared" si="27"/>
        <v>2.4390243902439025E-2</v>
      </c>
      <c r="K185" s="4">
        <f t="shared" si="28"/>
        <v>0.58536585365853655</v>
      </c>
      <c r="L185">
        <f t="shared" si="29"/>
        <v>1</v>
      </c>
      <c r="M185" s="4">
        <f t="shared" si="31"/>
        <v>5.8823529411764705E-2</v>
      </c>
      <c r="N185" s="4">
        <f t="shared" si="32"/>
        <v>0.17647058823529413</v>
      </c>
      <c r="O185" s="4">
        <f t="shared" si="33"/>
        <v>0.70588235294117652</v>
      </c>
      <c r="P185" s="4">
        <f t="shared" si="34"/>
        <v>5.8823529411764705E-2</v>
      </c>
      <c r="U185" s="4">
        <f t="shared" si="30"/>
        <v>0.35509495654411249</v>
      </c>
    </row>
    <row r="186" spans="1:21" ht="15.75" x14ac:dyDescent="0.25">
      <c r="A186" s="1">
        <v>6</v>
      </c>
      <c r="B186" s="1">
        <v>1</v>
      </c>
      <c r="C186" s="1">
        <v>5</v>
      </c>
      <c r="D186" s="1">
        <v>5</v>
      </c>
      <c r="E186" s="1">
        <v>24</v>
      </c>
      <c r="F186" s="3">
        <v>91.237801739999995</v>
      </c>
      <c r="G186" s="4">
        <f t="shared" si="24"/>
        <v>0.14634146341463414</v>
      </c>
      <c r="H186" s="4">
        <f t="shared" si="25"/>
        <v>2.4390243902439025E-2</v>
      </c>
      <c r="I186" s="4">
        <f t="shared" si="26"/>
        <v>0.12195121951219512</v>
      </c>
      <c r="J186" s="4">
        <f t="shared" si="27"/>
        <v>0.12195121951219512</v>
      </c>
      <c r="K186" s="4">
        <f t="shared" si="28"/>
        <v>0.58536585365853655</v>
      </c>
      <c r="L186">
        <f t="shared" si="29"/>
        <v>1</v>
      </c>
      <c r="M186" s="4">
        <f t="shared" si="31"/>
        <v>0.35294117647058826</v>
      </c>
      <c r="N186" s="4">
        <f t="shared" si="32"/>
        <v>5.8823529411764705E-2</v>
      </c>
      <c r="O186" s="4">
        <f t="shared" si="33"/>
        <v>0.29411764705882354</v>
      </c>
      <c r="P186" s="4">
        <f t="shared" si="34"/>
        <v>0.29411764705882354</v>
      </c>
      <c r="U186" s="4">
        <f t="shared" si="30"/>
        <v>0.20027945735976202</v>
      </c>
    </row>
    <row r="187" spans="1:21" ht="15.75" x14ac:dyDescent="0.25">
      <c r="A187" s="1">
        <v>1</v>
      </c>
      <c r="B187" s="1">
        <v>12</v>
      </c>
      <c r="C187" s="1">
        <v>8</v>
      </c>
      <c r="D187" s="1">
        <v>1</v>
      </c>
      <c r="E187" s="1">
        <v>27</v>
      </c>
      <c r="F187" s="3">
        <v>91.488893110000006</v>
      </c>
      <c r="G187" s="4">
        <f t="shared" si="24"/>
        <v>2.0408163265306121E-2</v>
      </c>
      <c r="H187" s="4">
        <f t="shared" si="25"/>
        <v>0.24489795918367346</v>
      </c>
      <c r="I187" s="4">
        <f t="shared" si="26"/>
        <v>0.16326530612244897</v>
      </c>
      <c r="J187" s="4">
        <f t="shared" si="27"/>
        <v>2.0408163265306121E-2</v>
      </c>
      <c r="K187" s="4">
        <f t="shared" si="28"/>
        <v>0.55102040816326525</v>
      </c>
      <c r="L187">
        <f t="shared" si="29"/>
        <v>1</v>
      </c>
      <c r="M187" s="4">
        <f t="shared" si="31"/>
        <v>4.5454545454545456E-2</v>
      </c>
      <c r="N187" s="4">
        <f t="shared" si="32"/>
        <v>0.54545454545454541</v>
      </c>
      <c r="O187" s="4">
        <f t="shared" si="33"/>
        <v>0.36363636363636365</v>
      </c>
      <c r="P187" s="4">
        <f t="shared" si="34"/>
        <v>4.5454545454545456E-2</v>
      </c>
      <c r="U187" s="4">
        <f t="shared" si="30"/>
        <v>0.36530092227227484</v>
      </c>
    </row>
    <row r="188" spans="1:21" ht="15.75" x14ac:dyDescent="0.25">
      <c r="A188" s="1">
        <v>11</v>
      </c>
      <c r="B188" s="1">
        <v>4</v>
      </c>
      <c r="C188" s="1">
        <v>8</v>
      </c>
      <c r="D188" s="1">
        <v>1</v>
      </c>
      <c r="E188" s="1">
        <v>24</v>
      </c>
      <c r="F188" s="3">
        <v>91.923077500000005</v>
      </c>
      <c r="G188" s="4">
        <f t="shared" si="24"/>
        <v>0.22916666666666666</v>
      </c>
      <c r="H188" s="4">
        <f t="shared" si="25"/>
        <v>8.3333333333333329E-2</v>
      </c>
      <c r="I188" s="4">
        <f t="shared" si="26"/>
        <v>0.16666666666666666</v>
      </c>
      <c r="J188" s="4">
        <f t="shared" si="27"/>
        <v>2.0833333333333332E-2</v>
      </c>
      <c r="K188" s="4">
        <f t="shared" si="28"/>
        <v>0.5</v>
      </c>
      <c r="L188">
        <f t="shared" si="29"/>
        <v>1</v>
      </c>
      <c r="M188" s="4">
        <f t="shared" si="31"/>
        <v>0.45833333333333331</v>
      </c>
      <c r="N188" s="4">
        <f t="shared" si="32"/>
        <v>0.16666666666666666</v>
      </c>
      <c r="O188" s="4">
        <f t="shared" si="33"/>
        <v>0.33333333333333331</v>
      </c>
      <c r="P188" s="4">
        <f t="shared" si="34"/>
        <v>4.1666666666666664E-2</v>
      </c>
      <c r="U188" s="4">
        <f t="shared" si="30"/>
        <v>0.36693604489409865</v>
      </c>
    </row>
    <row r="189" spans="1:21" ht="15.75" x14ac:dyDescent="0.25">
      <c r="A189" s="1">
        <v>5</v>
      </c>
      <c r="B189" s="1">
        <v>1</v>
      </c>
      <c r="C189" s="1">
        <v>7</v>
      </c>
      <c r="D189" s="1">
        <v>4</v>
      </c>
      <c r="E189" s="1">
        <v>24</v>
      </c>
      <c r="F189" s="3">
        <v>92.537495669999998</v>
      </c>
      <c r="G189" s="4">
        <f t="shared" si="24"/>
        <v>0.12195121951219512</v>
      </c>
      <c r="H189" s="4">
        <f t="shared" si="25"/>
        <v>2.4390243902439025E-2</v>
      </c>
      <c r="I189" s="4">
        <f t="shared" si="26"/>
        <v>0.17073170731707318</v>
      </c>
      <c r="J189" s="4">
        <f t="shared" si="27"/>
        <v>9.7560975609756101E-2</v>
      </c>
      <c r="K189" s="4">
        <f t="shared" si="28"/>
        <v>0.58536585365853655</v>
      </c>
      <c r="L189">
        <f t="shared" si="29"/>
        <v>1</v>
      </c>
      <c r="M189" s="4">
        <f t="shared" si="31"/>
        <v>0.29411764705882354</v>
      </c>
      <c r="N189" s="4">
        <f t="shared" si="32"/>
        <v>5.8823529411764705E-2</v>
      </c>
      <c r="O189" s="4">
        <f t="shared" si="33"/>
        <v>0.41176470588235292</v>
      </c>
      <c r="P189" s="4">
        <f t="shared" si="34"/>
        <v>0.23529411764705882</v>
      </c>
      <c r="U189" s="4">
        <f t="shared" si="30"/>
        <v>0.23093615011921934</v>
      </c>
    </row>
    <row r="190" spans="1:21" ht="15.75" x14ac:dyDescent="0.25">
      <c r="A190" s="1">
        <v>8</v>
      </c>
      <c r="B190" s="1">
        <v>3</v>
      </c>
      <c r="C190" s="1">
        <v>4</v>
      </c>
      <c r="D190" s="1">
        <v>6</v>
      </c>
      <c r="E190" s="1">
        <v>28</v>
      </c>
      <c r="F190" s="3">
        <v>92.541372870000004</v>
      </c>
      <c r="G190" s="4">
        <f t="shared" si="24"/>
        <v>0.16326530612244897</v>
      </c>
      <c r="H190" s="4">
        <f t="shared" si="25"/>
        <v>6.1224489795918366E-2</v>
      </c>
      <c r="I190" s="4">
        <f t="shared" si="26"/>
        <v>8.1632653061224483E-2</v>
      </c>
      <c r="J190" s="4">
        <f t="shared" si="27"/>
        <v>0.12244897959183673</v>
      </c>
      <c r="K190" s="4">
        <f t="shared" si="28"/>
        <v>0.5714285714285714</v>
      </c>
      <c r="L190">
        <f t="shared" si="29"/>
        <v>0.99999999999999989</v>
      </c>
      <c r="M190" s="4">
        <f t="shared" si="31"/>
        <v>0.38095238095238093</v>
      </c>
      <c r="N190" s="4">
        <f t="shared" si="32"/>
        <v>0.14285714285714285</v>
      </c>
      <c r="O190" s="4">
        <f t="shared" si="33"/>
        <v>0.19047619047619047</v>
      </c>
      <c r="P190" s="4">
        <f t="shared" si="34"/>
        <v>0.2857142857142857</v>
      </c>
      <c r="U190" s="4">
        <f t="shared" si="30"/>
        <v>0.20650203793230365</v>
      </c>
    </row>
    <row r="191" spans="1:21" ht="15.75" x14ac:dyDescent="0.25">
      <c r="A191" s="1">
        <v>9</v>
      </c>
      <c r="B191" s="1">
        <v>5</v>
      </c>
      <c r="C191" s="1">
        <v>8</v>
      </c>
      <c r="D191" s="1">
        <v>1</v>
      </c>
      <c r="E191" s="1">
        <v>24</v>
      </c>
      <c r="F191" s="3">
        <v>92.67623476</v>
      </c>
      <c r="G191" s="4">
        <f t="shared" si="24"/>
        <v>0.19148936170212766</v>
      </c>
      <c r="H191" s="4">
        <f t="shared" si="25"/>
        <v>0.10638297872340426</v>
      </c>
      <c r="I191" s="4">
        <f t="shared" si="26"/>
        <v>0.1702127659574468</v>
      </c>
      <c r="J191" s="4">
        <f t="shared" si="27"/>
        <v>2.1276595744680851E-2</v>
      </c>
      <c r="K191" s="4">
        <f t="shared" si="28"/>
        <v>0.51063829787234039</v>
      </c>
      <c r="L191">
        <f t="shared" si="29"/>
        <v>1</v>
      </c>
      <c r="M191" s="4">
        <f t="shared" si="31"/>
        <v>0.39130434782608697</v>
      </c>
      <c r="N191" s="4">
        <f t="shared" si="32"/>
        <v>0.21739130434782608</v>
      </c>
      <c r="O191" s="4">
        <f t="shared" si="33"/>
        <v>0.34782608695652173</v>
      </c>
      <c r="P191" s="4">
        <f t="shared" si="34"/>
        <v>4.3478260869565216E-2</v>
      </c>
      <c r="U191" s="4">
        <f t="shared" si="30"/>
        <v>0.35076256288550844</v>
      </c>
    </row>
    <row r="192" spans="1:21" ht="15.75" x14ac:dyDescent="0.25">
      <c r="A192" s="1">
        <v>12</v>
      </c>
      <c r="B192" s="1">
        <v>4</v>
      </c>
      <c r="C192" s="1">
        <v>2</v>
      </c>
      <c r="D192" s="1">
        <v>6</v>
      </c>
      <c r="E192" s="1">
        <v>28</v>
      </c>
      <c r="F192" s="3">
        <v>92.693362809999996</v>
      </c>
      <c r="G192" s="4">
        <f t="shared" si="24"/>
        <v>0.23076923076923078</v>
      </c>
      <c r="H192" s="4">
        <f t="shared" si="25"/>
        <v>7.6923076923076927E-2</v>
      </c>
      <c r="I192" s="4">
        <f t="shared" si="26"/>
        <v>3.8461538461538464E-2</v>
      </c>
      <c r="J192" s="4">
        <f t="shared" si="27"/>
        <v>0.11538461538461539</v>
      </c>
      <c r="K192" s="4">
        <f t="shared" si="28"/>
        <v>0.53846153846153844</v>
      </c>
      <c r="L192">
        <f t="shared" si="29"/>
        <v>1</v>
      </c>
      <c r="M192" s="4">
        <f t="shared" si="31"/>
        <v>0.5</v>
      </c>
      <c r="N192" s="4">
        <f t="shared" si="32"/>
        <v>0.16666666666666666</v>
      </c>
      <c r="O192" s="4">
        <f t="shared" si="33"/>
        <v>8.3333333333333329E-2</v>
      </c>
      <c r="P192" s="4">
        <f t="shared" si="34"/>
        <v>0.25</v>
      </c>
      <c r="U192" s="4">
        <f t="shared" si="30"/>
        <v>0.2680343939569339</v>
      </c>
    </row>
    <row r="193" spans="1:21" ht="15.75" x14ac:dyDescent="0.25">
      <c r="A193" s="1">
        <v>9</v>
      </c>
      <c r="B193" s="1">
        <v>3</v>
      </c>
      <c r="C193" s="1">
        <v>1</v>
      </c>
      <c r="D193" s="1">
        <v>6</v>
      </c>
      <c r="E193" s="1">
        <v>24</v>
      </c>
      <c r="F193" s="3">
        <v>92.746634950000001</v>
      </c>
      <c r="G193" s="4">
        <f t="shared" si="24"/>
        <v>0.20930232558139536</v>
      </c>
      <c r="H193" s="4">
        <f t="shared" si="25"/>
        <v>6.9767441860465115E-2</v>
      </c>
      <c r="I193" s="4">
        <f t="shared" si="26"/>
        <v>2.3255813953488372E-2</v>
      </c>
      <c r="J193" s="4">
        <f t="shared" si="27"/>
        <v>0.13953488372093023</v>
      </c>
      <c r="K193" s="4">
        <f t="shared" si="28"/>
        <v>0.55813953488372092</v>
      </c>
      <c r="L193">
        <f t="shared" si="29"/>
        <v>1</v>
      </c>
      <c r="M193" s="4">
        <f t="shared" si="31"/>
        <v>0.47368421052631576</v>
      </c>
      <c r="N193" s="4">
        <f t="shared" si="32"/>
        <v>0.15789473684210525</v>
      </c>
      <c r="O193" s="4">
        <f t="shared" si="33"/>
        <v>5.2631578947368418E-2</v>
      </c>
      <c r="P193" s="4">
        <f t="shared" si="34"/>
        <v>0.31578947368421051</v>
      </c>
      <c r="U193" s="4">
        <f t="shared" si="30"/>
        <v>0.23062095524260998</v>
      </c>
    </row>
    <row r="194" spans="1:21" ht="15.75" x14ac:dyDescent="0.25">
      <c r="A194" s="1">
        <v>3</v>
      </c>
      <c r="B194" s="1">
        <v>8</v>
      </c>
      <c r="C194" s="1">
        <v>2</v>
      </c>
      <c r="D194" s="1">
        <v>7</v>
      </c>
      <c r="E194" s="1">
        <v>30</v>
      </c>
      <c r="F194" s="3">
        <v>92.888589049999993</v>
      </c>
      <c r="G194" s="4">
        <f t="shared" ref="G194:G257" si="35">A194/SUM($A194:$E194)</f>
        <v>0.06</v>
      </c>
      <c r="H194" s="4">
        <f t="shared" ref="H194:H257" si="36">B194/SUM($A194:$E194)</f>
        <v>0.16</v>
      </c>
      <c r="I194" s="4">
        <f t="shared" ref="I194:I257" si="37">C194/SUM($A194:$E194)</f>
        <v>0.04</v>
      </c>
      <c r="J194" s="4">
        <f t="shared" ref="J194:J257" si="38">D194/SUM($A194:$E194)</f>
        <v>0.14000000000000001</v>
      </c>
      <c r="K194" s="4">
        <f t="shared" ref="K194:K257" si="39">E194/SUM($A194:$E194)</f>
        <v>0.6</v>
      </c>
      <c r="L194">
        <f t="shared" ref="L194:L257" si="40">SUM(G194:K194)</f>
        <v>1</v>
      </c>
      <c r="M194" s="4">
        <f t="shared" si="31"/>
        <v>0.15</v>
      </c>
      <c r="N194" s="4">
        <f t="shared" si="32"/>
        <v>0.4</v>
      </c>
      <c r="O194" s="4">
        <f t="shared" si="33"/>
        <v>0.1</v>
      </c>
      <c r="P194" s="4">
        <f t="shared" si="34"/>
        <v>0.35</v>
      </c>
      <c r="U194" s="4">
        <f t="shared" ref="U194:U257" si="41">SQRT((G194-$U$1)^2+(H194-$V$1)^2+(I194-$W$1)^2+(J194-$X$1)^2+(K194-$Y$1)^2)</f>
        <v>0.19060800847387252</v>
      </c>
    </row>
    <row r="195" spans="1:21" ht="15.75" x14ac:dyDescent="0.25">
      <c r="A195" s="1">
        <v>10</v>
      </c>
      <c r="B195" s="1">
        <v>2</v>
      </c>
      <c r="C195" s="1">
        <v>4</v>
      </c>
      <c r="D195" s="1">
        <v>2</v>
      </c>
      <c r="E195" s="1">
        <v>18</v>
      </c>
      <c r="F195" s="3">
        <v>92.950515559999999</v>
      </c>
      <c r="G195" s="4">
        <f t="shared" si="35"/>
        <v>0.27777777777777779</v>
      </c>
      <c r="H195" s="4">
        <f t="shared" si="36"/>
        <v>5.5555555555555552E-2</v>
      </c>
      <c r="I195" s="4">
        <f t="shared" si="37"/>
        <v>0.1111111111111111</v>
      </c>
      <c r="J195" s="4">
        <f t="shared" si="38"/>
        <v>5.5555555555555552E-2</v>
      </c>
      <c r="K195" s="4">
        <f t="shared" si="39"/>
        <v>0.5</v>
      </c>
      <c r="L195">
        <f t="shared" si="40"/>
        <v>1</v>
      </c>
      <c r="M195" s="4">
        <f t="shared" ref="M195:M258" si="42">A195/SUM($A195:$D195)</f>
        <v>0.55555555555555558</v>
      </c>
      <c r="N195" s="4">
        <f t="shared" ref="N195:N258" si="43">B195/SUM($A195:$D195)</f>
        <v>0.1111111111111111</v>
      </c>
      <c r="O195" s="4">
        <f t="shared" ref="O195:O258" si="44">C195/SUM($A195:$D195)</f>
        <v>0.22222222222222221</v>
      </c>
      <c r="P195" s="4">
        <f t="shared" ref="P195:P258" si="45">D195/SUM($A195:$D195)</f>
        <v>0.1111111111111111</v>
      </c>
      <c r="U195" s="4">
        <f t="shared" si="41"/>
        <v>0.3549377348358797</v>
      </c>
    </row>
    <row r="196" spans="1:21" ht="15.75" x14ac:dyDescent="0.25">
      <c r="A196" s="1">
        <v>4</v>
      </c>
      <c r="B196" s="1">
        <v>4</v>
      </c>
      <c r="C196" s="1">
        <v>1</v>
      </c>
      <c r="D196" s="1">
        <v>1</v>
      </c>
      <c r="E196" s="1">
        <v>10</v>
      </c>
      <c r="F196" s="3">
        <v>93.580702000000002</v>
      </c>
      <c r="G196" s="4">
        <f t="shared" si="35"/>
        <v>0.2</v>
      </c>
      <c r="H196" s="4">
        <f t="shared" si="36"/>
        <v>0.2</v>
      </c>
      <c r="I196" s="4">
        <f t="shared" si="37"/>
        <v>0.05</v>
      </c>
      <c r="J196" s="4">
        <f t="shared" si="38"/>
        <v>0.05</v>
      </c>
      <c r="K196" s="4">
        <f t="shared" si="39"/>
        <v>0.5</v>
      </c>
      <c r="L196">
        <f t="shared" si="40"/>
        <v>1</v>
      </c>
      <c r="M196" s="4">
        <f t="shared" si="42"/>
        <v>0.4</v>
      </c>
      <c r="N196" s="4">
        <f t="shared" si="43"/>
        <v>0.4</v>
      </c>
      <c r="O196" s="4">
        <f t="shared" si="44"/>
        <v>0.1</v>
      </c>
      <c r="P196" s="4">
        <f t="shared" si="45"/>
        <v>0.1</v>
      </c>
      <c r="U196" s="4">
        <f t="shared" si="41"/>
        <v>0.35240696950207318</v>
      </c>
    </row>
    <row r="197" spans="1:21" ht="15.75" x14ac:dyDescent="0.25">
      <c r="A197" s="1">
        <v>6</v>
      </c>
      <c r="B197" s="1">
        <v>5</v>
      </c>
      <c r="C197" s="1">
        <v>1</v>
      </c>
      <c r="D197" s="1">
        <v>1</v>
      </c>
      <c r="E197" s="1">
        <v>12</v>
      </c>
      <c r="F197" s="3">
        <v>93.712678670000003</v>
      </c>
      <c r="G197" s="4">
        <f t="shared" si="35"/>
        <v>0.24</v>
      </c>
      <c r="H197" s="4">
        <f t="shared" si="36"/>
        <v>0.2</v>
      </c>
      <c r="I197" s="4">
        <f t="shared" si="37"/>
        <v>0.04</v>
      </c>
      <c r="J197" s="4">
        <f t="shared" si="38"/>
        <v>0.04</v>
      </c>
      <c r="K197" s="4">
        <f t="shared" si="39"/>
        <v>0.48</v>
      </c>
      <c r="L197">
        <f t="shared" si="40"/>
        <v>1</v>
      </c>
      <c r="M197" s="4">
        <f t="shared" si="42"/>
        <v>0.46153846153846156</v>
      </c>
      <c r="N197" s="4">
        <f t="shared" si="43"/>
        <v>0.38461538461538464</v>
      </c>
      <c r="O197" s="4">
        <f t="shared" si="44"/>
        <v>7.6923076923076927E-2</v>
      </c>
      <c r="P197" s="4">
        <f t="shared" si="45"/>
        <v>7.6923076923076927E-2</v>
      </c>
      <c r="U197" s="4">
        <f t="shared" si="41"/>
        <v>0.3861753654680421</v>
      </c>
    </row>
    <row r="198" spans="1:21" ht="15.75" x14ac:dyDescent="0.25">
      <c r="A198" s="1">
        <v>48</v>
      </c>
      <c r="B198" s="1">
        <v>2</v>
      </c>
      <c r="C198" s="1">
        <v>1</v>
      </c>
      <c r="D198" s="1">
        <v>1</v>
      </c>
      <c r="E198" s="1">
        <v>30</v>
      </c>
      <c r="F198" s="3">
        <v>93.971495289999993</v>
      </c>
      <c r="G198" s="4">
        <f t="shared" si="35"/>
        <v>0.58536585365853655</v>
      </c>
      <c r="H198" s="4">
        <f t="shared" si="36"/>
        <v>2.4390243902439025E-2</v>
      </c>
      <c r="I198" s="4">
        <f t="shared" si="37"/>
        <v>1.2195121951219513E-2</v>
      </c>
      <c r="J198" s="4">
        <f t="shared" si="38"/>
        <v>1.2195121951219513E-2</v>
      </c>
      <c r="K198" s="4">
        <f t="shared" si="39"/>
        <v>0.36585365853658536</v>
      </c>
      <c r="L198">
        <f t="shared" si="40"/>
        <v>1</v>
      </c>
      <c r="M198" s="4">
        <f t="shared" si="42"/>
        <v>0.92307692307692313</v>
      </c>
      <c r="N198" s="4">
        <f t="shared" si="43"/>
        <v>3.8461538461538464E-2</v>
      </c>
      <c r="O198" s="4">
        <f t="shared" si="44"/>
        <v>1.9230769230769232E-2</v>
      </c>
      <c r="P198" s="4">
        <f t="shared" si="45"/>
        <v>1.9230769230769232E-2</v>
      </c>
      <c r="U198" s="4">
        <f t="shared" si="41"/>
        <v>0.66222755392683585</v>
      </c>
    </row>
    <row r="199" spans="1:21" ht="15.75" x14ac:dyDescent="0.25">
      <c r="A199" s="1">
        <v>5</v>
      </c>
      <c r="B199" s="1">
        <v>3</v>
      </c>
      <c r="C199" s="1">
        <v>1</v>
      </c>
      <c r="D199" s="1">
        <v>2</v>
      </c>
      <c r="E199" s="1">
        <v>12</v>
      </c>
      <c r="F199" s="3">
        <v>94.265393720000006</v>
      </c>
      <c r="G199" s="4">
        <f t="shared" si="35"/>
        <v>0.21739130434782608</v>
      </c>
      <c r="H199" s="4">
        <f t="shared" si="36"/>
        <v>0.13043478260869565</v>
      </c>
      <c r="I199" s="4">
        <f t="shared" si="37"/>
        <v>4.3478260869565216E-2</v>
      </c>
      <c r="J199" s="4">
        <f t="shared" si="38"/>
        <v>8.6956521739130432E-2</v>
      </c>
      <c r="K199" s="4">
        <f t="shared" si="39"/>
        <v>0.52173913043478259</v>
      </c>
      <c r="L199">
        <f t="shared" si="40"/>
        <v>1</v>
      </c>
      <c r="M199" s="4">
        <f t="shared" si="42"/>
        <v>0.45454545454545453</v>
      </c>
      <c r="N199" s="4">
        <f t="shared" si="43"/>
        <v>0.27272727272727271</v>
      </c>
      <c r="O199" s="4">
        <f t="shared" si="44"/>
        <v>9.0909090909090912E-2</v>
      </c>
      <c r="P199" s="4">
        <f t="shared" si="45"/>
        <v>0.18181818181818182</v>
      </c>
      <c r="U199" s="4">
        <f t="shared" si="41"/>
        <v>0.2986644840217681</v>
      </c>
    </row>
    <row r="200" spans="1:21" ht="15.75" x14ac:dyDescent="0.25">
      <c r="A200" s="1">
        <v>50</v>
      </c>
      <c r="B200" s="1">
        <v>1</v>
      </c>
      <c r="C200" s="1">
        <v>1</v>
      </c>
      <c r="D200" s="1">
        <v>1</v>
      </c>
      <c r="E200" s="1">
        <v>30</v>
      </c>
      <c r="F200" s="3">
        <v>94.447907119999996</v>
      </c>
      <c r="G200" s="4">
        <f t="shared" si="35"/>
        <v>0.60240963855421692</v>
      </c>
      <c r="H200" s="4">
        <f t="shared" si="36"/>
        <v>1.2048192771084338E-2</v>
      </c>
      <c r="I200" s="4">
        <f t="shared" si="37"/>
        <v>1.2048192771084338E-2</v>
      </c>
      <c r="J200" s="4">
        <f t="shared" si="38"/>
        <v>1.2048192771084338E-2</v>
      </c>
      <c r="K200" s="4">
        <f t="shared" si="39"/>
        <v>0.36144578313253012</v>
      </c>
      <c r="L200">
        <f t="shared" si="40"/>
        <v>1.0000000000000002</v>
      </c>
      <c r="M200" s="4">
        <f t="shared" si="42"/>
        <v>0.94339622641509435</v>
      </c>
      <c r="N200" s="4">
        <f t="shared" si="43"/>
        <v>1.8867924528301886E-2</v>
      </c>
      <c r="O200" s="4">
        <f t="shared" si="44"/>
        <v>1.8867924528301886E-2</v>
      </c>
      <c r="P200" s="4">
        <f t="shared" si="45"/>
        <v>1.8867924528301886E-2</v>
      </c>
      <c r="U200" s="4">
        <f t="shared" si="41"/>
        <v>0.67823177992383976</v>
      </c>
    </row>
    <row r="201" spans="1:21" ht="15.75" x14ac:dyDescent="0.25">
      <c r="A201" s="1">
        <v>4</v>
      </c>
      <c r="B201" s="1">
        <v>3</v>
      </c>
      <c r="C201" s="1">
        <v>3</v>
      </c>
      <c r="D201" s="1">
        <v>1</v>
      </c>
      <c r="E201" s="1">
        <v>12</v>
      </c>
      <c r="F201" s="3">
        <v>95.2485219</v>
      </c>
      <c r="G201" s="4">
        <f t="shared" si="35"/>
        <v>0.17391304347826086</v>
      </c>
      <c r="H201" s="4">
        <f t="shared" si="36"/>
        <v>0.13043478260869565</v>
      </c>
      <c r="I201" s="4">
        <f t="shared" si="37"/>
        <v>0.13043478260869565</v>
      </c>
      <c r="J201" s="4">
        <f t="shared" si="38"/>
        <v>4.3478260869565216E-2</v>
      </c>
      <c r="K201" s="4">
        <f t="shared" si="39"/>
        <v>0.52173913043478259</v>
      </c>
      <c r="L201">
        <f t="shared" si="40"/>
        <v>1</v>
      </c>
      <c r="M201" s="4">
        <f t="shared" si="42"/>
        <v>0.36363636363636365</v>
      </c>
      <c r="N201" s="4">
        <f t="shared" si="43"/>
        <v>0.27272727272727271</v>
      </c>
      <c r="O201" s="4">
        <f t="shared" si="44"/>
        <v>0.27272727272727271</v>
      </c>
      <c r="P201" s="4">
        <f t="shared" si="45"/>
        <v>9.0909090909090912E-2</v>
      </c>
      <c r="U201" s="4">
        <f t="shared" si="41"/>
        <v>0.31774629634443519</v>
      </c>
    </row>
    <row r="202" spans="1:21" ht="15.75" x14ac:dyDescent="0.25">
      <c r="A202" s="1">
        <v>6</v>
      </c>
      <c r="B202" s="1">
        <v>4</v>
      </c>
      <c r="C202" s="1">
        <v>2</v>
      </c>
      <c r="D202" s="1">
        <v>4</v>
      </c>
      <c r="E202" s="1">
        <v>20</v>
      </c>
      <c r="F202" s="3">
        <v>95.274808780000001</v>
      </c>
      <c r="G202" s="4">
        <f t="shared" si="35"/>
        <v>0.16666666666666666</v>
      </c>
      <c r="H202" s="4">
        <f t="shared" si="36"/>
        <v>0.1111111111111111</v>
      </c>
      <c r="I202" s="4">
        <f t="shared" si="37"/>
        <v>5.5555555555555552E-2</v>
      </c>
      <c r="J202" s="4">
        <f t="shared" si="38"/>
        <v>0.1111111111111111</v>
      </c>
      <c r="K202" s="4">
        <f t="shared" si="39"/>
        <v>0.55555555555555558</v>
      </c>
      <c r="L202">
        <f t="shared" si="40"/>
        <v>1</v>
      </c>
      <c r="M202" s="4">
        <f t="shared" si="42"/>
        <v>0.375</v>
      </c>
      <c r="N202" s="4">
        <f t="shared" si="43"/>
        <v>0.25</v>
      </c>
      <c r="O202" s="4">
        <f t="shared" si="44"/>
        <v>0.125</v>
      </c>
      <c r="P202" s="4">
        <f t="shared" si="45"/>
        <v>0.25</v>
      </c>
      <c r="U202" s="4">
        <f t="shared" si="41"/>
        <v>0.23406704161962902</v>
      </c>
    </row>
    <row r="203" spans="1:21" ht="15.75" x14ac:dyDescent="0.25">
      <c r="A203" s="1">
        <v>7</v>
      </c>
      <c r="B203" s="1">
        <v>5</v>
      </c>
      <c r="C203" s="1">
        <v>7</v>
      </c>
      <c r="D203" s="1">
        <v>2</v>
      </c>
      <c r="E203" s="1">
        <v>24</v>
      </c>
      <c r="F203" s="3">
        <v>95.348089580000007</v>
      </c>
      <c r="G203" s="4">
        <f t="shared" si="35"/>
        <v>0.15555555555555556</v>
      </c>
      <c r="H203" s="4">
        <f t="shared" si="36"/>
        <v>0.1111111111111111</v>
      </c>
      <c r="I203" s="4">
        <f t="shared" si="37"/>
        <v>0.15555555555555556</v>
      </c>
      <c r="J203" s="4">
        <f t="shared" si="38"/>
        <v>4.4444444444444446E-2</v>
      </c>
      <c r="K203" s="4">
        <f t="shared" si="39"/>
        <v>0.53333333333333333</v>
      </c>
      <c r="L203">
        <f t="shared" si="40"/>
        <v>1</v>
      </c>
      <c r="M203" s="4">
        <f t="shared" si="42"/>
        <v>0.33333333333333331</v>
      </c>
      <c r="N203" s="4">
        <f t="shared" si="43"/>
        <v>0.23809523809523808</v>
      </c>
      <c r="O203" s="4">
        <f t="shared" si="44"/>
        <v>0.33333333333333331</v>
      </c>
      <c r="P203" s="4">
        <f t="shared" si="45"/>
        <v>9.5238095238095233E-2</v>
      </c>
      <c r="U203" s="4">
        <f t="shared" si="41"/>
        <v>0.3072065385678181</v>
      </c>
    </row>
    <row r="204" spans="1:21" ht="15.75" x14ac:dyDescent="0.25">
      <c r="A204" s="1">
        <v>11</v>
      </c>
      <c r="B204" s="1">
        <v>2</v>
      </c>
      <c r="C204" s="1">
        <v>1</v>
      </c>
      <c r="D204" s="1">
        <v>6</v>
      </c>
      <c r="E204" s="1">
        <v>24</v>
      </c>
      <c r="F204" s="3">
        <v>95.584000349999997</v>
      </c>
      <c r="G204" s="4">
        <f t="shared" si="35"/>
        <v>0.25</v>
      </c>
      <c r="H204" s="4">
        <f t="shared" si="36"/>
        <v>4.5454545454545456E-2</v>
      </c>
      <c r="I204" s="4">
        <f t="shared" si="37"/>
        <v>2.2727272727272728E-2</v>
      </c>
      <c r="J204" s="4">
        <f t="shared" si="38"/>
        <v>0.13636363636363635</v>
      </c>
      <c r="K204" s="4">
        <f t="shared" si="39"/>
        <v>0.54545454545454541</v>
      </c>
      <c r="L204">
        <f t="shared" si="40"/>
        <v>1</v>
      </c>
      <c r="M204" s="4">
        <f t="shared" si="42"/>
        <v>0.55000000000000004</v>
      </c>
      <c r="N204" s="4">
        <f t="shared" si="43"/>
        <v>0.1</v>
      </c>
      <c r="O204" s="4">
        <f t="shared" si="44"/>
        <v>0.05</v>
      </c>
      <c r="P204" s="4">
        <f t="shared" si="45"/>
        <v>0.3</v>
      </c>
      <c r="U204" s="4">
        <f t="shared" si="41"/>
        <v>0.26441943723881695</v>
      </c>
    </row>
    <row r="205" spans="1:21" ht="15.75" x14ac:dyDescent="0.25">
      <c r="A205" s="1">
        <v>1</v>
      </c>
      <c r="B205" s="1">
        <v>1</v>
      </c>
      <c r="C205" s="1">
        <v>9</v>
      </c>
      <c r="D205" s="1">
        <v>6</v>
      </c>
      <c r="E205" s="1">
        <v>30</v>
      </c>
      <c r="F205" s="3">
        <v>95.943177710000001</v>
      </c>
      <c r="G205" s="4">
        <f t="shared" si="35"/>
        <v>2.1276595744680851E-2</v>
      </c>
      <c r="H205" s="4">
        <f t="shared" si="36"/>
        <v>2.1276595744680851E-2</v>
      </c>
      <c r="I205" s="4">
        <f t="shared" si="37"/>
        <v>0.19148936170212766</v>
      </c>
      <c r="J205" s="4">
        <f t="shared" si="38"/>
        <v>0.1276595744680851</v>
      </c>
      <c r="K205" s="4">
        <f t="shared" si="39"/>
        <v>0.63829787234042556</v>
      </c>
      <c r="L205">
        <f t="shared" si="40"/>
        <v>1</v>
      </c>
      <c r="M205" s="4">
        <f t="shared" si="42"/>
        <v>5.8823529411764705E-2</v>
      </c>
      <c r="N205" s="4">
        <f t="shared" si="43"/>
        <v>5.8823529411764705E-2</v>
      </c>
      <c r="O205" s="4">
        <f t="shared" si="44"/>
        <v>0.52941176470588236</v>
      </c>
      <c r="P205" s="4">
        <f t="shared" si="45"/>
        <v>0.35294117647058826</v>
      </c>
      <c r="U205" s="4">
        <f t="shared" si="41"/>
        <v>0.20005110002509549</v>
      </c>
    </row>
    <row r="206" spans="1:21" ht="15.75" x14ac:dyDescent="0.25">
      <c r="A206" s="1">
        <v>6</v>
      </c>
      <c r="B206" s="1">
        <v>11</v>
      </c>
      <c r="C206" s="1">
        <v>5</v>
      </c>
      <c r="D206" s="1">
        <v>1</v>
      </c>
      <c r="E206" s="1">
        <v>24</v>
      </c>
      <c r="F206" s="3">
        <v>96.075496040000004</v>
      </c>
      <c r="G206" s="4">
        <f t="shared" si="35"/>
        <v>0.1276595744680851</v>
      </c>
      <c r="H206" s="4">
        <f t="shared" si="36"/>
        <v>0.23404255319148937</v>
      </c>
      <c r="I206" s="4">
        <f t="shared" si="37"/>
        <v>0.10638297872340426</v>
      </c>
      <c r="J206" s="4">
        <f t="shared" si="38"/>
        <v>2.1276595744680851E-2</v>
      </c>
      <c r="K206" s="4">
        <f t="shared" si="39"/>
        <v>0.51063829787234039</v>
      </c>
      <c r="L206">
        <f t="shared" si="40"/>
        <v>0.99999999999999989</v>
      </c>
      <c r="M206" s="4">
        <f t="shared" si="42"/>
        <v>0.2608695652173913</v>
      </c>
      <c r="N206" s="4">
        <f t="shared" si="43"/>
        <v>0.47826086956521741</v>
      </c>
      <c r="O206" s="4">
        <f t="shared" si="44"/>
        <v>0.21739130434782608</v>
      </c>
      <c r="P206" s="4">
        <f t="shared" si="45"/>
        <v>4.3478260869565216E-2</v>
      </c>
      <c r="U206" s="4">
        <f t="shared" si="41"/>
        <v>0.36625190334665753</v>
      </c>
    </row>
    <row r="207" spans="1:21" ht="15.75" x14ac:dyDescent="0.25">
      <c r="A207" s="1">
        <v>7</v>
      </c>
      <c r="B207" s="1">
        <v>2</v>
      </c>
      <c r="C207" s="1">
        <v>1</v>
      </c>
      <c r="D207" s="1">
        <v>2</v>
      </c>
      <c r="E207" s="1">
        <v>12</v>
      </c>
      <c r="F207" s="3">
        <v>96.163579999999996</v>
      </c>
      <c r="G207" s="4">
        <f t="shared" si="35"/>
        <v>0.29166666666666669</v>
      </c>
      <c r="H207" s="4">
        <f t="shared" si="36"/>
        <v>8.3333333333333329E-2</v>
      </c>
      <c r="I207" s="4">
        <f t="shared" si="37"/>
        <v>4.1666666666666664E-2</v>
      </c>
      <c r="J207" s="4">
        <f t="shared" si="38"/>
        <v>8.3333333333333329E-2</v>
      </c>
      <c r="K207" s="4">
        <f t="shared" si="39"/>
        <v>0.5</v>
      </c>
      <c r="L207">
        <f t="shared" si="40"/>
        <v>1</v>
      </c>
      <c r="M207" s="4">
        <f t="shared" si="42"/>
        <v>0.58333333333333337</v>
      </c>
      <c r="N207" s="4">
        <f t="shared" si="43"/>
        <v>0.16666666666666666</v>
      </c>
      <c r="O207" s="4">
        <f t="shared" si="44"/>
        <v>8.3333333333333329E-2</v>
      </c>
      <c r="P207" s="4">
        <f t="shared" si="45"/>
        <v>0.16666666666666666</v>
      </c>
      <c r="U207" s="4">
        <f t="shared" si="41"/>
        <v>0.3462443018997996</v>
      </c>
    </row>
    <row r="208" spans="1:21" ht="15.75" x14ac:dyDescent="0.25">
      <c r="A208" s="1">
        <v>4</v>
      </c>
      <c r="B208" s="1">
        <v>1</v>
      </c>
      <c r="C208" s="1">
        <v>8</v>
      </c>
      <c r="D208" s="1">
        <v>6</v>
      </c>
      <c r="E208" s="1">
        <v>30</v>
      </c>
      <c r="F208" s="3">
        <v>96.183628619999993</v>
      </c>
      <c r="G208" s="4">
        <f t="shared" si="35"/>
        <v>8.1632653061224483E-2</v>
      </c>
      <c r="H208" s="4">
        <f t="shared" si="36"/>
        <v>2.0408163265306121E-2</v>
      </c>
      <c r="I208" s="4">
        <f t="shared" si="37"/>
        <v>0.16326530612244897</v>
      </c>
      <c r="J208" s="4">
        <f t="shared" si="38"/>
        <v>0.12244897959183673</v>
      </c>
      <c r="K208" s="4">
        <f t="shared" si="39"/>
        <v>0.61224489795918369</v>
      </c>
      <c r="L208">
        <f t="shared" si="40"/>
        <v>1</v>
      </c>
      <c r="M208" s="4">
        <f t="shared" si="42"/>
        <v>0.21052631578947367</v>
      </c>
      <c r="N208" s="4">
        <f t="shared" si="43"/>
        <v>5.2631578947368418E-2</v>
      </c>
      <c r="O208" s="4">
        <f t="shared" si="44"/>
        <v>0.42105263157894735</v>
      </c>
      <c r="P208" s="4">
        <f t="shared" si="45"/>
        <v>0.31578947368421051</v>
      </c>
      <c r="U208" s="4">
        <f t="shared" si="41"/>
        <v>0.1903313226109089</v>
      </c>
    </row>
    <row r="209" spans="1:21" ht="15.75" x14ac:dyDescent="0.25">
      <c r="A209" s="1">
        <v>30</v>
      </c>
      <c r="B209" s="1">
        <v>1</v>
      </c>
      <c r="C209" s="1">
        <v>2</v>
      </c>
      <c r="D209" s="1">
        <v>2</v>
      </c>
      <c r="E209" s="1">
        <v>24</v>
      </c>
      <c r="F209" s="3">
        <v>96.292182710000006</v>
      </c>
      <c r="G209" s="4">
        <f t="shared" si="35"/>
        <v>0.50847457627118642</v>
      </c>
      <c r="H209" s="4">
        <f t="shared" si="36"/>
        <v>1.6949152542372881E-2</v>
      </c>
      <c r="I209" s="4">
        <f t="shared" si="37"/>
        <v>3.3898305084745763E-2</v>
      </c>
      <c r="J209" s="4">
        <f t="shared" si="38"/>
        <v>3.3898305084745763E-2</v>
      </c>
      <c r="K209" s="4">
        <f t="shared" si="39"/>
        <v>0.40677966101694918</v>
      </c>
      <c r="L209">
        <f t="shared" si="40"/>
        <v>1</v>
      </c>
      <c r="M209" s="4">
        <f t="shared" si="42"/>
        <v>0.8571428571428571</v>
      </c>
      <c r="N209" s="4">
        <f t="shared" si="43"/>
        <v>2.8571428571428571E-2</v>
      </c>
      <c r="O209" s="4">
        <f t="shared" si="44"/>
        <v>5.7142857142857141E-2</v>
      </c>
      <c r="P209" s="4">
        <f t="shared" si="45"/>
        <v>5.7142857142857141E-2</v>
      </c>
      <c r="U209" s="4">
        <f t="shared" si="41"/>
        <v>0.57276381511191654</v>
      </c>
    </row>
    <row r="210" spans="1:21" ht="15.75" x14ac:dyDescent="0.25">
      <c r="A210" s="1">
        <v>12</v>
      </c>
      <c r="B210" s="1">
        <v>11</v>
      </c>
      <c r="C210" s="1">
        <v>7</v>
      </c>
      <c r="D210" s="1">
        <v>1</v>
      </c>
      <c r="E210" s="1">
        <v>30</v>
      </c>
      <c r="F210" s="3">
        <v>96.415164050000001</v>
      </c>
      <c r="G210" s="4">
        <f t="shared" si="35"/>
        <v>0.19672131147540983</v>
      </c>
      <c r="H210" s="4">
        <f t="shared" si="36"/>
        <v>0.18032786885245902</v>
      </c>
      <c r="I210" s="4">
        <f t="shared" si="37"/>
        <v>0.11475409836065574</v>
      </c>
      <c r="J210" s="4">
        <f t="shared" si="38"/>
        <v>1.6393442622950821E-2</v>
      </c>
      <c r="K210" s="4">
        <f t="shared" si="39"/>
        <v>0.49180327868852458</v>
      </c>
      <c r="L210">
        <f t="shared" si="40"/>
        <v>1</v>
      </c>
      <c r="M210" s="4">
        <f t="shared" si="42"/>
        <v>0.38709677419354838</v>
      </c>
      <c r="N210" s="4">
        <f t="shared" si="43"/>
        <v>0.35483870967741937</v>
      </c>
      <c r="O210" s="4">
        <f t="shared" si="44"/>
        <v>0.22580645161290322</v>
      </c>
      <c r="P210" s="4">
        <f t="shared" si="45"/>
        <v>3.2258064516129031E-2</v>
      </c>
      <c r="U210" s="4">
        <f t="shared" si="41"/>
        <v>0.37381175619932355</v>
      </c>
    </row>
    <row r="211" spans="1:21" ht="15.75" x14ac:dyDescent="0.25">
      <c r="A211" s="1">
        <v>3</v>
      </c>
      <c r="B211" s="1">
        <v>2</v>
      </c>
      <c r="C211" s="1">
        <v>7</v>
      </c>
      <c r="D211" s="1">
        <v>4</v>
      </c>
      <c r="E211" s="1">
        <v>24</v>
      </c>
      <c r="F211" s="3">
        <v>96.437115300000002</v>
      </c>
      <c r="G211" s="4">
        <f t="shared" si="35"/>
        <v>7.4999999999999997E-2</v>
      </c>
      <c r="H211" s="4">
        <f t="shared" si="36"/>
        <v>0.05</v>
      </c>
      <c r="I211" s="4">
        <f t="shared" si="37"/>
        <v>0.17499999999999999</v>
      </c>
      <c r="J211" s="4">
        <f t="shared" si="38"/>
        <v>0.1</v>
      </c>
      <c r="K211" s="4">
        <f t="shared" si="39"/>
        <v>0.6</v>
      </c>
      <c r="L211">
        <f t="shared" si="40"/>
        <v>1</v>
      </c>
      <c r="M211" s="4">
        <f t="shared" si="42"/>
        <v>0.1875</v>
      </c>
      <c r="N211" s="4">
        <f t="shared" si="43"/>
        <v>0.125</v>
      </c>
      <c r="O211" s="4">
        <f t="shared" si="44"/>
        <v>0.4375</v>
      </c>
      <c r="P211" s="4">
        <f t="shared" si="45"/>
        <v>0.25</v>
      </c>
      <c r="U211" s="4">
        <f t="shared" si="41"/>
        <v>0.21810617089680143</v>
      </c>
    </row>
    <row r="212" spans="1:21" ht="15.75" x14ac:dyDescent="0.25">
      <c r="A212" s="1">
        <v>2</v>
      </c>
      <c r="B212" s="1">
        <v>2</v>
      </c>
      <c r="C212" s="1">
        <v>2</v>
      </c>
      <c r="D212" s="1">
        <v>8</v>
      </c>
      <c r="E212" s="1">
        <v>26</v>
      </c>
      <c r="F212" s="3">
        <v>96.475547610000007</v>
      </c>
      <c r="G212" s="4">
        <f t="shared" si="35"/>
        <v>0.05</v>
      </c>
      <c r="H212" s="4">
        <f t="shared" si="36"/>
        <v>0.05</v>
      </c>
      <c r="I212" s="4">
        <f t="shared" si="37"/>
        <v>0.05</v>
      </c>
      <c r="J212" s="4">
        <f t="shared" si="38"/>
        <v>0.2</v>
      </c>
      <c r="K212" s="4">
        <f t="shared" si="39"/>
        <v>0.65</v>
      </c>
      <c r="L212">
        <f t="shared" si="40"/>
        <v>1</v>
      </c>
      <c r="M212" s="4">
        <f t="shared" si="42"/>
        <v>0.14285714285714285</v>
      </c>
      <c r="N212" s="4">
        <f t="shared" si="43"/>
        <v>0.14285714285714285</v>
      </c>
      <c r="O212" s="4">
        <f t="shared" si="44"/>
        <v>0.14285714285714285</v>
      </c>
      <c r="P212" s="4">
        <f t="shared" si="45"/>
        <v>0.5714285714285714</v>
      </c>
      <c r="U212" s="4">
        <f t="shared" si="41"/>
        <v>6.0291928133702599E-2</v>
      </c>
    </row>
    <row r="213" spans="1:21" ht="15.75" x14ac:dyDescent="0.25">
      <c r="A213" s="1">
        <v>1</v>
      </c>
      <c r="B213" s="1">
        <v>1</v>
      </c>
      <c r="C213" s="1">
        <v>10</v>
      </c>
      <c r="D213" s="1">
        <v>3</v>
      </c>
      <c r="E213" s="1">
        <v>24</v>
      </c>
      <c r="F213" s="3">
        <v>96.522621060000006</v>
      </c>
      <c r="G213" s="4">
        <f t="shared" si="35"/>
        <v>2.564102564102564E-2</v>
      </c>
      <c r="H213" s="4">
        <f t="shared" si="36"/>
        <v>2.564102564102564E-2</v>
      </c>
      <c r="I213" s="4">
        <f t="shared" si="37"/>
        <v>0.25641025641025639</v>
      </c>
      <c r="J213" s="4">
        <f t="shared" si="38"/>
        <v>7.6923076923076927E-2</v>
      </c>
      <c r="K213" s="4">
        <f t="shared" si="39"/>
        <v>0.61538461538461542</v>
      </c>
      <c r="L213">
        <f t="shared" si="40"/>
        <v>1</v>
      </c>
      <c r="M213" s="4">
        <f t="shared" si="42"/>
        <v>6.6666666666666666E-2</v>
      </c>
      <c r="N213" s="4">
        <f t="shared" si="43"/>
        <v>6.6666666666666666E-2</v>
      </c>
      <c r="O213" s="4">
        <f t="shared" si="44"/>
        <v>0.66666666666666663</v>
      </c>
      <c r="P213" s="4">
        <f t="shared" si="45"/>
        <v>0.2</v>
      </c>
      <c r="U213" s="4">
        <f t="shared" si="41"/>
        <v>0.28457189050783066</v>
      </c>
    </row>
    <row r="214" spans="1:21" ht="15.75" x14ac:dyDescent="0.25">
      <c r="A214" s="1">
        <v>45</v>
      </c>
      <c r="B214" s="1">
        <v>1</v>
      </c>
      <c r="C214" s="1">
        <v>1</v>
      </c>
      <c r="D214" s="1">
        <v>2</v>
      </c>
      <c r="E214" s="1">
        <v>30</v>
      </c>
      <c r="F214" s="3">
        <v>96.594082040000004</v>
      </c>
      <c r="G214" s="4">
        <f t="shared" si="35"/>
        <v>0.569620253164557</v>
      </c>
      <c r="H214" s="4">
        <f t="shared" si="36"/>
        <v>1.2658227848101266E-2</v>
      </c>
      <c r="I214" s="4">
        <f t="shared" si="37"/>
        <v>1.2658227848101266E-2</v>
      </c>
      <c r="J214" s="4">
        <f t="shared" si="38"/>
        <v>2.5316455696202531E-2</v>
      </c>
      <c r="K214" s="4">
        <f t="shared" si="39"/>
        <v>0.379746835443038</v>
      </c>
      <c r="L214">
        <f t="shared" si="40"/>
        <v>1</v>
      </c>
      <c r="M214" s="4">
        <f t="shared" si="42"/>
        <v>0.91836734693877553</v>
      </c>
      <c r="N214" s="4">
        <f t="shared" si="43"/>
        <v>2.0408163265306121E-2</v>
      </c>
      <c r="O214" s="4">
        <f t="shared" si="44"/>
        <v>2.0408163265306121E-2</v>
      </c>
      <c r="P214" s="4">
        <f t="shared" si="45"/>
        <v>4.0816326530612242E-2</v>
      </c>
      <c r="U214" s="4">
        <f t="shared" si="41"/>
        <v>0.63840147037273587</v>
      </c>
    </row>
    <row r="215" spans="1:21" ht="15.75" x14ac:dyDescent="0.25">
      <c r="A215" s="1">
        <v>25</v>
      </c>
      <c r="B215" s="1">
        <v>1</v>
      </c>
      <c r="C215" s="1">
        <v>1</v>
      </c>
      <c r="D215" s="1">
        <v>6</v>
      </c>
      <c r="E215" s="1">
        <v>30</v>
      </c>
      <c r="F215" s="3">
        <v>96.665680499999993</v>
      </c>
      <c r="G215" s="4">
        <f t="shared" si="35"/>
        <v>0.3968253968253968</v>
      </c>
      <c r="H215" s="4">
        <f t="shared" si="36"/>
        <v>1.5873015873015872E-2</v>
      </c>
      <c r="I215" s="4">
        <f t="shared" si="37"/>
        <v>1.5873015873015872E-2</v>
      </c>
      <c r="J215" s="4">
        <f t="shared" si="38"/>
        <v>9.5238095238095233E-2</v>
      </c>
      <c r="K215" s="4">
        <f t="shared" si="39"/>
        <v>0.47619047619047616</v>
      </c>
      <c r="L215">
        <f t="shared" si="40"/>
        <v>0.99999999999999989</v>
      </c>
      <c r="M215" s="4">
        <f t="shared" si="42"/>
        <v>0.75757575757575757</v>
      </c>
      <c r="N215" s="4">
        <f t="shared" si="43"/>
        <v>3.0303030303030304E-2</v>
      </c>
      <c r="O215" s="4">
        <f t="shared" si="44"/>
        <v>3.0303030303030304E-2</v>
      </c>
      <c r="P215" s="4">
        <f t="shared" si="45"/>
        <v>0.18181818181818182</v>
      </c>
      <c r="U215" s="4">
        <f t="shared" si="41"/>
        <v>0.42851786196037667</v>
      </c>
    </row>
    <row r="216" spans="1:21" ht="15.75" x14ac:dyDescent="0.25">
      <c r="A216" s="1">
        <v>5</v>
      </c>
      <c r="B216" s="1">
        <v>13</v>
      </c>
      <c r="C216" s="1">
        <v>4</v>
      </c>
      <c r="D216" s="1">
        <v>1</v>
      </c>
      <c r="E216" s="1">
        <v>24</v>
      </c>
      <c r="F216" s="3">
        <v>96.733440720000004</v>
      </c>
      <c r="G216" s="4">
        <f t="shared" si="35"/>
        <v>0.10638297872340426</v>
      </c>
      <c r="H216" s="4">
        <f t="shared" si="36"/>
        <v>0.27659574468085107</v>
      </c>
      <c r="I216" s="4">
        <f t="shared" si="37"/>
        <v>8.5106382978723402E-2</v>
      </c>
      <c r="J216" s="4">
        <f t="shared" si="38"/>
        <v>2.1276595744680851E-2</v>
      </c>
      <c r="K216" s="4">
        <f t="shared" si="39"/>
        <v>0.51063829787234039</v>
      </c>
      <c r="L216">
        <f t="shared" si="40"/>
        <v>1</v>
      </c>
      <c r="M216" s="4">
        <f t="shared" si="42"/>
        <v>0.21739130434782608</v>
      </c>
      <c r="N216" s="4">
        <f t="shared" si="43"/>
        <v>0.56521739130434778</v>
      </c>
      <c r="O216" s="4">
        <f t="shared" si="44"/>
        <v>0.17391304347826086</v>
      </c>
      <c r="P216" s="4">
        <f t="shared" si="45"/>
        <v>4.3478260869565216E-2</v>
      </c>
      <c r="U216" s="4">
        <f t="shared" si="41"/>
        <v>0.38562563244893888</v>
      </c>
    </row>
    <row r="217" spans="1:21" ht="15.75" x14ac:dyDescent="0.25">
      <c r="A217" s="1">
        <v>4</v>
      </c>
      <c r="B217" s="1">
        <v>3</v>
      </c>
      <c r="C217" s="1">
        <v>6</v>
      </c>
      <c r="D217" s="1">
        <v>4</v>
      </c>
      <c r="E217" s="1">
        <v>24</v>
      </c>
      <c r="F217" s="3">
        <v>97.117075790000001</v>
      </c>
      <c r="G217" s="4">
        <f t="shared" si="35"/>
        <v>9.7560975609756101E-2</v>
      </c>
      <c r="H217" s="4">
        <f t="shared" si="36"/>
        <v>7.3170731707317069E-2</v>
      </c>
      <c r="I217" s="4">
        <f t="shared" si="37"/>
        <v>0.14634146341463414</v>
      </c>
      <c r="J217" s="4">
        <f t="shared" si="38"/>
        <v>9.7560975609756101E-2</v>
      </c>
      <c r="K217" s="4">
        <f t="shared" si="39"/>
        <v>0.58536585365853655</v>
      </c>
      <c r="L217">
        <f t="shared" si="40"/>
        <v>0.99999999999999989</v>
      </c>
      <c r="M217" s="4">
        <f t="shared" si="42"/>
        <v>0.23529411764705882</v>
      </c>
      <c r="N217" s="4">
        <f t="shared" si="43"/>
        <v>0.17647058823529413</v>
      </c>
      <c r="O217" s="4">
        <f t="shared" si="44"/>
        <v>0.35294117647058826</v>
      </c>
      <c r="P217" s="4">
        <f t="shared" si="45"/>
        <v>0.23529411764705882</v>
      </c>
      <c r="U217" s="4">
        <f t="shared" si="41"/>
        <v>0.21718920586764182</v>
      </c>
    </row>
    <row r="218" spans="1:21" ht="15.75" x14ac:dyDescent="0.25">
      <c r="A218" s="1">
        <v>1</v>
      </c>
      <c r="B218" s="1">
        <v>2</v>
      </c>
      <c r="C218" s="1">
        <v>1</v>
      </c>
      <c r="D218" s="1">
        <v>8</v>
      </c>
      <c r="E218" s="1">
        <v>24</v>
      </c>
      <c r="F218" s="3">
        <v>97.193071180000004</v>
      </c>
      <c r="G218" s="4">
        <f t="shared" si="35"/>
        <v>2.7777777777777776E-2</v>
      </c>
      <c r="H218" s="4">
        <f t="shared" si="36"/>
        <v>5.5555555555555552E-2</v>
      </c>
      <c r="I218" s="4">
        <f t="shared" si="37"/>
        <v>2.7777777777777776E-2</v>
      </c>
      <c r="J218" s="4">
        <f t="shared" si="38"/>
        <v>0.22222222222222221</v>
      </c>
      <c r="K218" s="4">
        <f t="shared" si="39"/>
        <v>0.66666666666666663</v>
      </c>
      <c r="L218">
        <f t="shared" si="40"/>
        <v>1</v>
      </c>
      <c r="M218" s="4">
        <f t="shared" si="42"/>
        <v>8.3333333333333329E-2</v>
      </c>
      <c r="N218" s="4">
        <f t="shared" si="43"/>
        <v>0.16666666666666666</v>
      </c>
      <c r="O218" s="4">
        <f t="shared" si="44"/>
        <v>8.3333333333333329E-2</v>
      </c>
      <c r="P218" s="4">
        <f t="shared" si="45"/>
        <v>0.66666666666666663</v>
      </c>
      <c r="U218" s="4">
        <f t="shared" si="41"/>
        <v>4.7067648248662351E-2</v>
      </c>
    </row>
    <row r="219" spans="1:21" ht="15.75" x14ac:dyDescent="0.25">
      <c r="A219" s="1">
        <v>9</v>
      </c>
      <c r="B219" s="1">
        <v>2</v>
      </c>
      <c r="C219" s="1">
        <v>10</v>
      </c>
      <c r="D219" s="1">
        <v>1</v>
      </c>
      <c r="E219" s="1">
        <v>24</v>
      </c>
      <c r="F219" s="3">
        <v>97.233441679999999</v>
      </c>
      <c r="G219" s="4">
        <f t="shared" si="35"/>
        <v>0.19565217391304349</v>
      </c>
      <c r="H219" s="4">
        <f t="shared" si="36"/>
        <v>4.3478260869565216E-2</v>
      </c>
      <c r="I219" s="4">
        <f t="shared" si="37"/>
        <v>0.21739130434782608</v>
      </c>
      <c r="J219" s="4">
        <f t="shared" si="38"/>
        <v>2.1739130434782608E-2</v>
      </c>
      <c r="K219" s="4">
        <f t="shared" si="39"/>
        <v>0.52173913043478259</v>
      </c>
      <c r="L219">
        <f t="shared" si="40"/>
        <v>1</v>
      </c>
      <c r="M219" s="4">
        <f t="shared" si="42"/>
        <v>0.40909090909090912</v>
      </c>
      <c r="N219" s="4">
        <f t="shared" si="43"/>
        <v>9.0909090909090912E-2</v>
      </c>
      <c r="O219" s="4">
        <f t="shared" si="44"/>
        <v>0.45454545454545453</v>
      </c>
      <c r="P219" s="4">
        <f t="shared" si="45"/>
        <v>4.5454545454545456E-2</v>
      </c>
      <c r="U219" s="4">
        <f t="shared" si="41"/>
        <v>0.35846748907629489</v>
      </c>
    </row>
    <row r="220" spans="1:21" ht="15.75" x14ac:dyDescent="0.25">
      <c r="A220" s="1">
        <v>3</v>
      </c>
      <c r="B220" s="1">
        <v>5</v>
      </c>
      <c r="C220" s="1">
        <v>2</v>
      </c>
      <c r="D220" s="1">
        <v>1</v>
      </c>
      <c r="E220" s="1">
        <v>12</v>
      </c>
      <c r="F220" s="3">
        <v>97.336813640000003</v>
      </c>
      <c r="G220" s="4">
        <f t="shared" si="35"/>
        <v>0.13043478260869565</v>
      </c>
      <c r="H220" s="4">
        <f t="shared" si="36"/>
        <v>0.21739130434782608</v>
      </c>
      <c r="I220" s="4">
        <f t="shared" si="37"/>
        <v>8.6956521739130432E-2</v>
      </c>
      <c r="J220" s="4">
        <f t="shared" si="38"/>
        <v>4.3478260869565216E-2</v>
      </c>
      <c r="K220" s="4">
        <f t="shared" si="39"/>
        <v>0.52173913043478259</v>
      </c>
      <c r="L220">
        <f t="shared" si="40"/>
        <v>1</v>
      </c>
      <c r="M220" s="4">
        <f t="shared" si="42"/>
        <v>0.27272727272727271</v>
      </c>
      <c r="N220" s="4">
        <f t="shared" si="43"/>
        <v>0.45454545454545453</v>
      </c>
      <c r="O220" s="4">
        <f t="shared" si="44"/>
        <v>0.18181818181818182</v>
      </c>
      <c r="P220" s="4">
        <f t="shared" si="45"/>
        <v>9.0909090909090912E-2</v>
      </c>
      <c r="U220" s="4">
        <f t="shared" si="41"/>
        <v>0.33524450750622359</v>
      </c>
    </row>
    <row r="221" spans="1:21" ht="15.75" x14ac:dyDescent="0.25">
      <c r="A221" s="1">
        <v>3</v>
      </c>
      <c r="B221" s="1">
        <v>3</v>
      </c>
      <c r="C221" s="1">
        <v>5</v>
      </c>
      <c r="D221" s="1">
        <v>6</v>
      </c>
      <c r="E221" s="1">
        <v>27</v>
      </c>
      <c r="F221" s="3">
        <v>97.951145010000005</v>
      </c>
      <c r="G221" s="4">
        <f t="shared" si="35"/>
        <v>6.8181818181818177E-2</v>
      </c>
      <c r="H221" s="4">
        <f t="shared" si="36"/>
        <v>6.8181818181818177E-2</v>
      </c>
      <c r="I221" s="4">
        <f t="shared" si="37"/>
        <v>0.11363636363636363</v>
      </c>
      <c r="J221" s="4">
        <f t="shared" si="38"/>
        <v>0.13636363636363635</v>
      </c>
      <c r="K221" s="4">
        <f t="shared" si="39"/>
        <v>0.61363636363636365</v>
      </c>
      <c r="L221">
        <f t="shared" si="40"/>
        <v>1</v>
      </c>
      <c r="M221" s="4">
        <f t="shared" si="42"/>
        <v>0.17647058823529413</v>
      </c>
      <c r="N221" s="4">
        <f t="shared" si="43"/>
        <v>0.17647058823529413</v>
      </c>
      <c r="O221" s="4">
        <f t="shared" si="44"/>
        <v>0.29411764705882354</v>
      </c>
      <c r="P221" s="4">
        <f t="shared" si="45"/>
        <v>0.35294117647058826</v>
      </c>
      <c r="U221" s="4">
        <f t="shared" si="41"/>
        <v>0.15574492532631445</v>
      </c>
    </row>
    <row r="222" spans="1:21" ht="15.75" x14ac:dyDescent="0.25">
      <c r="A222" s="1">
        <v>8</v>
      </c>
      <c r="B222" s="1">
        <v>2</v>
      </c>
      <c r="C222" s="1">
        <v>4</v>
      </c>
      <c r="D222" s="1">
        <v>6</v>
      </c>
      <c r="E222" s="1">
        <v>27</v>
      </c>
      <c r="F222" s="3">
        <v>97.976453199999995</v>
      </c>
      <c r="G222" s="4">
        <f t="shared" si="35"/>
        <v>0.1702127659574468</v>
      </c>
      <c r="H222" s="4">
        <f t="shared" si="36"/>
        <v>4.2553191489361701E-2</v>
      </c>
      <c r="I222" s="4">
        <f t="shared" si="37"/>
        <v>8.5106382978723402E-2</v>
      </c>
      <c r="J222" s="4">
        <f t="shared" si="38"/>
        <v>0.1276595744680851</v>
      </c>
      <c r="K222" s="4">
        <f t="shared" si="39"/>
        <v>0.57446808510638303</v>
      </c>
      <c r="L222">
        <f t="shared" si="40"/>
        <v>1</v>
      </c>
      <c r="M222" s="4">
        <f t="shared" si="42"/>
        <v>0.4</v>
      </c>
      <c r="N222" s="4">
        <f t="shared" si="43"/>
        <v>0.1</v>
      </c>
      <c r="O222" s="4">
        <f t="shared" si="44"/>
        <v>0.2</v>
      </c>
      <c r="P222" s="4">
        <f t="shared" si="45"/>
        <v>0.3</v>
      </c>
      <c r="U222" s="4">
        <f t="shared" si="41"/>
        <v>0.20383704460952981</v>
      </c>
    </row>
    <row r="223" spans="1:21" ht="15.75" x14ac:dyDescent="0.25">
      <c r="A223" s="1">
        <v>12</v>
      </c>
      <c r="B223" s="1">
        <v>4</v>
      </c>
      <c r="C223" s="1">
        <v>2</v>
      </c>
      <c r="D223" s="1">
        <v>2</v>
      </c>
      <c r="E223" s="1">
        <v>18</v>
      </c>
      <c r="F223" s="3">
        <v>98.103522990000002</v>
      </c>
      <c r="G223" s="4">
        <f t="shared" si="35"/>
        <v>0.31578947368421051</v>
      </c>
      <c r="H223" s="4">
        <f t="shared" si="36"/>
        <v>0.10526315789473684</v>
      </c>
      <c r="I223" s="4">
        <f t="shared" si="37"/>
        <v>5.2631578947368418E-2</v>
      </c>
      <c r="J223" s="4">
        <f t="shared" si="38"/>
        <v>5.2631578947368418E-2</v>
      </c>
      <c r="K223" s="4">
        <f t="shared" si="39"/>
        <v>0.47368421052631576</v>
      </c>
      <c r="L223">
        <f t="shared" si="40"/>
        <v>1</v>
      </c>
      <c r="M223" s="4">
        <f t="shared" si="42"/>
        <v>0.6</v>
      </c>
      <c r="N223" s="4">
        <f t="shared" si="43"/>
        <v>0.2</v>
      </c>
      <c r="O223" s="4">
        <f t="shared" si="44"/>
        <v>0.1</v>
      </c>
      <c r="P223" s="4">
        <f t="shared" si="45"/>
        <v>0.1</v>
      </c>
      <c r="U223" s="4">
        <f t="shared" si="41"/>
        <v>0.39560028781258272</v>
      </c>
    </row>
    <row r="224" spans="1:21" ht="15.75" x14ac:dyDescent="0.25">
      <c r="A224" s="1">
        <v>3</v>
      </c>
      <c r="B224" s="1">
        <v>8</v>
      </c>
      <c r="C224" s="1">
        <v>8</v>
      </c>
      <c r="D224" s="1">
        <v>1</v>
      </c>
      <c r="E224" s="1">
        <v>24</v>
      </c>
      <c r="F224" s="3">
        <v>98.138983069999995</v>
      </c>
      <c r="G224" s="4">
        <f t="shared" si="35"/>
        <v>6.8181818181818177E-2</v>
      </c>
      <c r="H224" s="4">
        <f t="shared" si="36"/>
        <v>0.18181818181818182</v>
      </c>
      <c r="I224" s="4">
        <f t="shared" si="37"/>
        <v>0.18181818181818182</v>
      </c>
      <c r="J224" s="4">
        <f t="shared" si="38"/>
        <v>2.2727272727272728E-2</v>
      </c>
      <c r="K224" s="4">
        <f t="shared" si="39"/>
        <v>0.54545454545454541</v>
      </c>
      <c r="L224">
        <f t="shared" si="40"/>
        <v>1</v>
      </c>
      <c r="M224" s="4">
        <f t="shared" si="42"/>
        <v>0.15</v>
      </c>
      <c r="N224" s="4">
        <f t="shared" si="43"/>
        <v>0.4</v>
      </c>
      <c r="O224" s="4">
        <f t="shared" si="44"/>
        <v>0.4</v>
      </c>
      <c r="P224" s="4">
        <f t="shared" si="45"/>
        <v>0.05</v>
      </c>
      <c r="U224" s="4">
        <f t="shared" si="41"/>
        <v>0.33776708119719601</v>
      </c>
    </row>
    <row r="225" spans="1:21" ht="15.75" x14ac:dyDescent="0.25">
      <c r="A225" s="1">
        <v>1</v>
      </c>
      <c r="B225" s="1">
        <v>2</v>
      </c>
      <c r="C225" s="1">
        <v>7</v>
      </c>
      <c r="D225" s="1">
        <v>2</v>
      </c>
      <c r="E225" s="1">
        <v>18</v>
      </c>
      <c r="F225" s="3">
        <v>98.258162420000005</v>
      </c>
      <c r="G225" s="4">
        <f t="shared" si="35"/>
        <v>3.3333333333333333E-2</v>
      </c>
      <c r="H225" s="4">
        <f t="shared" si="36"/>
        <v>6.6666666666666666E-2</v>
      </c>
      <c r="I225" s="4">
        <f t="shared" si="37"/>
        <v>0.23333333333333334</v>
      </c>
      <c r="J225" s="4">
        <f t="shared" si="38"/>
        <v>6.6666666666666666E-2</v>
      </c>
      <c r="K225" s="4">
        <f t="shared" si="39"/>
        <v>0.6</v>
      </c>
      <c r="L225">
        <f t="shared" si="40"/>
        <v>1</v>
      </c>
      <c r="M225" s="4">
        <f t="shared" si="42"/>
        <v>8.3333333333333329E-2</v>
      </c>
      <c r="N225" s="4">
        <f t="shared" si="43"/>
        <v>0.16666666666666666</v>
      </c>
      <c r="O225" s="4">
        <f t="shared" si="44"/>
        <v>0.58333333333333337</v>
      </c>
      <c r="P225" s="4">
        <f t="shared" si="45"/>
        <v>0.16666666666666666</v>
      </c>
      <c r="U225" s="4">
        <f t="shared" si="41"/>
        <v>0.28074953567773669</v>
      </c>
    </row>
    <row r="226" spans="1:21" ht="15.75" x14ac:dyDescent="0.25">
      <c r="A226" s="1">
        <v>6</v>
      </c>
      <c r="B226" s="1">
        <v>6</v>
      </c>
      <c r="C226" s="1">
        <v>4</v>
      </c>
      <c r="D226" s="1">
        <v>2</v>
      </c>
      <c r="E226" s="1">
        <v>20</v>
      </c>
      <c r="F226" s="3">
        <v>98.876163879999993</v>
      </c>
      <c r="G226" s="4">
        <f t="shared" si="35"/>
        <v>0.15789473684210525</v>
      </c>
      <c r="H226" s="4">
        <f t="shared" si="36"/>
        <v>0.15789473684210525</v>
      </c>
      <c r="I226" s="4">
        <f t="shared" si="37"/>
        <v>0.10526315789473684</v>
      </c>
      <c r="J226" s="4">
        <f t="shared" si="38"/>
        <v>5.2631578947368418E-2</v>
      </c>
      <c r="K226" s="4">
        <f t="shared" si="39"/>
        <v>0.52631578947368418</v>
      </c>
      <c r="L226">
        <f t="shared" si="40"/>
        <v>1</v>
      </c>
      <c r="M226" s="4">
        <f t="shared" si="42"/>
        <v>0.33333333333333331</v>
      </c>
      <c r="N226" s="4">
        <f t="shared" si="43"/>
        <v>0.33333333333333331</v>
      </c>
      <c r="O226" s="4">
        <f t="shared" si="44"/>
        <v>0.22222222222222221</v>
      </c>
      <c r="P226" s="4">
        <f t="shared" si="45"/>
        <v>0.1111111111111111</v>
      </c>
      <c r="U226" s="4">
        <f t="shared" si="41"/>
        <v>0.308060297947641</v>
      </c>
    </row>
    <row r="227" spans="1:21" ht="15.75" x14ac:dyDescent="0.25">
      <c r="A227" s="1">
        <v>10</v>
      </c>
      <c r="B227" s="1">
        <v>10</v>
      </c>
      <c r="C227" s="1">
        <v>2</v>
      </c>
      <c r="D227" s="1">
        <v>4</v>
      </c>
      <c r="E227" s="1">
        <v>28</v>
      </c>
      <c r="F227" s="3">
        <v>99.296415019999998</v>
      </c>
      <c r="G227" s="4">
        <f t="shared" si="35"/>
        <v>0.18518518518518517</v>
      </c>
      <c r="H227" s="4">
        <f t="shared" si="36"/>
        <v>0.18518518518518517</v>
      </c>
      <c r="I227" s="4">
        <f t="shared" si="37"/>
        <v>3.7037037037037035E-2</v>
      </c>
      <c r="J227" s="4">
        <f t="shared" si="38"/>
        <v>7.407407407407407E-2</v>
      </c>
      <c r="K227" s="4">
        <f t="shared" si="39"/>
        <v>0.51851851851851849</v>
      </c>
      <c r="L227">
        <f t="shared" si="40"/>
        <v>1</v>
      </c>
      <c r="M227" s="4">
        <f t="shared" si="42"/>
        <v>0.38461538461538464</v>
      </c>
      <c r="N227" s="4">
        <f t="shared" si="43"/>
        <v>0.38461538461538464</v>
      </c>
      <c r="O227" s="4">
        <f t="shared" si="44"/>
        <v>7.6923076923076927E-2</v>
      </c>
      <c r="P227" s="4">
        <f t="shared" si="45"/>
        <v>0.15384615384615385</v>
      </c>
      <c r="U227" s="4">
        <f t="shared" si="41"/>
        <v>0.31566334448388916</v>
      </c>
    </row>
    <row r="228" spans="1:21" ht="15.75" x14ac:dyDescent="0.25">
      <c r="A228" s="1">
        <v>12</v>
      </c>
      <c r="B228" s="1">
        <v>4</v>
      </c>
      <c r="C228" s="1">
        <v>1</v>
      </c>
      <c r="D228" s="1">
        <v>5</v>
      </c>
      <c r="E228" s="1">
        <v>24</v>
      </c>
      <c r="F228" s="3">
        <v>99.35924833</v>
      </c>
      <c r="G228" s="4">
        <f t="shared" si="35"/>
        <v>0.2608695652173913</v>
      </c>
      <c r="H228" s="4">
        <f t="shared" si="36"/>
        <v>8.6956521739130432E-2</v>
      </c>
      <c r="I228" s="4">
        <f t="shared" si="37"/>
        <v>2.1739130434782608E-2</v>
      </c>
      <c r="J228" s="4">
        <f t="shared" si="38"/>
        <v>0.10869565217391304</v>
      </c>
      <c r="K228" s="4">
        <f t="shared" si="39"/>
        <v>0.52173913043478259</v>
      </c>
      <c r="L228">
        <f t="shared" si="40"/>
        <v>1</v>
      </c>
      <c r="M228" s="4">
        <f t="shared" si="42"/>
        <v>0.54545454545454541</v>
      </c>
      <c r="N228" s="4">
        <f t="shared" si="43"/>
        <v>0.18181818181818182</v>
      </c>
      <c r="O228" s="4">
        <f t="shared" si="44"/>
        <v>4.5454545454545456E-2</v>
      </c>
      <c r="P228" s="4">
        <f t="shared" si="45"/>
        <v>0.22727272727272727</v>
      </c>
      <c r="U228" s="4">
        <f t="shared" si="41"/>
        <v>0.3029586851028585</v>
      </c>
    </row>
    <row r="229" spans="1:21" ht="15.75" x14ac:dyDescent="0.25">
      <c r="A229" s="1">
        <v>4</v>
      </c>
      <c r="B229" s="1">
        <v>1</v>
      </c>
      <c r="C229" s="1">
        <v>6</v>
      </c>
      <c r="D229" s="1">
        <v>6</v>
      </c>
      <c r="E229" s="1">
        <v>27</v>
      </c>
      <c r="F229" s="3">
        <v>99.409783439999998</v>
      </c>
      <c r="G229" s="4">
        <f t="shared" si="35"/>
        <v>9.0909090909090912E-2</v>
      </c>
      <c r="H229" s="4">
        <f t="shared" si="36"/>
        <v>2.2727272727272728E-2</v>
      </c>
      <c r="I229" s="4">
        <f t="shared" si="37"/>
        <v>0.13636363636363635</v>
      </c>
      <c r="J229" s="4">
        <f t="shared" si="38"/>
        <v>0.13636363636363635</v>
      </c>
      <c r="K229" s="4">
        <f t="shared" si="39"/>
        <v>0.61363636363636365</v>
      </c>
      <c r="L229">
        <f t="shared" si="40"/>
        <v>1</v>
      </c>
      <c r="M229" s="4">
        <f t="shared" si="42"/>
        <v>0.23529411764705882</v>
      </c>
      <c r="N229" s="4">
        <f t="shared" si="43"/>
        <v>5.8823529411764705E-2</v>
      </c>
      <c r="O229" s="4">
        <f t="shared" si="44"/>
        <v>0.35294117647058826</v>
      </c>
      <c r="P229" s="4">
        <f t="shared" si="45"/>
        <v>0.35294117647058826</v>
      </c>
      <c r="U229" s="4">
        <f t="shared" si="41"/>
        <v>0.16553419284515086</v>
      </c>
    </row>
    <row r="230" spans="1:21" ht="15.75" x14ac:dyDescent="0.25">
      <c r="A230" s="1">
        <v>7</v>
      </c>
      <c r="B230" s="1">
        <v>12</v>
      </c>
      <c r="C230" s="1">
        <v>4</v>
      </c>
      <c r="D230" s="1">
        <v>1</v>
      </c>
      <c r="E230" s="1">
        <v>24</v>
      </c>
      <c r="F230" s="3">
        <v>99.530481879999996</v>
      </c>
      <c r="G230" s="4">
        <f t="shared" si="35"/>
        <v>0.14583333333333334</v>
      </c>
      <c r="H230" s="4">
        <f t="shared" si="36"/>
        <v>0.25</v>
      </c>
      <c r="I230" s="4">
        <f t="shared" si="37"/>
        <v>8.3333333333333329E-2</v>
      </c>
      <c r="J230" s="4">
        <f t="shared" si="38"/>
        <v>2.0833333333333332E-2</v>
      </c>
      <c r="K230" s="4">
        <f t="shared" si="39"/>
        <v>0.5</v>
      </c>
      <c r="L230">
        <f t="shared" si="40"/>
        <v>1</v>
      </c>
      <c r="M230" s="4">
        <f t="shared" si="42"/>
        <v>0.29166666666666669</v>
      </c>
      <c r="N230" s="4">
        <f t="shared" si="43"/>
        <v>0.5</v>
      </c>
      <c r="O230" s="4">
        <f t="shared" si="44"/>
        <v>0.16666666666666666</v>
      </c>
      <c r="P230" s="4">
        <f t="shared" si="45"/>
        <v>4.1666666666666664E-2</v>
      </c>
      <c r="U230" s="4">
        <f t="shared" si="41"/>
        <v>0.38147305366454604</v>
      </c>
    </row>
    <row r="231" spans="1:21" ht="15.75" x14ac:dyDescent="0.25">
      <c r="A231" s="1">
        <v>8</v>
      </c>
      <c r="B231" s="1">
        <v>8</v>
      </c>
      <c r="C231" s="1">
        <v>2</v>
      </c>
      <c r="D231" s="1">
        <v>2</v>
      </c>
      <c r="E231" s="1">
        <v>20</v>
      </c>
      <c r="F231" s="3">
        <v>99.827505000000002</v>
      </c>
      <c r="G231" s="4">
        <f t="shared" si="35"/>
        <v>0.2</v>
      </c>
      <c r="H231" s="4">
        <f t="shared" si="36"/>
        <v>0.2</v>
      </c>
      <c r="I231" s="4">
        <f t="shared" si="37"/>
        <v>0.05</v>
      </c>
      <c r="J231" s="4">
        <f t="shared" si="38"/>
        <v>0.05</v>
      </c>
      <c r="K231" s="4">
        <f t="shared" si="39"/>
        <v>0.5</v>
      </c>
      <c r="L231">
        <f t="shared" si="40"/>
        <v>1</v>
      </c>
      <c r="M231" s="4">
        <f t="shared" si="42"/>
        <v>0.4</v>
      </c>
      <c r="N231" s="4">
        <f t="shared" si="43"/>
        <v>0.4</v>
      </c>
      <c r="O231" s="4">
        <f t="shared" si="44"/>
        <v>0.1</v>
      </c>
      <c r="P231" s="4">
        <f t="shared" si="45"/>
        <v>0.1</v>
      </c>
      <c r="U231" s="4">
        <f t="shared" si="41"/>
        <v>0.35240696950207318</v>
      </c>
    </row>
    <row r="232" spans="1:21" ht="15.75" x14ac:dyDescent="0.25">
      <c r="A232" s="1">
        <v>1</v>
      </c>
      <c r="B232" s="1">
        <v>8</v>
      </c>
      <c r="C232" s="1">
        <v>2</v>
      </c>
      <c r="D232" s="1">
        <v>1</v>
      </c>
      <c r="E232" s="1">
        <v>14</v>
      </c>
      <c r="F232" s="3">
        <v>100.00017</v>
      </c>
      <c r="G232" s="4">
        <f t="shared" si="35"/>
        <v>3.8461538461538464E-2</v>
      </c>
      <c r="H232" s="4">
        <f t="shared" si="36"/>
        <v>0.30769230769230771</v>
      </c>
      <c r="I232" s="4">
        <f t="shared" si="37"/>
        <v>7.6923076923076927E-2</v>
      </c>
      <c r="J232" s="4">
        <f t="shared" si="38"/>
        <v>3.8461538461538464E-2</v>
      </c>
      <c r="K232" s="4">
        <f t="shared" si="39"/>
        <v>0.53846153846153844</v>
      </c>
      <c r="L232">
        <f t="shared" si="40"/>
        <v>1</v>
      </c>
      <c r="M232" s="4">
        <f t="shared" si="42"/>
        <v>8.3333333333333329E-2</v>
      </c>
      <c r="N232" s="4">
        <f t="shared" si="43"/>
        <v>0.66666666666666663</v>
      </c>
      <c r="O232" s="4">
        <f t="shared" si="44"/>
        <v>0.16666666666666666</v>
      </c>
      <c r="P232" s="4">
        <f t="shared" si="45"/>
        <v>8.3333333333333329E-2</v>
      </c>
      <c r="U232" s="4">
        <f t="shared" si="41"/>
        <v>0.38193282080082269</v>
      </c>
    </row>
    <row r="233" spans="1:21" ht="15.75" x14ac:dyDescent="0.25">
      <c r="A233" s="1">
        <v>4</v>
      </c>
      <c r="B233" s="1">
        <v>6</v>
      </c>
      <c r="C233" s="1">
        <v>9</v>
      </c>
      <c r="D233" s="1">
        <v>1</v>
      </c>
      <c r="E233" s="1">
        <v>24</v>
      </c>
      <c r="F233" s="3">
        <v>100.58447529999999</v>
      </c>
      <c r="G233" s="4">
        <f t="shared" si="35"/>
        <v>9.0909090909090912E-2</v>
      </c>
      <c r="H233" s="4">
        <f t="shared" si="36"/>
        <v>0.13636363636363635</v>
      </c>
      <c r="I233" s="4">
        <f t="shared" si="37"/>
        <v>0.20454545454545456</v>
      </c>
      <c r="J233" s="4">
        <f t="shared" si="38"/>
        <v>2.2727272727272728E-2</v>
      </c>
      <c r="K233" s="4">
        <f t="shared" si="39"/>
        <v>0.54545454545454541</v>
      </c>
      <c r="L233">
        <f t="shared" si="40"/>
        <v>1</v>
      </c>
      <c r="M233" s="4">
        <f t="shared" si="42"/>
        <v>0.2</v>
      </c>
      <c r="N233" s="4">
        <f t="shared" si="43"/>
        <v>0.3</v>
      </c>
      <c r="O233" s="4">
        <f t="shared" si="44"/>
        <v>0.45</v>
      </c>
      <c r="P233" s="4">
        <f t="shared" si="45"/>
        <v>0.05</v>
      </c>
      <c r="U233" s="4">
        <f t="shared" si="41"/>
        <v>0.33166290630366224</v>
      </c>
    </row>
    <row r="234" spans="1:21" ht="15.75" x14ac:dyDescent="0.25">
      <c r="A234" s="1">
        <v>5</v>
      </c>
      <c r="B234" s="1">
        <v>1</v>
      </c>
      <c r="C234" s="1">
        <v>11</v>
      </c>
      <c r="D234" s="1">
        <v>4</v>
      </c>
      <c r="E234" s="1">
        <v>30</v>
      </c>
      <c r="F234" s="3">
        <v>100.88405729999999</v>
      </c>
      <c r="G234" s="4">
        <f t="shared" si="35"/>
        <v>9.8039215686274508E-2</v>
      </c>
      <c r="H234" s="4">
        <f t="shared" si="36"/>
        <v>1.9607843137254902E-2</v>
      </c>
      <c r="I234" s="4">
        <f t="shared" si="37"/>
        <v>0.21568627450980393</v>
      </c>
      <c r="J234" s="4">
        <f t="shared" si="38"/>
        <v>7.8431372549019607E-2</v>
      </c>
      <c r="K234" s="4">
        <f t="shared" si="39"/>
        <v>0.58823529411764708</v>
      </c>
      <c r="L234">
        <f t="shared" si="40"/>
        <v>1</v>
      </c>
      <c r="M234" s="4">
        <f t="shared" si="42"/>
        <v>0.23809523809523808</v>
      </c>
      <c r="N234" s="4">
        <f t="shared" si="43"/>
        <v>4.7619047619047616E-2</v>
      </c>
      <c r="O234" s="4">
        <f t="shared" si="44"/>
        <v>0.52380952380952384</v>
      </c>
      <c r="P234" s="4">
        <f t="shared" si="45"/>
        <v>0.19047619047619047</v>
      </c>
      <c r="U234" s="4">
        <f t="shared" si="41"/>
        <v>0.26464410192015342</v>
      </c>
    </row>
    <row r="235" spans="1:21" ht="15.75" x14ac:dyDescent="0.25">
      <c r="A235" s="1">
        <v>11</v>
      </c>
      <c r="B235" s="1">
        <v>4</v>
      </c>
      <c r="C235" s="1">
        <v>12</v>
      </c>
      <c r="D235" s="1">
        <v>1</v>
      </c>
      <c r="E235" s="1">
        <v>30</v>
      </c>
      <c r="F235" s="3">
        <v>101.2554655</v>
      </c>
      <c r="G235" s="4">
        <f t="shared" si="35"/>
        <v>0.18965517241379309</v>
      </c>
      <c r="H235" s="4">
        <f t="shared" si="36"/>
        <v>6.8965517241379309E-2</v>
      </c>
      <c r="I235" s="4">
        <f t="shared" si="37"/>
        <v>0.20689655172413793</v>
      </c>
      <c r="J235" s="4">
        <f t="shared" si="38"/>
        <v>1.7241379310344827E-2</v>
      </c>
      <c r="K235" s="4">
        <f t="shared" si="39"/>
        <v>0.51724137931034486</v>
      </c>
      <c r="L235">
        <f t="shared" si="40"/>
        <v>1</v>
      </c>
      <c r="M235" s="4">
        <f t="shared" si="42"/>
        <v>0.39285714285714285</v>
      </c>
      <c r="N235" s="4">
        <f t="shared" si="43"/>
        <v>0.14285714285714285</v>
      </c>
      <c r="O235" s="4">
        <f t="shared" si="44"/>
        <v>0.42857142857142855</v>
      </c>
      <c r="P235" s="4">
        <f t="shared" si="45"/>
        <v>3.5714285714285712E-2</v>
      </c>
      <c r="U235" s="4">
        <f t="shared" si="41"/>
        <v>0.35825778576592204</v>
      </c>
    </row>
    <row r="236" spans="1:21" ht="15.75" x14ac:dyDescent="0.25">
      <c r="A236" s="1">
        <v>6</v>
      </c>
      <c r="B236" s="1">
        <v>17</v>
      </c>
      <c r="C236" s="1">
        <v>5</v>
      </c>
      <c r="D236" s="1">
        <v>1</v>
      </c>
      <c r="E236" s="1">
        <v>30</v>
      </c>
      <c r="F236" s="3">
        <v>101.3170609</v>
      </c>
      <c r="G236" s="4">
        <f t="shared" si="35"/>
        <v>0.10169491525423729</v>
      </c>
      <c r="H236" s="4">
        <f t="shared" si="36"/>
        <v>0.28813559322033899</v>
      </c>
      <c r="I236" s="4">
        <f t="shared" si="37"/>
        <v>8.4745762711864403E-2</v>
      </c>
      <c r="J236" s="4">
        <f t="shared" si="38"/>
        <v>1.6949152542372881E-2</v>
      </c>
      <c r="K236" s="4">
        <f t="shared" si="39"/>
        <v>0.50847457627118642</v>
      </c>
      <c r="L236">
        <f t="shared" si="40"/>
        <v>1</v>
      </c>
      <c r="M236" s="4">
        <f t="shared" si="42"/>
        <v>0.20689655172413793</v>
      </c>
      <c r="N236" s="4">
        <f t="shared" si="43"/>
        <v>0.58620689655172409</v>
      </c>
      <c r="O236" s="4">
        <f t="shared" si="44"/>
        <v>0.17241379310344829</v>
      </c>
      <c r="P236" s="4">
        <f t="shared" si="45"/>
        <v>3.4482758620689655E-2</v>
      </c>
      <c r="U236" s="4">
        <f t="shared" si="41"/>
        <v>0.39608272244063919</v>
      </c>
    </row>
    <row r="237" spans="1:21" ht="15.75" x14ac:dyDescent="0.25">
      <c r="A237" s="1">
        <v>7</v>
      </c>
      <c r="B237" s="1">
        <v>5</v>
      </c>
      <c r="C237" s="1">
        <v>2</v>
      </c>
      <c r="D237" s="1">
        <v>5</v>
      </c>
      <c r="E237" s="1">
        <v>24</v>
      </c>
      <c r="F237" s="3">
        <v>101.51172990000001</v>
      </c>
      <c r="G237" s="4">
        <f t="shared" si="35"/>
        <v>0.16279069767441862</v>
      </c>
      <c r="H237" s="4">
        <f t="shared" si="36"/>
        <v>0.11627906976744186</v>
      </c>
      <c r="I237" s="4">
        <f t="shared" si="37"/>
        <v>4.6511627906976744E-2</v>
      </c>
      <c r="J237" s="4">
        <f t="shared" si="38"/>
        <v>0.11627906976744186</v>
      </c>
      <c r="K237" s="4">
        <f t="shared" si="39"/>
        <v>0.55813953488372092</v>
      </c>
      <c r="L237">
        <f t="shared" si="40"/>
        <v>1</v>
      </c>
      <c r="M237" s="4">
        <f t="shared" si="42"/>
        <v>0.36842105263157893</v>
      </c>
      <c r="N237" s="4">
        <f t="shared" si="43"/>
        <v>0.26315789473684209</v>
      </c>
      <c r="O237" s="4">
        <f t="shared" si="44"/>
        <v>0.10526315789473684</v>
      </c>
      <c r="P237" s="4">
        <f t="shared" si="45"/>
        <v>0.26315789473684209</v>
      </c>
      <c r="U237" s="4">
        <f t="shared" si="41"/>
        <v>0.22936681666898848</v>
      </c>
    </row>
    <row r="238" spans="1:21" ht="15.75" x14ac:dyDescent="0.25">
      <c r="A238" s="1">
        <v>5</v>
      </c>
      <c r="B238" s="1">
        <v>3</v>
      </c>
      <c r="C238" s="1">
        <v>4</v>
      </c>
      <c r="D238" s="1">
        <v>5</v>
      </c>
      <c r="E238" s="1">
        <v>24</v>
      </c>
      <c r="F238" s="3">
        <v>101.5759434</v>
      </c>
      <c r="G238" s="4">
        <f t="shared" si="35"/>
        <v>0.12195121951219512</v>
      </c>
      <c r="H238" s="4">
        <f t="shared" si="36"/>
        <v>7.3170731707317069E-2</v>
      </c>
      <c r="I238" s="4">
        <f t="shared" si="37"/>
        <v>9.7560975609756101E-2</v>
      </c>
      <c r="J238" s="4">
        <f t="shared" si="38"/>
        <v>0.12195121951219512</v>
      </c>
      <c r="K238" s="4">
        <f t="shared" si="39"/>
        <v>0.58536585365853655</v>
      </c>
      <c r="L238">
        <f t="shared" si="40"/>
        <v>1</v>
      </c>
      <c r="M238" s="4">
        <f t="shared" si="42"/>
        <v>0.29411764705882354</v>
      </c>
      <c r="N238" s="4">
        <f t="shared" si="43"/>
        <v>0.17647058823529413</v>
      </c>
      <c r="O238" s="4">
        <f t="shared" si="44"/>
        <v>0.23529411764705882</v>
      </c>
      <c r="P238" s="4">
        <f t="shared" si="45"/>
        <v>0.29411764705882354</v>
      </c>
      <c r="U238" s="4">
        <f t="shared" si="41"/>
        <v>0.18746006174407381</v>
      </c>
    </row>
    <row r="239" spans="1:21" ht="15.75" x14ac:dyDescent="0.25">
      <c r="A239" s="1">
        <v>10</v>
      </c>
      <c r="B239" s="1">
        <v>2</v>
      </c>
      <c r="C239" s="1">
        <v>8</v>
      </c>
      <c r="D239" s="1">
        <v>2</v>
      </c>
      <c r="E239" s="1">
        <v>24</v>
      </c>
      <c r="F239" s="3">
        <v>101.8200526</v>
      </c>
      <c r="G239" s="4">
        <f t="shared" si="35"/>
        <v>0.21739130434782608</v>
      </c>
      <c r="H239" s="4">
        <f t="shared" si="36"/>
        <v>4.3478260869565216E-2</v>
      </c>
      <c r="I239" s="4">
        <f t="shared" si="37"/>
        <v>0.17391304347826086</v>
      </c>
      <c r="J239" s="4">
        <f t="shared" si="38"/>
        <v>4.3478260869565216E-2</v>
      </c>
      <c r="K239" s="4">
        <f t="shared" si="39"/>
        <v>0.52173913043478259</v>
      </c>
      <c r="L239">
        <f t="shared" si="40"/>
        <v>1</v>
      </c>
      <c r="M239" s="4">
        <f t="shared" si="42"/>
        <v>0.45454545454545453</v>
      </c>
      <c r="N239" s="4">
        <f t="shared" si="43"/>
        <v>9.0909090909090912E-2</v>
      </c>
      <c r="O239" s="4">
        <f t="shared" si="44"/>
        <v>0.36363636363636365</v>
      </c>
      <c r="P239" s="4">
        <f t="shared" si="45"/>
        <v>9.0909090909090912E-2</v>
      </c>
      <c r="U239" s="4">
        <f t="shared" si="41"/>
        <v>0.33499380275913232</v>
      </c>
    </row>
    <row r="240" spans="1:21" ht="15.75" x14ac:dyDescent="0.25">
      <c r="A240" s="1">
        <v>8</v>
      </c>
      <c r="B240" s="1">
        <v>1</v>
      </c>
      <c r="C240" s="1">
        <v>6</v>
      </c>
      <c r="D240" s="1">
        <v>4</v>
      </c>
      <c r="E240" s="1">
        <v>24</v>
      </c>
      <c r="F240" s="3">
        <v>102.236904</v>
      </c>
      <c r="G240" s="4">
        <f t="shared" si="35"/>
        <v>0.18604651162790697</v>
      </c>
      <c r="H240" s="4">
        <f t="shared" si="36"/>
        <v>2.3255813953488372E-2</v>
      </c>
      <c r="I240" s="4">
        <f t="shared" si="37"/>
        <v>0.13953488372093023</v>
      </c>
      <c r="J240" s="4">
        <f t="shared" si="38"/>
        <v>9.3023255813953487E-2</v>
      </c>
      <c r="K240" s="4">
        <f t="shared" si="39"/>
        <v>0.55813953488372092</v>
      </c>
      <c r="L240">
        <f t="shared" si="40"/>
        <v>1</v>
      </c>
      <c r="M240" s="4">
        <f t="shared" si="42"/>
        <v>0.42105263157894735</v>
      </c>
      <c r="N240" s="4">
        <f t="shared" si="43"/>
        <v>5.2631578947368418E-2</v>
      </c>
      <c r="O240" s="4">
        <f t="shared" si="44"/>
        <v>0.31578947368421051</v>
      </c>
      <c r="P240" s="4">
        <f t="shared" si="45"/>
        <v>0.21052631578947367</v>
      </c>
      <c r="U240" s="4">
        <f t="shared" si="41"/>
        <v>0.25764771944151177</v>
      </c>
    </row>
    <row r="241" spans="1:21" ht="15.75" x14ac:dyDescent="0.25">
      <c r="A241" s="1">
        <v>6</v>
      </c>
      <c r="B241" s="1">
        <v>8</v>
      </c>
      <c r="C241" s="1">
        <v>7</v>
      </c>
      <c r="D241" s="1">
        <v>1</v>
      </c>
      <c r="E241" s="1">
        <v>24</v>
      </c>
      <c r="F241" s="3">
        <v>102.25059280000001</v>
      </c>
      <c r="G241" s="4">
        <f t="shared" si="35"/>
        <v>0.13043478260869565</v>
      </c>
      <c r="H241" s="4">
        <f t="shared" si="36"/>
        <v>0.17391304347826086</v>
      </c>
      <c r="I241" s="4">
        <f t="shared" si="37"/>
        <v>0.15217391304347827</v>
      </c>
      <c r="J241" s="4">
        <f t="shared" si="38"/>
        <v>2.1739130434782608E-2</v>
      </c>
      <c r="K241" s="4">
        <f t="shared" si="39"/>
        <v>0.52173913043478259</v>
      </c>
      <c r="L241">
        <f t="shared" si="40"/>
        <v>1</v>
      </c>
      <c r="M241" s="4">
        <f t="shared" si="42"/>
        <v>0.27272727272727271</v>
      </c>
      <c r="N241" s="4">
        <f t="shared" si="43"/>
        <v>0.36363636363636365</v>
      </c>
      <c r="O241" s="4">
        <f t="shared" si="44"/>
        <v>0.31818181818181818</v>
      </c>
      <c r="P241" s="4">
        <f t="shared" si="45"/>
        <v>4.5454545454545456E-2</v>
      </c>
      <c r="U241" s="4">
        <f t="shared" si="41"/>
        <v>0.34246577881557932</v>
      </c>
    </row>
    <row r="242" spans="1:21" ht="15.75" x14ac:dyDescent="0.25">
      <c r="A242" s="1">
        <v>4</v>
      </c>
      <c r="B242" s="1">
        <v>12</v>
      </c>
      <c r="C242" s="1">
        <v>5</v>
      </c>
      <c r="D242" s="1">
        <v>1</v>
      </c>
      <c r="E242" s="1">
        <v>24</v>
      </c>
      <c r="F242" s="3">
        <v>102.2918639</v>
      </c>
      <c r="G242" s="4">
        <f t="shared" si="35"/>
        <v>8.6956521739130432E-2</v>
      </c>
      <c r="H242" s="4">
        <f t="shared" si="36"/>
        <v>0.2608695652173913</v>
      </c>
      <c r="I242" s="4">
        <f t="shared" si="37"/>
        <v>0.10869565217391304</v>
      </c>
      <c r="J242" s="4">
        <f t="shared" si="38"/>
        <v>2.1739130434782608E-2</v>
      </c>
      <c r="K242" s="4">
        <f t="shared" si="39"/>
        <v>0.52173913043478259</v>
      </c>
      <c r="L242">
        <f t="shared" si="40"/>
        <v>1</v>
      </c>
      <c r="M242" s="4">
        <f t="shared" si="42"/>
        <v>0.18181818181818182</v>
      </c>
      <c r="N242" s="4">
        <f t="shared" si="43"/>
        <v>0.54545454545454541</v>
      </c>
      <c r="O242" s="4">
        <f t="shared" si="44"/>
        <v>0.22727272727272727</v>
      </c>
      <c r="P242" s="4">
        <f t="shared" si="45"/>
        <v>4.5454545454545456E-2</v>
      </c>
      <c r="U242" s="4">
        <f t="shared" si="41"/>
        <v>0.37169984728737226</v>
      </c>
    </row>
    <row r="243" spans="1:21" ht="15.75" x14ac:dyDescent="0.25">
      <c r="A243" s="1">
        <v>6</v>
      </c>
      <c r="B243" s="1">
        <v>7</v>
      </c>
      <c r="C243" s="1">
        <v>1</v>
      </c>
      <c r="D243" s="1">
        <v>5</v>
      </c>
      <c r="E243" s="1">
        <v>24</v>
      </c>
      <c r="F243" s="3">
        <v>102.4984601</v>
      </c>
      <c r="G243" s="4">
        <f t="shared" si="35"/>
        <v>0.13953488372093023</v>
      </c>
      <c r="H243" s="4">
        <f t="shared" si="36"/>
        <v>0.16279069767441862</v>
      </c>
      <c r="I243" s="4">
        <f t="shared" si="37"/>
        <v>2.3255813953488372E-2</v>
      </c>
      <c r="J243" s="4">
        <f t="shared" si="38"/>
        <v>0.11627906976744186</v>
      </c>
      <c r="K243" s="4">
        <f t="shared" si="39"/>
        <v>0.55813953488372092</v>
      </c>
      <c r="L243">
        <f t="shared" si="40"/>
        <v>1</v>
      </c>
      <c r="M243" s="4">
        <f t="shared" si="42"/>
        <v>0.31578947368421051</v>
      </c>
      <c r="N243" s="4">
        <f t="shared" si="43"/>
        <v>0.36842105263157893</v>
      </c>
      <c r="O243" s="4">
        <f t="shared" si="44"/>
        <v>5.2631578947368418E-2</v>
      </c>
      <c r="P243" s="4">
        <f t="shared" si="45"/>
        <v>0.26315789473684209</v>
      </c>
      <c r="U243" s="4">
        <f t="shared" si="41"/>
        <v>0.24290529659213236</v>
      </c>
    </row>
    <row r="244" spans="1:21" ht="15.75" x14ac:dyDescent="0.25">
      <c r="A244" s="1">
        <v>4</v>
      </c>
      <c r="B244" s="1">
        <v>6</v>
      </c>
      <c r="C244" s="1">
        <v>4</v>
      </c>
      <c r="D244" s="1">
        <v>4</v>
      </c>
      <c r="E244" s="1">
        <v>24</v>
      </c>
      <c r="F244" s="3">
        <v>102.6778126</v>
      </c>
      <c r="G244" s="4">
        <f t="shared" si="35"/>
        <v>9.5238095238095233E-2</v>
      </c>
      <c r="H244" s="4">
        <f t="shared" si="36"/>
        <v>0.14285714285714285</v>
      </c>
      <c r="I244" s="4">
        <f t="shared" si="37"/>
        <v>9.5238095238095233E-2</v>
      </c>
      <c r="J244" s="4">
        <f t="shared" si="38"/>
        <v>9.5238095238095233E-2</v>
      </c>
      <c r="K244" s="4">
        <f t="shared" si="39"/>
        <v>0.5714285714285714</v>
      </c>
      <c r="L244">
        <f t="shared" si="40"/>
        <v>1</v>
      </c>
      <c r="M244" s="4">
        <f t="shared" si="42"/>
        <v>0.22222222222222221</v>
      </c>
      <c r="N244" s="4">
        <f t="shared" si="43"/>
        <v>0.33333333333333331</v>
      </c>
      <c r="O244" s="4">
        <f t="shared" si="44"/>
        <v>0.22222222222222221</v>
      </c>
      <c r="P244" s="4">
        <f t="shared" si="45"/>
        <v>0.22222222222222221</v>
      </c>
      <c r="U244" s="4">
        <f t="shared" si="41"/>
        <v>0.23221184853402999</v>
      </c>
    </row>
    <row r="245" spans="1:21" ht="15.75" x14ac:dyDescent="0.25">
      <c r="A245" s="1">
        <v>12</v>
      </c>
      <c r="B245" s="1">
        <v>11</v>
      </c>
      <c r="C245" s="1">
        <v>5</v>
      </c>
      <c r="D245" s="1">
        <v>1</v>
      </c>
      <c r="E245" s="1">
        <v>27</v>
      </c>
      <c r="F245" s="3">
        <v>102.8590576</v>
      </c>
      <c r="G245" s="4">
        <f t="shared" si="35"/>
        <v>0.21428571428571427</v>
      </c>
      <c r="H245" s="4">
        <f t="shared" si="36"/>
        <v>0.19642857142857142</v>
      </c>
      <c r="I245" s="4">
        <f t="shared" si="37"/>
        <v>8.9285714285714288E-2</v>
      </c>
      <c r="J245" s="4">
        <f t="shared" si="38"/>
        <v>1.7857142857142856E-2</v>
      </c>
      <c r="K245" s="4">
        <f t="shared" si="39"/>
        <v>0.48214285714285715</v>
      </c>
      <c r="L245">
        <f t="shared" si="40"/>
        <v>1</v>
      </c>
      <c r="M245" s="4">
        <f t="shared" si="42"/>
        <v>0.41379310344827586</v>
      </c>
      <c r="N245" s="4">
        <f t="shared" si="43"/>
        <v>0.37931034482758619</v>
      </c>
      <c r="O245" s="4">
        <f t="shared" si="44"/>
        <v>0.17241379310344829</v>
      </c>
      <c r="P245" s="4">
        <f t="shared" si="45"/>
        <v>3.4482758620689655E-2</v>
      </c>
      <c r="U245" s="4">
        <f t="shared" si="41"/>
        <v>0.3876414322728638</v>
      </c>
    </row>
    <row r="246" spans="1:21" ht="15.75" x14ac:dyDescent="0.25">
      <c r="A246" s="1">
        <v>2</v>
      </c>
      <c r="B246" s="1">
        <v>1</v>
      </c>
      <c r="C246" s="1">
        <v>2</v>
      </c>
      <c r="D246" s="1">
        <v>16</v>
      </c>
      <c r="E246" s="1">
        <v>45</v>
      </c>
      <c r="F246" s="3">
        <v>103.0037555</v>
      </c>
      <c r="G246" s="4">
        <f t="shared" si="35"/>
        <v>3.0303030303030304E-2</v>
      </c>
      <c r="H246" s="4">
        <f t="shared" si="36"/>
        <v>1.5151515151515152E-2</v>
      </c>
      <c r="I246" s="4">
        <f t="shared" si="37"/>
        <v>3.0303030303030304E-2</v>
      </c>
      <c r="J246" s="4">
        <f t="shared" si="38"/>
        <v>0.24242424242424243</v>
      </c>
      <c r="K246" s="4">
        <f t="shared" si="39"/>
        <v>0.68181818181818177</v>
      </c>
      <c r="L246">
        <f t="shared" si="40"/>
        <v>1</v>
      </c>
      <c r="M246" s="4">
        <f t="shared" si="42"/>
        <v>9.5238095238095233E-2</v>
      </c>
      <c r="N246" s="4">
        <f t="shared" si="43"/>
        <v>4.7619047619047616E-2</v>
      </c>
      <c r="O246" s="4">
        <f t="shared" si="44"/>
        <v>9.5238095238095233E-2</v>
      </c>
      <c r="P246" s="4">
        <f t="shared" si="45"/>
        <v>0.76190476190476186</v>
      </c>
      <c r="U246" s="4">
        <f t="shared" si="41"/>
        <v>1.7015863661270395E-2</v>
      </c>
    </row>
    <row r="247" spans="1:21" ht="15.75" x14ac:dyDescent="0.25">
      <c r="A247" s="1">
        <v>17</v>
      </c>
      <c r="B247" s="1">
        <v>1</v>
      </c>
      <c r="C247" s="1">
        <v>10</v>
      </c>
      <c r="D247" s="1">
        <v>1</v>
      </c>
      <c r="E247" s="1">
        <v>27</v>
      </c>
      <c r="F247" s="3">
        <v>103.23010789999999</v>
      </c>
      <c r="G247" s="4">
        <f t="shared" si="35"/>
        <v>0.30357142857142855</v>
      </c>
      <c r="H247" s="4">
        <f t="shared" si="36"/>
        <v>1.7857142857142856E-2</v>
      </c>
      <c r="I247" s="4">
        <f t="shared" si="37"/>
        <v>0.17857142857142858</v>
      </c>
      <c r="J247" s="4">
        <f t="shared" si="38"/>
        <v>1.7857142857142856E-2</v>
      </c>
      <c r="K247" s="4">
        <f t="shared" si="39"/>
        <v>0.48214285714285715</v>
      </c>
      <c r="L247">
        <f t="shared" si="40"/>
        <v>1</v>
      </c>
      <c r="M247" s="4">
        <f t="shared" si="42"/>
        <v>0.58620689655172409</v>
      </c>
      <c r="N247" s="4">
        <f t="shared" si="43"/>
        <v>3.4482758620689655E-2</v>
      </c>
      <c r="O247" s="4">
        <f t="shared" si="44"/>
        <v>0.34482758620689657</v>
      </c>
      <c r="P247" s="4">
        <f t="shared" si="45"/>
        <v>3.4482758620689655E-2</v>
      </c>
      <c r="U247" s="4">
        <f t="shared" si="41"/>
        <v>0.41739325243718317</v>
      </c>
    </row>
    <row r="248" spans="1:21" ht="15.75" x14ac:dyDescent="0.25">
      <c r="A248" s="1">
        <v>12</v>
      </c>
      <c r="B248" s="1">
        <v>5</v>
      </c>
      <c r="C248" s="1">
        <v>11</v>
      </c>
      <c r="D248" s="1">
        <v>1</v>
      </c>
      <c r="E248" s="1">
        <v>30</v>
      </c>
      <c r="F248" s="3">
        <v>103.2888231</v>
      </c>
      <c r="G248" s="4">
        <f t="shared" si="35"/>
        <v>0.20338983050847459</v>
      </c>
      <c r="H248" s="4">
        <f t="shared" si="36"/>
        <v>8.4745762711864403E-2</v>
      </c>
      <c r="I248" s="4">
        <f t="shared" si="37"/>
        <v>0.1864406779661017</v>
      </c>
      <c r="J248" s="4">
        <f t="shared" si="38"/>
        <v>1.6949152542372881E-2</v>
      </c>
      <c r="K248" s="4">
        <f t="shared" si="39"/>
        <v>0.50847457627118642</v>
      </c>
      <c r="L248">
        <f t="shared" si="40"/>
        <v>1</v>
      </c>
      <c r="M248" s="4">
        <f t="shared" si="42"/>
        <v>0.41379310344827586</v>
      </c>
      <c r="N248" s="4">
        <f t="shared" si="43"/>
        <v>0.17241379310344829</v>
      </c>
      <c r="O248" s="4">
        <f t="shared" si="44"/>
        <v>0.37931034482758619</v>
      </c>
      <c r="P248" s="4">
        <f t="shared" si="45"/>
        <v>3.4482758620689655E-2</v>
      </c>
      <c r="U248" s="4">
        <f t="shared" si="41"/>
        <v>0.36139389684817874</v>
      </c>
    </row>
    <row r="249" spans="1:21" ht="15.75" x14ac:dyDescent="0.25">
      <c r="A249" s="1">
        <v>3</v>
      </c>
      <c r="B249" s="1">
        <v>5</v>
      </c>
      <c r="C249" s="1">
        <v>5</v>
      </c>
      <c r="D249" s="1">
        <v>4</v>
      </c>
      <c r="E249" s="1">
        <v>24</v>
      </c>
      <c r="F249" s="3">
        <v>103.6422046</v>
      </c>
      <c r="G249" s="4">
        <f t="shared" si="35"/>
        <v>7.3170731707317069E-2</v>
      </c>
      <c r="H249" s="4">
        <f t="shared" si="36"/>
        <v>0.12195121951219512</v>
      </c>
      <c r="I249" s="4">
        <f t="shared" si="37"/>
        <v>0.12195121951219512</v>
      </c>
      <c r="J249" s="4">
        <f t="shared" si="38"/>
        <v>9.7560975609756101E-2</v>
      </c>
      <c r="K249" s="4">
        <f t="shared" si="39"/>
        <v>0.58536585365853655</v>
      </c>
      <c r="L249">
        <f t="shared" si="40"/>
        <v>1</v>
      </c>
      <c r="M249" s="4">
        <f t="shared" si="42"/>
        <v>0.17647058823529413</v>
      </c>
      <c r="N249" s="4">
        <f t="shared" si="43"/>
        <v>0.29411764705882354</v>
      </c>
      <c r="O249" s="4">
        <f t="shared" si="44"/>
        <v>0.29411764705882354</v>
      </c>
      <c r="P249" s="4">
        <f t="shared" si="45"/>
        <v>0.23529411764705882</v>
      </c>
      <c r="U249" s="4">
        <f t="shared" si="41"/>
        <v>0.21942972640550046</v>
      </c>
    </row>
    <row r="250" spans="1:21" ht="15.75" x14ac:dyDescent="0.25">
      <c r="A250" s="1">
        <v>6</v>
      </c>
      <c r="B250" s="1">
        <v>2</v>
      </c>
      <c r="C250" s="1">
        <v>11</v>
      </c>
      <c r="D250" s="1">
        <v>1</v>
      </c>
      <c r="E250" s="1">
        <v>24</v>
      </c>
      <c r="F250" s="3">
        <v>103.803265</v>
      </c>
      <c r="G250" s="4">
        <f t="shared" si="35"/>
        <v>0.13636363636363635</v>
      </c>
      <c r="H250" s="4">
        <f t="shared" si="36"/>
        <v>4.5454545454545456E-2</v>
      </c>
      <c r="I250" s="4">
        <f t="shared" si="37"/>
        <v>0.25</v>
      </c>
      <c r="J250" s="4">
        <f t="shared" si="38"/>
        <v>2.2727272727272728E-2</v>
      </c>
      <c r="K250" s="4">
        <f t="shared" si="39"/>
        <v>0.54545454545454541</v>
      </c>
      <c r="L250">
        <f t="shared" si="40"/>
        <v>1</v>
      </c>
      <c r="M250" s="4">
        <f t="shared" si="42"/>
        <v>0.3</v>
      </c>
      <c r="N250" s="4">
        <f t="shared" si="43"/>
        <v>0.1</v>
      </c>
      <c r="O250" s="4">
        <f t="shared" si="44"/>
        <v>0.55000000000000004</v>
      </c>
      <c r="P250" s="4">
        <f t="shared" si="45"/>
        <v>0.05</v>
      </c>
      <c r="U250" s="4">
        <f t="shared" si="41"/>
        <v>0.34701972464795594</v>
      </c>
    </row>
    <row r="251" spans="1:21" ht="15.75" x14ac:dyDescent="0.25">
      <c r="A251" s="1">
        <v>3</v>
      </c>
      <c r="B251" s="1">
        <v>6</v>
      </c>
      <c r="C251" s="1">
        <v>6</v>
      </c>
      <c r="D251" s="1">
        <v>3</v>
      </c>
      <c r="E251" s="1">
        <v>24</v>
      </c>
      <c r="F251" s="3">
        <v>104.1365399</v>
      </c>
      <c r="G251" s="4">
        <f t="shared" si="35"/>
        <v>7.1428571428571425E-2</v>
      </c>
      <c r="H251" s="4">
        <f t="shared" si="36"/>
        <v>0.14285714285714285</v>
      </c>
      <c r="I251" s="4">
        <f t="shared" si="37"/>
        <v>0.14285714285714285</v>
      </c>
      <c r="J251" s="4">
        <f t="shared" si="38"/>
        <v>7.1428571428571425E-2</v>
      </c>
      <c r="K251" s="4">
        <f t="shared" si="39"/>
        <v>0.5714285714285714</v>
      </c>
      <c r="L251">
        <f t="shared" si="40"/>
        <v>0.99999999999999989</v>
      </c>
      <c r="M251" s="4">
        <f t="shared" si="42"/>
        <v>0.16666666666666666</v>
      </c>
      <c r="N251" s="4">
        <f t="shared" si="43"/>
        <v>0.33333333333333331</v>
      </c>
      <c r="O251" s="4">
        <f t="shared" si="44"/>
        <v>0.33333333333333331</v>
      </c>
      <c r="P251" s="4">
        <f t="shared" si="45"/>
        <v>0.16666666666666666</v>
      </c>
      <c r="U251" s="4">
        <f t="shared" si="41"/>
        <v>0.26058724781888226</v>
      </c>
    </row>
    <row r="252" spans="1:21" ht="15.75" x14ac:dyDescent="0.25">
      <c r="A252" s="1">
        <v>5</v>
      </c>
      <c r="B252" s="1">
        <v>2</v>
      </c>
      <c r="C252" s="1">
        <v>8</v>
      </c>
      <c r="D252" s="1">
        <v>3</v>
      </c>
      <c r="E252" s="1">
        <v>24</v>
      </c>
      <c r="F252" s="3">
        <v>104.3244794</v>
      </c>
      <c r="G252" s="4">
        <f t="shared" si="35"/>
        <v>0.11904761904761904</v>
      </c>
      <c r="H252" s="4">
        <f t="shared" si="36"/>
        <v>4.7619047619047616E-2</v>
      </c>
      <c r="I252" s="4">
        <f t="shared" si="37"/>
        <v>0.19047619047619047</v>
      </c>
      <c r="J252" s="4">
        <f t="shared" si="38"/>
        <v>7.1428571428571425E-2</v>
      </c>
      <c r="K252" s="4">
        <f t="shared" si="39"/>
        <v>0.5714285714285714</v>
      </c>
      <c r="L252">
        <f t="shared" si="40"/>
        <v>0.99999999999999989</v>
      </c>
      <c r="M252" s="4">
        <f t="shared" si="42"/>
        <v>0.27777777777777779</v>
      </c>
      <c r="N252" s="4">
        <f t="shared" si="43"/>
        <v>0.1111111111111111</v>
      </c>
      <c r="O252" s="4">
        <f t="shared" si="44"/>
        <v>0.44444444444444442</v>
      </c>
      <c r="P252" s="4">
        <f t="shared" si="45"/>
        <v>0.16666666666666666</v>
      </c>
      <c r="U252" s="4">
        <f t="shared" si="41"/>
        <v>0.26547246671067548</v>
      </c>
    </row>
    <row r="253" spans="1:21" ht="15.75" x14ac:dyDescent="0.25">
      <c r="A253" s="1">
        <v>27</v>
      </c>
      <c r="B253" s="1">
        <v>8</v>
      </c>
      <c r="C253" s="1">
        <v>2</v>
      </c>
      <c r="D253" s="1">
        <v>1</v>
      </c>
      <c r="E253" s="1">
        <v>27</v>
      </c>
      <c r="F253" s="3">
        <v>104.39393029999999</v>
      </c>
      <c r="G253" s="4">
        <f t="shared" si="35"/>
        <v>0.41538461538461541</v>
      </c>
      <c r="H253" s="4">
        <f t="shared" si="36"/>
        <v>0.12307692307692308</v>
      </c>
      <c r="I253" s="4">
        <f t="shared" si="37"/>
        <v>3.0769230769230771E-2</v>
      </c>
      <c r="J253" s="4">
        <f t="shared" si="38"/>
        <v>1.5384615384615385E-2</v>
      </c>
      <c r="K253" s="4">
        <f t="shared" si="39"/>
        <v>0.41538461538461541</v>
      </c>
      <c r="L253">
        <f t="shared" si="40"/>
        <v>1.0000000000000002</v>
      </c>
      <c r="M253" s="4">
        <f t="shared" si="42"/>
        <v>0.71052631578947367</v>
      </c>
      <c r="N253" s="4">
        <f t="shared" si="43"/>
        <v>0.21052631578947367</v>
      </c>
      <c r="O253" s="4">
        <f t="shared" si="44"/>
        <v>5.2631578947368418E-2</v>
      </c>
      <c r="P253" s="4">
        <f t="shared" si="45"/>
        <v>2.6315789473684209E-2</v>
      </c>
      <c r="U253" s="4">
        <f t="shared" si="41"/>
        <v>0.51513942312219241</v>
      </c>
    </row>
    <row r="254" spans="1:21" ht="15.75" x14ac:dyDescent="0.25">
      <c r="A254" s="1">
        <v>8</v>
      </c>
      <c r="B254" s="1">
        <v>5</v>
      </c>
      <c r="C254" s="1">
        <v>4</v>
      </c>
      <c r="D254" s="1">
        <v>6</v>
      </c>
      <c r="E254" s="1">
        <v>30</v>
      </c>
      <c r="F254" s="3">
        <v>105.24147840000001</v>
      </c>
      <c r="G254" s="4">
        <f t="shared" si="35"/>
        <v>0.15094339622641509</v>
      </c>
      <c r="H254" s="4">
        <f t="shared" si="36"/>
        <v>9.4339622641509441E-2</v>
      </c>
      <c r="I254" s="4">
        <f t="shared" si="37"/>
        <v>7.5471698113207544E-2</v>
      </c>
      <c r="J254" s="4">
        <f t="shared" si="38"/>
        <v>0.11320754716981132</v>
      </c>
      <c r="K254" s="4">
        <f t="shared" si="39"/>
        <v>0.56603773584905659</v>
      </c>
      <c r="L254">
        <f t="shared" si="40"/>
        <v>1</v>
      </c>
      <c r="M254" s="4">
        <f t="shared" si="42"/>
        <v>0.34782608695652173</v>
      </c>
      <c r="N254" s="4">
        <f t="shared" si="43"/>
        <v>0.21739130434782608</v>
      </c>
      <c r="O254" s="4">
        <f t="shared" si="44"/>
        <v>0.17391304347826086</v>
      </c>
      <c r="P254" s="4">
        <f t="shared" si="45"/>
        <v>0.2608695652173913</v>
      </c>
      <c r="U254" s="4">
        <f t="shared" si="41"/>
        <v>0.21627138037944826</v>
      </c>
    </row>
    <row r="255" spans="1:21" ht="15.75" x14ac:dyDescent="0.25">
      <c r="A255" s="1">
        <v>9</v>
      </c>
      <c r="B255" s="1">
        <v>1</v>
      </c>
      <c r="C255" s="1">
        <v>8</v>
      </c>
      <c r="D255" s="1">
        <v>5</v>
      </c>
      <c r="E255" s="1">
        <v>30</v>
      </c>
      <c r="F255" s="3">
        <v>105.4738748</v>
      </c>
      <c r="G255" s="4">
        <f t="shared" si="35"/>
        <v>0.16981132075471697</v>
      </c>
      <c r="H255" s="4">
        <f t="shared" si="36"/>
        <v>1.8867924528301886E-2</v>
      </c>
      <c r="I255" s="4">
        <f t="shared" si="37"/>
        <v>0.15094339622641509</v>
      </c>
      <c r="J255" s="4">
        <f t="shared" si="38"/>
        <v>9.4339622641509441E-2</v>
      </c>
      <c r="K255" s="4">
        <f t="shared" si="39"/>
        <v>0.56603773584905659</v>
      </c>
      <c r="L255">
        <f t="shared" si="40"/>
        <v>1</v>
      </c>
      <c r="M255" s="4">
        <f t="shared" si="42"/>
        <v>0.39130434782608697</v>
      </c>
      <c r="N255" s="4">
        <f t="shared" si="43"/>
        <v>4.3478260869565216E-2</v>
      </c>
      <c r="O255" s="4">
        <f t="shared" si="44"/>
        <v>0.34782608695652173</v>
      </c>
      <c r="P255" s="4">
        <f t="shared" si="45"/>
        <v>0.21739130434782608</v>
      </c>
      <c r="U255" s="4">
        <f t="shared" si="41"/>
        <v>0.24996942571499295</v>
      </c>
    </row>
    <row r="256" spans="1:21" ht="15.75" x14ac:dyDescent="0.25">
      <c r="A256" s="1">
        <v>12</v>
      </c>
      <c r="B256" s="1">
        <v>1</v>
      </c>
      <c r="C256" s="1">
        <v>3</v>
      </c>
      <c r="D256" s="1">
        <v>5</v>
      </c>
      <c r="E256" s="1">
        <v>24</v>
      </c>
      <c r="F256" s="3">
        <v>105.4938798</v>
      </c>
      <c r="G256" s="4">
        <f t="shared" si="35"/>
        <v>0.26666666666666666</v>
      </c>
      <c r="H256" s="4">
        <f t="shared" si="36"/>
        <v>2.2222222222222223E-2</v>
      </c>
      <c r="I256" s="4">
        <f t="shared" si="37"/>
        <v>6.6666666666666666E-2</v>
      </c>
      <c r="J256" s="4">
        <f t="shared" si="38"/>
        <v>0.1111111111111111</v>
      </c>
      <c r="K256" s="4">
        <f t="shared" si="39"/>
        <v>0.53333333333333333</v>
      </c>
      <c r="L256">
        <f t="shared" si="40"/>
        <v>1</v>
      </c>
      <c r="M256" s="4">
        <f t="shared" si="42"/>
        <v>0.5714285714285714</v>
      </c>
      <c r="N256" s="4">
        <f t="shared" si="43"/>
        <v>4.7619047619047616E-2</v>
      </c>
      <c r="O256" s="4">
        <f t="shared" si="44"/>
        <v>0.14285714285714285</v>
      </c>
      <c r="P256" s="4">
        <f t="shared" si="45"/>
        <v>0.23809523809523808</v>
      </c>
      <c r="U256" s="4">
        <f t="shared" si="41"/>
        <v>0.29406567764858088</v>
      </c>
    </row>
    <row r="257" spans="1:21" ht="15.75" x14ac:dyDescent="0.25">
      <c r="A257" s="1">
        <v>3</v>
      </c>
      <c r="B257" s="1">
        <v>1</v>
      </c>
      <c r="C257" s="1">
        <v>11</v>
      </c>
      <c r="D257" s="1">
        <v>2</v>
      </c>
      <c r="E257" s="1">
        <v>24</v>
      </c>
      <c r="F257" s="3">
        <v>105.7025323</v>
      </c>
      <c r="G257" s="4">
        <f t="shared" si="35"/>
        <v>7.3170731707317069E-2</v>
      </c>
      <c r="H257" s="4">
        <f t="shared" si="36"/>
        <v>2.4390243902439025E-2</v>
      </c>
      <c r="I257" s="4">
        <f t="shared" si="37"/>
        <v>0.26829268292682928</v>
      </c>
      <c r="J257" s="4">
        <f t="shared" si="38"/>
        <v>4.878048780487805E-2</v>
      </c>
      <c r="K257" s="4">
        <f t="shared" si="39"/>
        <v>0.58536585365853655</v>
      </c>
      <c r="L257">
        <f t="shared" si="40"/>
        <v>1</v>
      </c>
      <c r="M257" s="4">
        <f t="shared" si="42"/>
        <v>0.17647058823529413</v>
      </c>
      <c r="N257" s="4">
        <f t="shared" si="43"/>
        <v>5.8823529411764705E-2</v>
      </c>
      <c r="O257" s="4">
        <f t="shared" si="44"/>
        <v>0.6470588235294118</v>
      </c>
      <c r="P257" s="4">
        <f t="shared" si="45"/>
        <v>0.11764705882352941</v>
      </c>
      <c r="U257" s="4">
        <f t="shared" si="41"/>
        <v>0.31809844094140899</v>
      </c>
    </row>
    <row r="258" spans="1:21" ht="15.75" x14ac:dyDescent="0.25">
      <c r="A258" s="1">
        <v>8</v>
      </c>
      <c r="B258" s="1">
        <v>1</v>
      </c>
      <c r="C258" s="1">
        <v>1</v>
      </c>
      <c r="D258" s="1">
        <v>1</v>
      </c>
      <c r="E258" s="1">
        <v>9</v>
      </c>
      <c r="F258" s="3">
        <v>105.8546982</v>
      </c>
      <c r="G258" s="4">
        <f t="shared" ref="G258:G321" si="46">A258/SUM($A258:$E258)</f>
        <v>0.4</v>
      </c>
      <c r="H258" s="4">
        <f t="shared" ref="H258:H321" si="47">B258/SUM($A258:$E258)</f>
        <v>0.05</v>
      </c>
      <c r="I258" s="4">
        <f t="shared" ref="I258:I321" si="48">C258/SUM($A258:$E258)</f>
        <v>0.05</v>
      </c>
      <c r="J258" s="4">
        <f t="shared" ref="J258:J321" si="49">D258/SUM($A258:$E258)</f>
        <v>0.05</v>
      </c>
      <c r="K258" s="4">
        <f t="shared" ref="K258:K321" si="50">E258/SUM($A258:$E258)</f>
        <v>0.45</v>
      </c>
      <c r="L258">
        <f t="shared" ref="L258:L321" si="51">SUM(G258:K258)</f>
        <v>1</v>
      </c>
      <c r="M258" s="4">
        <f t="shared" si="42"/>
        <v>0.72727272727272729</v>
      </c>
      <c r="N258" s="4">
        <f t="shared" si="43"/>
        <v>9.0909090909090912E-2</v>
      </c>
      <c r="O258" s="4">
        <f t="shared" si="44"/>
        <v>9.0909090909090912E-2</v>
      </c>
      <c r="P258" s="4">
        <f t="shared" si="45"/>
        <v>9.0909090909090912E-2</v>
      </c>
      <c r="U258" s="4">
        <f t="shared" ref="U258:U321" si="52">SQRT((G258-$U$1)^2+(H258-$V$1)^2+(I258-$W$1)^2+(J258-$X$1)^2+(K258-$Y$1)^2)</f>
        <v>0.46180596166323923</v>
      </c>
    </row>
    <row r="259" spans="1:21" ht="15.75" x14ac:dyDescent="0.25">
      <c r="A259" s="1">
        <v>1</v>
      </c>
      <c r="B259" s="1">
        <v>4</v>
      </c>
      <c r="C259" s="1">
        <v>7</v>
      </c>
      <c r="D259" s="1">
        <v>6</v>
      </c>
      <c r="E259" s="1">
        <v>30</v>
      </c>
      <c r="F259" s="3">
        <v>105.8631596</v>
      </c>
      <c r="G259" s="4">
        <f t="shared" si="46"/>
        <v>2.0833333333333332E-2</v>
      </c>
      <c r="H259" s="4">
        <f t="shared" si="47"/>
        <v>8.3333333333333329E-2</v>
      </c>
      <c r="I259" s="4">
        <f t="shared" si="48"/>
        <v>0.14583333333333334</v>
      </c>
      <c r="J259" s="4">
        <f t="shared" si="49"/>
        <v>0.125</v>
      </c>
      <c r="K259" s="4">
        <f t="shared" si="50"/>
        <v>0.625</v>
      </c>
      <c r="L259">
        <f t="shared" si="51"/>
        <v>1</v>
      </c>
      <c r="M259" s="4">
        <f t="shared" ref="M259:M322" si="53">A259/SUM($A259:$D259)</f>
        <v>5.5555555555555552E-2</v>
      </c>
      <c r="N259" s="4">
        <f t="shared" ref="N259:N322" si="54">B259/SUM($A259:$D259)</f>
        <v>0.22222222222222221</v>
      </c>
      <c r="O259" s="4">
        <f t="shared" ref="O259:O322" si="55">C259/SUM($A259:$D259)</f>
        <v>0.3888888888888889</v>
      </c>
      <c r="P259" s="4">
        <f t="shared" ref="P259:P322" si="56">D259/SUM($A259:$D259)</f>
        <v>0.33333333333333331</v>
      </c>
      <c r="U259" s="4">
        <f t="shared" si="52"/>
        <v>0.18361953903819189</v>
      </c>
    </row>
    <row r="260" spans="1:21" ht="15.75" x14ac:dyDescent="0.25">
      <c r="A260" s="1">
        <v>2</v>
      </c>
      <c r="B260" s="1">
        <v>2</v>
      </c>
      <c r="C260" s="1">
        <v>7</v>
      </c>
      <c r="D260" s="1">
        <v>1</v>
      </c>
      <c r="E260" s="1">
        <v>16</v>
      </c>
      <c r="F260" s="3">
        <v>105.9775933</v>
      </c>
      <c r="G260" s="4">
        <f t="shared" si="46"/>
        <v>7.1428571428571425E-2</v>
      </c>
      <c r="H260" s="4">
        <f t="shared" si="47"/>
        <v>7.1428571428571425E-2</v>
      </c>
      <c r="I260" s="4">
        <f t="shared" si="48"/>
        <v>0.25</v>
      </c>
      <c r="J260" s="4">
        <f t="shared" si="49"/>
        <v>3.5714285714285712E-2</v>
      </c>
      <c r="K260" s="4">
        <f t="shared" si="50"/>
        <v>0.5714285714285714</v>
      </c>
      <c r="L260">
        <f t="shared" si="51"/>
        <v>1</v>
      </c>
      <c r="M260" s="4">
        <f t="shared" si="53"/>
        <v>0.16666666666666666</v>
      </c>
      <c r="N260" s="4">
        <f t="shared" si="54"/>
        <v>0.16666666666666666</v>
      </c>
      <c r="O260" s="4">
        <f t="shared" si="55"/>
        <v>0.58333333333333337</v>
      </c>
      <c r="P260" s="4">
        <f t="shared" si="56"/>
        <v>8.3333333333333329E-2</v>
      </c>
      <c r="U260" s="4">
        <f t="shared" si="52"/>
        <v>0.32181253875152477</v>
      </c>
    </row>
    <row r="261" spans="1:21" ht="15.75" x14ac:dyDescent="0.25">
      <c r="A261" s="1">
        <v>7</v>
      </c>
      <c r="B261" s="1">
        <v>2</v>
      </c>
      <c r="C261" s="1">
        <v>9</v>
      </c>
      <c r="D261" s="1">
        <v>2</v>
      </c>
      <c r="E261" s="1">
        <v>24</v>
      </c>
      <c r="F261" s="3">
        <v>108.0094173</v>
      </c>
      <c r="G261" s="4">
        <f t="shared" si="46"/>
        <v>0.15909090909090909</v>
      </c>
      <c r="H261" s="4">
        <f t="shared" si="47"/>
        <v>4.5454545454545456E-2</v>
      </c>
      <c r="I261" s="4">
        <f t="shared" si="48"/>
        <v>0.20454545454545456</v>
      </c>
      <c r="J261" s="4">
        <f t="shared" si="49"/>
        <v>4.5454545454545456E-2</v>
      </c>
      <c r="K261" s="4">
        <f t="shared" si="50"/>
        <v>0.54545454545454541</v>
      </c>
      <c r="L261">
        <f t="shared" si="51"/>
        <v>1</v>
      </c>
      <c r="M261" s="4">
        <f t="shared" si="53"/>
        <v>0.35</v>
      </c>
      <c r="N261" s="4">
        <f t="shared" si="54"/>
        <v>0.1</v>
      </c>
      <c r="O261" s="4">
        <f t="shared" si="55"/>
        <v>0.45</v>
      </c>
      <c r="P261" s="4">
        <f t="shared" si="56"/>
        <v>0.1</v>
      </c>
      <c r="U261" s="4">
        <f t="shared" si="52"/>
        <v>0.31292968056554982</v>
      </c>
    </row>
    <row r="262" spans="1:21" ht="15.75" x14ac:dyDescent="0.25">
      <c r="A262" s="1">
        <v>4</v>
      </c>
      <c r="B262" s="1">
        <v>9</v>
      </c>
      <c r="C262" s="1">
        <v>2</v>
      </c>
      <c r="D262" s="1">
        <v>4</v>
      </c>
      <c r="E262" s="1">
        <v>24</v>
      </c>
      <c r="F262" s="3">
        <v>108.6393185</v>
      </c>
      <c r="G262" s="4">
        <f t="shared" si="46"/>
        <v>9.3023255813953487E-2</v>
      </c>
      <c r="H262" s="4">
        <f t="shared" si="47"/>
        <v>0.20930232558139536</v>
      </c>
      <c r="I262" s="4">
        <f t="shared" si="48"/>
        <v>4.6511627906976744E-2</v>
      </c>
      <c r="J262" s="4">
        <f t="shared" si="49"/>
        <v>9.3023255813953487E-2</v>
      </c>
      <c r="K262" s="4">
        <f t="shared" si="50"/>
        <v>0.55813953488372092</v>
      </c>
      <c r="L262">
        <f t="shared" si="51"/>
        <v>1</v>
      </c>
      <c r="M262" s="4">
        <f t="shared" si="53"/>
        <v>0.21052631578947367</v>
      </c>
      <c r="N262" s="4">
        <f t="shared" si="54"/>
        <v>0.47368421052631576</v>
      </c>
      <c r="O262" s="4">
        <f t="shared" si="55"/>
        <v>0.10526315789473684</v>
      </c>
      <c r="P262" s="4">
        <f t="shared" si="56"/>
        <v>0.21052631578947367</v>
      </c>
      <c r="U262" s="4">
        <f t="shared" si="52"/>
        <v>0.27322350042326371</v>
      </c>
    </row>
    <row r="263" spans="1:21" ht="15.75" x14ac:dyDescent="0.25">
      <c r="A263" s="1">
        <v>4</v>
      </c>
      <c r="B263" s="1">
        <v>7</v>
      </c>
      <c r="C263" s="1">
        <v>4</v>
      </c>
      <c r="D263" s="1">
        <v>6</v>
      </c>
      <c r="E263" s="1">
        <v>30</v>
      </c>
      <c r="F263" s="3">
        <v>108.8603459</v>
      </c>
      <c r="G263" s="4">
        <f t="shared" si="46"/>
        <v>7.8431372549019607E-2</v>
      </c>
      <c r="H263" s="4">
        <f t="shared" si="47"/>
        <v>0.13725490196078433</v>
      </c>
      <c r="I263" s="4">
        <f t="shared" si="48"/>
        <v>7.8431372549019607E-2</v>
      </c>
      <c r="J263" s="4">
        <f t="shared" si="49"/>
        <v>0.11764705882352941</v>
      </c>
      <c r="K263" s="4">
        <f t="shared" si="50"/>
        <v>0.58823529411764708</v>
      </c>
      <c r="L263">
        <f t="shared" si="51"/>
        <v>1</v>
      </c>
      <c r="M263" s="4">
        <f t="shared" si="53"/>
        <v>0.19047619047619047</v>
      </c>
      <c r="N263" s="4">
        <f t="shared" si="54"/>
        <v>0.33333333333333331</v>
      </c>
      <c r="O263" s="4">
        <f t="shared" si="55"/>
        <v>0.19047619047619047</v>
      </c>
      <c r="P263" s="4">
        <f t="shared" si="56"/>
        <v>0.2857142857142857</v>
      </c>
      <c r="U263" s="4">
        <f t="shared" si="52"/>
        <v>0.20037604491679667</v>
      </c>
    </row>
    <row r="264" spans="1:21" ht="15.75" x14ac:dyDescent="0.25">
      <c r="A264" s="1">
        <v>15</v>
      </c>
      <c r="B264" s="1">
        <v>6</v>
      </c>
      <c r="C264" s="1">
        <v>1</v>
      </c>
      <c r="D264" s="1">
        <v>6</v>
      </c>
      <c r="E264" s="1">
        <v>30</v>
      </c>
      <c r="F264" s="3">
        <v>109.18890140000001</v>
      </c>
      <c r="G264" s="4">
        <f t="shared" si="46"/>
        <v>0.25862068965517243</v>
      </c>
      <c r="H264" s="4">
        <f t="shared" si="47"/>
        <v>0.10344827586206896</v>
      </c>
      <c r="I264" s="4">
        <f t="shared" si="48"/>
        <v>1.7241379310344827E-2</v>
      </c>
      <c r="J264" s="4">
        <f t="shared" si="49"/>
        <v>0.10344827586206896</v>
      </c>
      <c r="K264" s="4">
        <f t="shared" si="50"/>
        <v>0.51724137931034486</v>
      </c>
      <c r="L264">
        <f t="shared" si="51"/>
        <v>1</v>
      </c>
      <c r="M264" s="4">
        <f t="shared" si="53"/>
        <v>0.5357142857142857</v>
      </c>
      <c r="N264" s="4">
        <f t="shared" si="54"/>
        <v>0.21428571428571427</v>
      </c>
      <c r="O264" s="4">
        <f t="shared" si="55"/>
        <v>3.5714285714285712E-2</v>
      </c>
      <c r="P264" s="4">
        <f t="shared" si="56"/>
        <v>0.21428571428571427</v>
      </c>
      <c r="U264" s="4">
        <f t="shared" si="52"/>
        <v>0.3103599111271782</v>
      </c>
    </row>
    <row r="265" spans="1:21" ht="15.75" x14ac:dyDescent="0.25">
      <c r="A265" s="1">
        <v>4</v>
      </c>
      <c r="B265" s="1">
        <v>9</v>
      </c>
      <c r="C265" s="1">
        <v>7</v>
      </c>
      <c r="D265" s="1">
        <v>1</v>
      </c>
      <c r="E265" s="1">
        <v>24</v>
      </c>
      <c r="F265" s="3">
        <v>109.5089083</v>
      </c>
      <c r="G265" s="4">
        <f t="shared" si="46"/>
        <v>8.8888888888888892E-2</v>
      </c>
      <c r="H265" s="4">
        <f t="shared" si="47"/>
        <v>0.2</v>
      </c>
      <c r="I265" s="4">
        <f t="shared" si="48"/>
        <v>0.15555555555555556</v>
      </c>
      <c r="J265" s="4">
        <f t="shared" si="49"/>
        <v>2.2222222222222223E-2</v>
      </c>
      <c r="K265" s="4">
        <f t="shared" si="50"/>
        <v>0.53333333333333333</v>
      </c>
      <c r="L265">
        <f t="shared" si="51"/>
        <v>1</v>
      </c>
      <c r="M265" s="4">
        <f t="shared" si="53"/>
        <v>0.19047619047619047</v>
      </c>
      <c r="N265" s="4">
        <f t="shared" si="54"/>
        <v>0.42857142857142855</v>
      </c>
      <c r="O265" s="4">
        <f t="shared" si="55"/>
        <v>0.33333333333333331</v>
      </c>
      <c r="P265" s="4">
        <f t="shared" si="56"/>
        <v>4.7619047619047616E-2</v>
      </c>
      <c r="U265" s="4">
        <f t="shared" si="52"/>
        <v>0.34362706680720601</v>
      </c>
    </row>
    <row r="266" spans="1:21" ht="15.75" x14ac:dyDescent="0.25">
      <c r="A266" s="1">
        <v>6</v>
      </c>
      <c r="B266" s="1">
        <v>4</v>
      </c>
      <c r="C266" s="1">
        <v>3</v>
      </c>
      <c r="D266" s="1">
        <v>5</v>
      </c>
      <c r="E266" s="1">
        <v>24</v>
      </c>
      <c r="F266" s="3">
        <v>109.6679176</v>
      </c>
      <c r="G266" s="4">
        <f t="shared" si="46"/>
        <v>0.14285714285714285</v>
      </c>
      <c r="H266" s="4">
        <f t="shared" si="47"/>
        <v>9.5238095238095233E-2</v>
      </c>
      <c r="I266" s="4">
        <f t="shared" si="48"/>
        <v>7.1428571428571425E-2</v>
      </c>
      <c r="J266" s="4">
        <f t="shared" si="49"/>
        <v>0.11904761904761904</v>
      </c>
      <c r="K266" s="4">
        <f t="shared" si="50"/>
        <v>0.5714285714285714</v>
      </c>
      <c r="L266">
        <f t="shared" si="51"/>
        <v>1</v>
      </c>
      <c r="M266" s="4">
        <f t="shared" si="53"/>
        <v>0.33333333333333331</v>
      </c>
      <c r="N266" s="4">
        <f t="shared" si="54"/>
        <v>0.22222222222222221</v>
      </c>
      <c r="O266" s="4">
        <f t="shared" si="55"/>
        <v>0.16666666666666666</v>
      </c>
      <c r="P266" s="4">
        <f t="shared" si="56"/>
        <v>0.27777777777777779</v>
      </c>
      <c r="U266" s="4">
        <f t="shared" si="52"/>
        <v>0.20580990440027694</v>
      </c>
    </row>
    <row r="267" spans="1:21" ht="15.75" x14ac:dyDescent="0.25">
      <c r="A267" s="1">
        <v>8</v>
      </c>
      <c r="B267" s="1">
        <v>6</v>
      </c>
      <c r="C267" s="1">
        <v>1</v>
      </c>
      <c r="D267" s="1">
        <v>5</v>
      </c>
      <c r="E267" s="1">
        <v>24</v>
      </c>
      <c r="F267" s="3">
        <v>110.345147</v>
      </c>
      <c r="G267" s="4">
        <f t="shared" si="46"/>
        <v>0.18181818181818182</v>
      </c>
      <c r="H267" s="4">
        <f t="shared" si="47"/>
        <v>0.13636363636363635</v>
      </c>
      <c r="I267" s="4">
        <f t="shared" si="48"/>
        <v>2.2727272727272728E-2</v>
      </c>
      <c r="J267" s="4">
        <f t="shared" si="49"/>
        <v>0.11363636363636363</v>
      </c>
      <c r="K267" s="4">
        <f t="shared" si="50"/>
        <v>0.54545454545454541</v>
      </c>
      <c r="L267">
        <f t="shared" si="51"/>
        <v>1</v>
      </c>
      <c r="M267" s="4">
        <f t="shared" si="53"/>
        <v>0.4</v>
      </c>
      <c r="N267" s="4">
        <f t="shared" si="54"/>
        <v>0.3</v>
      </c>
      <c r="O267" s="4">
        <f t="shared" si="55"/>
        <v>0.05</v>
      </c>
      <c r="P267" s="4">
        <f t="shared" si="56"/>
        <v>0.25</v>
      </c>
      <c r="U267" s="4">
        <f t="shared" si="52"/>
        <v>0.25585935904084639</v>
      </c>
    </row>
    <row r="268" spans="1:21" ht="15.75" x14ac:dyDescent="0.25">
      <c r="A268" s="1">
        <v>5</v>
      </c>
      <c r="B268" s="1">
        <v>15</v>
      </c>
      <c r="C268" s="1">
        <v>1</v>
      </c>
      <c r="D268" s="1">
        <v>2</v>
      </c>
      <c r="E268" s="1">
        <v>24</v>
      </c>
      <c r="F268" s="3">
        <v>110.4127622</v>
      </c>
      <c r="G268" s="4">
        <f t="shared" si="46"/>
        <v>0.10638297872340426</v>
      </c>
      <c r="H268" s="4">
        <f t="shared" si="47"/>
        <v>0.31914893617021278</v>
      </c>
      <c r="I268" s="4">
        <f t="shared" si="48"/>
        <v>2.1276595744680851E-2</v>
      </c>
      <c r="J268" s="4">
        <f t="shared" si="49"/>
        <v>4.2553191489361701E-2</v>
      </c>
      <c r="K268" s="4">
        <f t="shared" si="50"/>
        <v>0.51063829787234039</v>
      </c>
      <c r="L268">
        <f t="shared" si="51"/>
        <v>1</v>
      </c>
      <c r="M268" s="4">
        <f t="shared" si="53"/>
        <v>0.21739130434782608</v>
      </c>
      <c r="N268" s="4">
        <f t="shared" si="54"/>
        <v>0.65217391304347827</v>
      </c>
      <c r="O268" s="4">
        <f t="shared" si="55"/>
        <v>4.3478260869565216E-2</v>
      </c>
      <c r="P268" s="4">
        <f t="shared" si="56"/>
        <v>8.6956521739130432E-2</v>
      </c>
      <c r="U268" s="4">
        <f t="shared" si="52"/>
        <v>0.40132359978768534</v>
      </c>
    </row>
    <row r="269" spans="1:21" ht="15.75" x14ac:dyDescent="0.25">
      <c r="A269" s="1">
        <v>16</v>
      </c>
      <c r="B269" s="1">
        <v>6</v>
      </c>
      <c r="C269" s="1">
        <v>7</v>
      </c>
      <c r="D269" s="1">
        <v>1</v>
      </c>
      <c r="E269" s="1">
        <v>27</v>
      </c>
      <c r="F269" s="3">
        <v>110.64928399999999</v>
      </c>
      <c r="G269" s="4">
        <f t="shared" si="46"/>
        <v>0.2807017543859649</v>
      </c>
      <c r="H269" s="4">
        <f t="shared" si="47"/>
        <v>0.10526315789473684</v>
      </c>
      <c r="I269" s="4">
        <f t="shared" si="48"/>
        <v>0.12280701754385964</v>
      </c>
      <c r="J269" s="4">
        <f t="shared" si="49"/>
        <v>1.7543859649122806E-2</v>
      </c>
      <c r="K269" s="4">
        <f t="shared" si="50"/>
        <v>0.47368421052631576</v>
      </c>
      <c r="L269">
        <f t="shared" si="51"/>
        <v>1</v>
      </c>
      <c r="M269" s="4">
        <f t="shared" si="53"/>
        <v>0.53333333333333333</v>
      </c>
      <c r="N269" s="4">
        <f t="shared" si="54"/>
        <v>0.2</v>
      </c>
      <c r="O269" s="4">
        <f t="shared" si="55"/>
        <v>0.23333333333333334</v>
      </c>
      <c r="P269" s="4">
        <f t="shared" si="56"/>
        <v>3.3333333333333333E-2</v>
      </c>
      <c r="U269" s="4">
        <f t="shared" si="52"/>
        <v>0.40126524546458969</v>
      </c>
    </row>
    <row r="270" spans="1:21" ht="15.75" x14ac:dyDescent="0.25">
      <c r="A270" s="1">
        <v>7</v>
      </c>
      <c r="B270" s="1">
        <v>9</v>
      </c>
      <c r="C270" s="1">
        <v>6</v>
      </c>
      <c r="D270" s="1">
        <v>1</v>
      </c>
      <c r="E270" s="1">
        <v>24</v>
      </c>
      <c r="F270" s="3">
        <v>110.7760541</v>
      </c>
      <c r="G270" s="4">
        <f t="shared" si="46"/>
        <v>0.14893617021276595</v>
      </c>
      <c r="H270" s="4">
        <f t="shared" si="47"/>
        <v>0.19148936170212766</v>
      </c>
      <c r="I270" s="4">
        <f t="shared" si="48"/>
        <v>0.1276595744680851</v>
      </c>
      <c r="J270" s="4">
        <f t="shared" si="49"/>
        <v>2.1276595744680851E-2</v>
      </c>
      <c r="K270" s="4">
        <f t="shared" si="50"/>
        <v>0.51063829787234039</v>
      </c>
      <c r="L270">
        <f t="shared" si="51"/>
        <v>1</v>
      </c>
      <c r="M270" s="4">
        <f t="shared" si="53"/>
        <v>0.30434782608695654</v>
      </c>
      <c r="N270" s="4">
        <f t="shared" si="54"/>
        <v>0.39130434782608697</v>
      </c>
      <c r="O270" s="4">
        <f t="shared" si="55"/>
        <v>0.2608695652173913</v>
      </c>
      <c r="P270" s="4">
        <f t="shared" si="56"/>
        <v>4.3478260869565216E-2</v>
      </c>
      <c r="U270" s="4">
        <f t="shared" si="52"/>
        <v>0.35356202755138383</v>
      </c>
    </row>
    <row r="271" spans="1:21" ht="15.75" x14ac:dyDescent="0.25">
      <c r="A271" s="1">
        <v>11</v>
      </c>
      <c r="B271" s="1">
        <v>3</v>
      </c>
      <c r="C271" s="1">
        <v>7</v>
      </c>
      <c r="D271" s="1">
        <v>2</v>
      </c>
      <c r="E271" s="1">
        <v>24</v>
      </c>
      <c r="F271" s="3">
        <v>110.853982</v>
      </c>
      <c r="G271" s="4">
        <f t="shared" si="46"/>
        <v>0.23404255319148937</v>
      </c>
      <c r="H271" s="4">
        <f t="shared" si="47"/>
        <v>6.3829787234042548E-2</v>
      </c>
      <c r="I271" s="4">
        <f t="shared" si="48"/>
        <v>0.14893617021276595</v>
      </c>
      <c r="J271" s="4">
        <f t="shared" si="49"/>
        <v>4.2553191489361701E-2</v>
      </c>
      <c r="K271" s="4">
        <f t="shared" si="50"/>
        <v>0.51063829787234039</v>
      </c>
      <c r="L271">
        <f t="shared" si="51"/>
        <v>1</v>
      </c>
      <c r="M271" s="4">
        <f t="shared" si="53"/>
        <v>0.47826086956521741</v>
      </c>
      <c r="N271" s="4">
        <f t="shared" si="54"/>
        <v>0.13043478260869565</v>
      </c>
      <c r="O271" s="4">
        <f t="shared" si="55"/>
        <v>0.30434782608695654</v>
      </c>
      <c r="P271" s="4">
        <f t="shared" si="56"/>
        <v>8.6956521739130432E-2</v>
      </c>
      <c r="U271" s="4">
        <f t="shared" si="52"/>
        <v>0.34222679630517638</v>
      </c>
    </row>
    <row r="272" spans="1:21" ht="15.75" x14ac:dyDescent="0.25">
      <c r="A272" s="1">
        <v>10</v>
      </c>
      <c r="B272" s="1">
        <v>5</v>
      </c>
      <c r="C272" s="1">
        <v>1</v>
      </c>
      <c r="D272" s="1">
        <v>5</v>
      </c>
      <c r="E272" s="1">
        <v>24</v>
      </c>
      <c r="F272" s="3">
        <v>110.9280438</v>
      </c>
      <c r="G272" s="4">
        <f t="shared" si="46"/>
        <v>0.22222222222222221</v>
      </c>
      <c r="H272" s="4">
        <f t="shared" si="47"/>
        <v>0.1111111111111111</v>
      </c>
      <c r="I272" s="4">
        <f t="shared" si="48"/>
        <v>2.2222222222222223E-2</v>
      </c>
      <c r="J272" s="4">
        <f t="shared" si="49"/>
        <v>0.1111111111111111</v>
      </c>
      <c r="K272" s="4">
        <f t="shared" si="50"/>
        <v>0.53333333333333333</v>
      </c>
      <c r="L272">
        <f t="shared" si="51"/>
        <v>1</v>
      </c>
      <c r="M272" s="4">
        <f t="shared" si="53"/>
        <v>0.47619047619047616</v>
      </c>
      <c r="N272" s="4">
        <f t="shared" si="54"/>
        <v>0.23809523809523808</v>
      </c>
      <c r="O272" s="4">
        <f t="shared" si="55"/>
        <v>4.7619047619047616E-2</v>
      </c>
      <c r="P272" s="4">
        <f t="shared" si="56"/>
        <v>0.23809523809523808</v>
      </c>
      <c r="U272" s="4">
        <f t="shared" si="52"/>
        <v>0.27676358062621337</v>
      </c>
    </row>
    <row r="273" spans="1:21" ht="15.75" x14ac:dyDescent="0.25">
      <c r="A273" s="1">
        <v>1</v>
      </c>
      <c r="B273" s="1">
        <v>7</v>
      </c>
      <c r="C273" s="1">
        <v>3</v>
      </c>
      <c r="D273" s="1">
        <v>6</v>
      </c>
      <c r="E273" s="1">
        <v>27</v>
      </c>
      <c r="F273" s="3">
        <v>111.06120900000001</v>
      </c>
      <c r="G273" s="4">
        <f t="shared" si="46"/>
        <v>2.2727272727272728E-2</v>
      </c>
      <c r="H273" s="4">
        <f t="shared" si="47"/>
        <v>0.15909090909090909</v>
      </c>
      <c r="I273" s="4">
        <f t="shared" si="48"/>
        <v>6.8181818181818177E-2</v>
      </c>
      <c r="J273" s="4">
        <f t="shared" si="49"/>
        <v>0.13636363636363635</v>
      </c>
      <c r="K273" s="4">
        <f t="shared" si="50"/>
        <v>0.61363636363636365</v>
      </c>
      <c r="L273">
        <f t="shared" si="51"/>
        <v>1</v>
      </c>
      <c r="M273" s="4">
        <f t="shared" si="53"/>
        <v>5.8823529411764705E-2</v>
      </c>
      <c r="N273" s="4">
        <f t="shared" si="54"/>
        <v>0.41176470588235292</v>
      </c>
      <c r="O273" s="4">
        <f t="shared" si="55"/>
        <v>0.17647058823529413</v>
      </c>
      <c r="P273" s="4">
        <f t="shared" si="56"/>
        <v>0.35294117647058826</v>
      </c>
      <c r="U273" s="4">
        <f t="shared" si="52"/>
        <v>0.19121022100092</v>
      </c>
    </row>
    <row r="274" spans="1:21" ht="15.75" x14ac:dyDescent="0.25">
      <c r="A274" s="1">
        <v>6</v>
      </c>
      <c r="B274" s="1">
        <v>6</v>
      </c>
      <c r="C274" s="1">
        <v>6</v>
      </c>
      <c r="D274" s="1">
        <v>6</v>
      </c>
      <c r="E274" s="1">
        <v>33</v>
      </c>
      <c r="F274" s="3">
        <v>111.0620212</v>
      </c>
      <c r="G274" s="4">
        <f t="shared" si="46"/>
        <v>0.10526315789473684</v>
      </c>
      <c r="H274" s="4">
        <f t="shared" si="47"/>
        <v>0.10526315789473684</v>
      </c>
      <c r="I274" s="4">
        <f t="shared" si="48"/>
        <v>0.10526315789473684</v>
      </c>
      <c r="J274" s="4">
        <f t="shared" si="49"/>
        <v>0.10526315789473684</v>
      </c>
      <c r="K274" s="4">
        <f t="shared" si="50"/>
        <v>0.57894736842105265</v>
      </c>
      <c r="L274">
        <f t="shared" si="51"/>
        <v>1</v>
      </c>
      <c r="M274" s="4">
        <f t="shared" si="53"/>
        <v>0.25</v>
      </c>
      <c r="N274" s="4">
        <f t="shared" si="54"/>
        <v>0.25</v>
      </c>
      <c r="O274" s="4">
        <f t="shared" si="55"/>
        <v>0.25</v>
      </c>
      <c r="P274" s="4">
        <f t="shared" si="56"/>
        <v>0.25</v>
      </c>
      <c r="U274" s="4">
        <f t="shared" si="52"/>
        <v>0.20979441036902516</v>
      </c>
    </row>
    <row r="275" spans="1:21" ht="15.75" x14ac:dyDescent="0.25">
      <c r="A275" s="1">
        <v>3</v>
      </c>
      <c r="B275" s="1">
        <v>4</v>
      </c>
      <c r="C275" s="1">
        <v>6</v>
      </c>
      <c r="D275" s="1">
        <v>5</v>
      </c>
      <c r="E275" s="1">
        <v>27</v>
      </c>
      <c r="F275" s="3">
        <v>111.4185389</v>
      </c>
      <c r="G275" s="4">
        <f t="shared" si="46"/>
        <v>6.6666666666666666E-2</v>
      </c>
      <c r="H275" s="4">
        <f t="shared" si="47"/>
        <v>8.8888888888888892E-2</v>
      </c>
      <c r="I275" s="4">
        <f t="shared" si="48"/>
        <v>0.13333333333333333</v>
      </c>
      <c r="J275" s="4">
        <f t="shared" si="49"/>
        <v>0.1111111111111111</v>
      </c>
      <c r="K275" s="4">
        <f t="shared" si="50"/>
        <v>0.6</v>
      </c>
      <c r="L275">
        <f t="shared" si="51"/>
        <v>1</v>
      </c>
      <c r="M275" s="4">
        <f t="shared" si="53"/>
        <v>0.16666666666666666</v>
      </c>
      <c r="N275" s="4">
        <f t="shared" si="54"/>
        <v>0.22222222222222221</v>
      </c>
      <c r="O275" s="4">
        <f t="shared" si="55"/>
        <v>0.33333333333333331</v>
      </c>
      <c r="P275" s="4">
        <f t="shared" si="56"/>
        <v>0.27777777777777779</v>
      </c>
      <c r="U275" s="4">
        <f t="shared" si="52"/>
        <v>0.19513984996028877</v>
      </c>
    </row>
    <row r="276" spans="1:21" ht="15.75" x14ac:dyDescent="0.25">
      <c r="A276" s="1">
        <v>1</v>
      </c>
      <c r="B276" s="1">
        <v>1</v>
      </c>
      <c r="C276" s="1">
        <v>2</v>
      </c>
      <c r="D276" s="1">
        <v>7</v>
      </c>
      <c r="E276" s="1">
        <v>22</v>
      </c>
      <c r="F276" s="3">
        <v>111.6921052</v>
      </c>
      <c r="G276" s="4">
        <f t="shared" si="46"/>
        <v>3.0303030303030304E-2</v>
      </c>
      <c r="H276" s="4">
        <f t="shared" si="47"/>
        <v>3.0303030303030304E-2</v>
      </c>
      <c r="I276" s="4">
        <f t="shared" si="48"/>
        <v>6.0606060606060608E-2</v>
      </c>
      <c r="J276" s="4">
        <f t="shared" si="49"/>
        <v>0.21212121212121213</v>
      </c>
      <c r="K276" s="4">
        <f t="shared" si="50"/>
        <v>0.66666666666666663</v>
      </c>
      <c r="L276">
        <f t="shared" si="51"/>
        <v>1</v>
      </c>
      <c r="M276" s="4">
        <f t="shared" si="53"/>
        <v>9.0909090909090912E-2</v>
      </c>
      <c r="N276" s="4">
        <f t="shared" si="54"/>
        <v>9.0909090909090912E-2</v>
      </c>
      <c r="O276" s="4">
        <f t="shared" si="55"/>
        <v>0.18181818181818182</v>
      </c>
      <c r="P276" s="4">
        <f t="shared" si="56"/>
        <v>0.63636363636363635</v>
      </c>
      <c r="U276" s="4">
        <f t="shared" si="52"/>
        <v>4.5552954950270071E-2</v>
      </c>
    </row>
    <row r="277" spans="1:21" ht="15.75" x14ac:dyDescent="0.25">
      <c r="A277" s="1">
        <v>7</v>
      </c>
      <c r="B277" s="1">
        <v>8</v>
      </c>
      <c r="C277" s="1">
        <v>7</v>
      </c>
      <c r="D277" s="1">
        <v>8</v>
      </c>
      <c r="E277" s="1">
        <v>42</v>
      </c>
      <c r="F277" s="3">
        <v>111.8842665</v>
      </c>
      <c r="G277" s="4">
        <f t="shared" si="46"/>
        <v>9.7222222222222224E-2</v>
      </c>
      <c r="H277" s="4">
        <f t="shared" si="47"/>
        <v>0.1111111111111111</v>
      </c>
      <c r="I277" s="4">
        <f t="shared" si="48"/>
        <v>9.7222222222222224E-2</v>
      </c>
      <c r="J277" s="4">
        <f t="shared" si="49"/>
        <v>0.1111111111111111</v>
      </c>
      <c r="K277" s="4">
        <f t="shared" si="50"/>
        <v>0.58333333333333337</v>
      </c>
      <c r="L277">
        <f t="shared" si="51"/>
        <v>1</v>
      </c>
      <c r="M277" s="4">
        <f t="shared" si="53"/>
        <v>0.23333333333333334</v>
      </c>
      <c r="N277" s="4">
        <f t="shared" si="54"/>
        <v>0.26666666666666666</v>
      </c>
      <c r="O277" s="4">
        <f t="shared" si="55"/>
        <v>0.23333333333333334</v>
      </c>
      <c r="P277" s="4">
        <f t="shared" si="56"/>
        <v>0.26666666666666666</v>
      </c>
      <c r="U277" s="4">
        <f t="shared" si="52"/>
        <v>0.20178813129471437</v>
      </c>
    </row>
    <row r="278" spans="1:21" ht="15.75" x14ac:dyDescent="0.25">
      <c r="A278" s="1">
        <v>10</v>
      </c>
      <c r="B278" s="1">
        <v>3</v>
      </c>
      <c r="C278" s="1">
        <v>4</v>
      </c>
      <c r="D278" s="1">
        <v>4</v>
      </c>
      <c r="E278" s="1">
        <v>24</v>
      </c>
      <c r="F278" s="3">
        <v>112.28973809999999</v>
      </c>
      <c r="G278" s="4">
        <f t="shared" si="46"/>
        <v>0.22222222222222221</v>
      </c>
      <c r="H278" s="4">
        <f t="shared" si="47"/>
        <v>6.6666666666666666E-2</v>
      </c>
      <c r="I278" s="4">
        <f t="shared" si="48"/>
        <v>8.8888888888888892E-2</v>
      </c>
      <c r="J278" s="4">
        <f t="shared" si="49"/>
        <v>8.8888888888888892E-2</v>
      </c>
      <c r="K278" s="4">
        <f t="shared" si="50"/>
        <v>0.53333333333333333</v>
      </c>
      <c r="L278">
        <f t="shared" si="51"/>
        <v>1</v>
      </c>
      <c r="M278" s="4">
        <f t="shared" si="53"/>
        <v>0.47619047619047616</v>
      </c>
      <c r="N278" s="4">
        <f t="shared" si="54"/>
        <v>0.14285714285714285</v>
      </c>
      <c r="O278" s="4">
        <f t="shared" si="55"/>
        <v>0.19047619047619047</v>
      </c>
      <c r="P278" s="4">
        <f t="shared" si="56"/>
        <v>0.19047619047619047</v>
      </c>
      <c r="U278" s="4">
        <f t="shared" si="52"/>
        <v>0.28206567058755216</v>
      </c>
    </row>
    <row r="279" spans="1:21" ht="15.75" x14ac:dyDescent="0.25">
      <c r="A279" s="1">
        <v>2</v>
      </c>
      <c r="B279" s="1">
        <v>1</v>
      </c>
      <c r="C279" s="1">
        <v>2</v>
      </c>
      <c r="D279" s="1">
        <v>2</v>
      </c>
      <c r="E279" s="1">
        <v>10</v>
      </c>
      <c r="F279" s="3">
        <v>112.48462000000001</v>
      </c>
      <c r="G279" s="4">
        <f t="shared" si="46"/>
        <v>0.11764705882352941</v>
      </c>
      <c r="H279" s="4">
        <f t="shared" si="47"/>
        <v>5.8823529411764705E-2</v>
      </c>
      <c r="I279" s="4">
        <f t="shared" si="48"/>
        <v>0.11764705882352941</v>
      </c>
      <c r="J279" s="4">
        <f t="shared" si="49"/>
        <v>0.11764705882352941</v>
      </c>
      <c r="K279" s="4">
        <f t="shared" si="50"/>
        <v>0.58823529411764708</v>
      </c>
      <c r="L279">
        <f t="shared" si="51"/>
        <v>1</v>
      </c>
      <c r="M279" s="4">
        <f t="shared" si="53"/>
        <v>0.2857142857142857</v>
      </c>
      <c r="N279" s="4">
        <f t="shared" si="54"/>
        <v>0.14285714285714285</v>
      </c>
      <c r="O279" s="4">
        <f t="shared" si="55"/>
        <v>0.2857142857142857</v>
      </c>
      <c r="P279" s="4">
        <f t="shared" si="56"/>
        <v>0.2857142857142857</v>
      </c>
      <c r="U279" s="4">
        <f t="shared" si="52"/>
        <v>0.19148033997395578</v>
      </c>
    </row>
    <row r="280" spans="1:21" ht="15.75" x14ac:dyDescent="0.25">
      <c r="A280" s="1">
        <v>7</v>
      </c>
      <c r="B280" s="1">
        <v>8</v>
      </c>
      <c r="C280" s="1">
        <v>5</v>
      </c>
      <c r="D280" s="1">
        <v>2</v>
      </c>
      <c r="E280" s="1">
        <v>24</v>
      </c>
      <c r="F280" s="3">
        <v>112.8456869</v>
      </c>
      <c r="G280" s="4">
        <f t="shared" si="46"/>
        <v>0.15217391304347827</v>
      </c>
      <c r="H280" s="4">
        <f t="shared" si="47"/>
        <v>0.17391304347826086</v>
      </c>
      <c r="I280" s="4">
        <f t="shared" si="48"/>
        <v>0.10869565217391304</v>
      </c>
      <c r="J280" s="4">
        <f t="shared" si="49"/>
        <v>4.3478260869565216E-2</v>
      </c>
      <c r="K280" s="4">
        <f t="shared" si="50"/>
        <v>0.52173913043478259</v>
      </c>
      <c r="L280">
        <f t="shared" si="51"/>
        <v>1</v>
      </c>
      <c r="M280" s="4">
        <f t="shared" si="53"/>
        <v>0.31818181818181818</v>
      </c>
      <c r="N280" s="4">
        <f t="shared" si="54"/>
        <v>0.36363636363636365</v>
      </c>
      <c r="O280" s="4">
        <f t="shared" si="55"/>
        <v>0.22727272727272727</v>
      </c>
      <c r="P280" s="4">
        <f t="shared" si="56"/>
        <v>9.0909090909090912E-2</v>
      </c>
      <c r="U280" s="4">
        <f t="shared" si="52"/>
        <v>0.32224254153430004</v>
      </c>
    </row>
    <row r="281" spans="1:21" ht="15.75" x14ac:dyDescent="0.25">
      <c r="A281" s="1">
        <v>6</v>
      </c>
      <c r="B281" s="1">
        <v>14</v>
      </c>
      <c r="C281" s="1">
        <v>7</v>
      </c>
      <c r="D281" s="1">
        <v>1</v>
      </c>
      <c r="E281" s="1">
        <v>30</v>
      </c>
      <c r="F281" s="3">
        <v>112.9154681</v>
      </c>
      <c r="G281" s="4">
        <f t="shared" si="46"/>
        <v>0.10344827586206896</v>
      </c>
      <c r="H281" s="4">
        <f t="shared" si="47"/>
        <v>0.2413793103448276</v>
      </c>
      <c r="I281" s="4">
        <f t="shared" si="48"/>
        <v>0.1206896551724138</v>
      </c>
      <c r="J281" s="4">
        <f t="shared" si="49"/>
        <v>1.7241379310344827E-2</v>
      </c>
      <c r="K281" s="4">
        <f t="shared" si="50"/>
        <v>0.51724137931034486</v>
      </c>
      <c r="L281">
        <f t="shared" si="51"/>
        <v>1</v>
      </c>
      <c r="M281" s="4">
        <f t="shared" si="53"/>
        <v>0.21428571428571427</v>
      </c>
      <c r="N281" s="4">
        <f t="shared" si="54"/>
        <v>0.5</v>
      </c>
      <c r="O281" s="4">
        <f t="shared" si="55"/>
        <v>0.25</v>
      </c>
      <c r="P281" s="4">
        <f t="shared" si="56"/>
        <v>3.5714285714285712E-2</v>
      </c>
      <c r="U281" s="4">
        <f t="shared" si="52"/>
        <v>0.36879733772214712</v>
      </c>
    </row>
    <row r="282" spans="1:21" ht="15.75" x14ac:dyDescent="0.25">
      <c r="A282" s="1">
        <v>3</v>
      </c>
      <c r="B282" s="1">
        <v>11</v>
      </c>
      <c r="C282" s="1">
        <v>1</v>
      </c>
      <c r="D282" s="1">
        <v>4</v>
      </c>
      <c r="E282" s="1">
        <v>24</v>
      </c>
      <c r="F282" s="3">
        <v>113.3845245</v>
      </c>
      <c r="G282" s="4">
        <f t="shared" si="46"/>
        <v>6.9767441860465115E-2</v>
      </c>
      <c r="H282" s="4">
        <f t="shared" si="47"/>
        <v>0.2558139534883721</v>
      </c>
      <c r="I282" s="4">
        <f t="shared" si="48"/>
        <v>2.3255813953488372E-2</v>
      </c>
      <c r="J282" s="4">
        <f t="shared" si="49"/>
        <v>9.3023255813953487E-2</v>
      </c>
      <c r="K282" s="4">
        <f t="shared" si="50"/>
        <v>0.55813953488372092</v>
      </c>
      <c r="L282">
        <f t="shared" si="51"/>
        <v>1</v>
      </c>
      <c r="M282" s="4">
        <f t="shared" si="53"/>
        <v>0.15789473684210525</v>
      </c>
      <c r="N282" s="4">
        <f t="shared" si="54"/>
        <v>0.57894736842105265</v>
      </c>
      <c r="O282" s="4">
        <f t="shared" si="55"/>
        <v>5.2631578947368418E-2</v>
      </c>
      <c r="P282" s="4">
        <f t="shared" si="56"/>
        <v>0.21052631578947367</v>
      </c>
      <c r="U282" s="4">
        <f t="shared" si="52"/>
        <v>0.30486595599583011</v>
      </c>
    </row>
    <row r="283" spans="1:21" ht="15.75" x14ac:dyDescent="0.25">
      <c r="A283" s="1">
        <v>4</v>
      </c>
      <c r="B283" s="1">
        <v>14</v>
      </c>
      <c r="C283" s="1">
        <v>2</v>
      </c>
      <c r="D283" s="1">
        <v>2</v>
      </c>
      <c r="E283" s="1">
        <v>24</v>
      </c>
      <c r="F283" s="3">
        <v>113.55178890000001</v>
      </c>
      <c r="G283" s="4">
        <f t="shared" si="46"/>
        <v>8.6956521739130432E-2</v>
      </c>
      <c r="H283" s="4">
        <f t="shared" si="47"/>
        <v>0.30434782608695654</v>
      </c>
      <c r="I283" s="4">
        <f t="shared" si="48"/>
        <v>4.3478260869565216E-2</v>
      </c>
      <c r="J283" s="4">
        <f t="shared" si="49"/>
        <v>4.3478260869565216E-2</v>
      </c>
      <c r="K283" s="4">
        <f t="shared" si="50"/>
        <v>0.52173913043478259</v>
      </c>
      <c r="L283">
        <f t="shared" si="51"/>
        <v>1</v>
      </c>
      <c r="M283" s="4">
        <f t="shared" si="53"/>
        <v>0.18181818181818182</v>
      </c>
      <c r="N283" s="4">
        <f t="shared" si="54"/>
        <v>0.63636363636363635</v>
      </c>
      <c r="O283" s="4">
        <f t="shared" si="55"/>
        <v>9.0909090909090912E-2</v>
      </c>
      <c r="P283" s="4">
        <f t="shared" si="56"/>
        <v>9.0909090909090912E-2</v>
      </c>
      <c r="U283" s="4">
        <f t="shared" si="52"/>
        <v>0.38275234918218176</v>
      </c>
    </row>
    <row r="284" spans="1:21" ht="15.75" x14ac:dyDescent="0.25">
      <c r="A284" s="1">
        <v>7</v>
      </c>
      <c r="B284" s="1">
        <v>1</v>
      </c>
      <c r="C284" s="1">
        <v>8</v>
      </c>
      <c r="D284" s="1">
        <v>3</v>
      </c>
      <c r="E284" s="1">
        <v>24</v>
      </c>
      <c r="F284" s="3">
        <v>113.91455569999999</v>
      </c>
      <c r="G284" s="4">
        <f t="shared" si="46"/>
        <v>0.16279069767441862</v>
      </c>
      <c r="H284" s="4">
        <f t="shared" si="47"/>
        <v>2.3255813953488372E-2</v>
      </c>
      <c r="I284" s="4">
        <f t="shared" si="48"/>
        <v>0.18604651162790697</v>
      </c>
      <c r="J284" s="4">
        <f t="shared" si="49"/>
        <v>6.9767441860465115E-2</v>
      </c>
      <c r="K284" s="4">
        <f t="shared" si="50"/>
        <v>0.55813953488372092</v>
      </c>
      <c r="L284">
        <f t="shared" si="51"/>
        <v>1</v>
      </c>
      <c r="M284" s="4">
        <f t="shared" si="53"/>
        <v>0.36842105263157893</v>
      </c>
      <c r="N284" s="4">
        <f t="shared" si="54"/>
        <v>5.2631578947368418E-2</v>
      </c>
      <c r="O284" s="4">
        <f t="shared" si="55"/>
        <v>0.42105263157894735</v>
      </c>
      <c r="P284" s="4">
        <f t="shared" si="56"/>
        <v>0.15789473684210525</v>
      </c>
      <c r="U284" s="4">
        <f t="shared" si="52"/>
        <v>0.28277776069187099</v>
      </c>
    </row>
    <row r="285" spans="1:21" ht="15.75" x14ac:dyDescent="0.25">
      <c r="A285" s="1">
        <v>4</v>
      </c>
      <c r="B285" s="1">
        <v>4</v>
      </c>
      <c r="C285" s="1">
        <v>2</v>
      </c>
      <c r="D285" s="1">
        <v>6</v>
      </c>
      <c r="E285" s="1">
        <v>24</v>
      </c>
      <c r="F285" s="3">
        <v>113.9285295</v>
      </c>
      <c r="G285" s="4">
        <f t="shared" si="46"/>
        <v>0.1</v>
      </c>
      <c r="H285" s="4">
        <f t="shared" si="47"/>
        <v>0.1</v>
      </c>
      <c r="I285" s="4">
        <f t="shared" si="48"/>
        <v>0.05</v>
      </c>
      <c r="J285" s="4">
        <f t="shared" si="49"/>
        <v>0.15</v>
      </c>
      <c r="K285" s="4">
        <f t="shared" si="50"/>
        <v>0.6</v>
      </c>
      <c r="L285">
        <f t="shared" si="51"/>
        <v>1</v>
      </c>
      <c r="M285" s="4">
        <f t="shared" si="53"/>
        <v>0.25</v>
      </c>
      <c r="N285" s="4">
        <f t="shared" si="54"/>
        <v>0.25</v>
      </c>
      <c r="O285" s="4">
        <f t="shared" si="55"/>
        <v>0.125</v>
      </c>
      <c r="P285" s="4">
        <f t="shared" si="56"/>
        <v>0.375</v>
      </c>
      <c r="U285" s="4">
        <f t="shared" si="52"/>
        <v>0.15433827063714545</v>
      </c>
    </row>
    <row r="286" spans="1:21" ht="15.75" x14ac:dyDescent="0.25">
      <c r="A286" s="1">
        <v>5</v>
      </c>
      <c r="B286" s="1">
        <v>7</v>
      </c>
      <c r="C286" s="1">
        <v>3</v>
      </c>
      <c r="D286" s="1">
        <v>4</v>
      </c>
      <c r="E286" s="1">
        <v>24</v>
      </c>
      <c r="F286" s="3">
        <v>113.9955782</v>
      </c>
      <c r="G286" s="4">
        <f t="shared" si="46"/>
        <v>0.11627906976744186</v>
      </c>
      <c r="H286" s="4">
        <f t="shared" si="47"/>
        <v>0.16279069767441862</v>
      </c>
      <c r="I286" s="4">
        <f t="shared" si="48"/>
        <v>6.9767441860465115E-2</v>
      </c>
      <c r="J286" s="4">
        <f t="shared" si="49"/>
        <v>9.3023255813953487E-2</v>
      </c>
      <c r="K286" s="4">
        <f t="shared" si="50"/>
        <v>0.55813953488372092</v>
      </c>
      <c r="L286">
        <f t="shared" si="51"/>
        <v>1</v>
      </c>
      <c r="M286" s="4">
        <f t="shared" si="53"/>
        <v>0.26315789473684209</v>
      </c>
      <c r="N286" s="4">
        <f t="shared" si="54"/>
        <v>0.36842105263157893</v>
      </c>
      <c r="O286" s="4">
        <f t="shared" si="55"/>
        <v>0.15789473684210525</v>
      </c>
      <c r="P286" s="4">
        <f t="shared" si="56"/>
        <v>0.21052631578947367</v>
      </c>
      <c r="U286" s="4">
        <f t="shared" si="52"/>
        <v>0.25069684049365704</v>
      </c>
    </row>
    <row r="287" spans="1:21" ht="15.75" x14ac:dyDescent="0.25">
      <c r="A287" s="1">
        <v>9</v>
      </c>
      <c r="B287" s="1">
        <v>4</v>
      </c>
      <c r="C287" s="1">
        <v>6</v>
      </c>
      <c r="D287" s="1">
        <v>5</v>
      </c>
      <c r="E287" s="1">
        <v>30</v>
      </c>
      <c r="F287" s="3">
        <v>114.5733424</v>
      </c>
      <c r="G287" s="4">
        <f t="shared" si="46"/>
        <v>0.16666666666666666</v>
      </c>
      <c r="H287" s="4">
        <f t="shared" si="47"/>
        <v>7.407407407407407E-2</v>
      </c>
      <c r="I287" s="4">
        <f t="shared" si="48"/>
        <v>0.1111111111111111</v>
      </c>
      <c r="J287" s="4">
        <f t="shared" si="49"/>
        <v>9.2592592592592587E-2</v>
      </c>
      <c r="K287" s="4">
        <f t="shared" si="50"/>
        <v>0.55555555555555558</v>
      </c>
      <c r="L287">
        <f t="shared" si="51"/>
        <v>1</v>
      </c>
      <c r="M287" s="4">
        <f t="shared" si="53"/>
        <v>0.375</v>
      </c>
      <c r="N287" s="4">
        <f t="shared" si="54"/>
        <v>0.16666666666666666</v>
      </c>
      <c r="O287" s="4">
        <f t="shared" si="55"/>
        <v>0.25</v>
      </c>
      <c r="P287" s="4">
        <f t="shared" si="56"/>
        <v>0.20833333333333334</v>
      </c>
      <c r="U287" s="4">
        <f t="shared" si="52"/>
        <v>0.24494897427831777</v>
      </c>
    </row>
    <row r="288" spans="1:21" ht="15.75" x14ac:dyDescent="0.25">
      <c r="A288" s="1">
        <v>5</v>
      </c>
      <c r="B288" s="1">
        <v>5</v>
      </c>
      <c r="C288" s="1">
        <v>6</v>
      </c>
      <c r="D288" s="1">
        <v>3</v>
      </c>
      <c r="E288" s="1">
        <v>24</v>
      </c>
      <c r="F288" s="3">
        <v>114.5934718</v>
      </c>
      <c r="G288" s="4">
        <f t="shared" si="46"/>
        <v>0.11627906976744186</v>
      </c>
      <c r="H288" s="4">
        <f t="shared" si="47"/>
        <v>0.11627906976744186</v>
      </c>
      <c r="I288" s="4">
        <f t="shared" si="48"/>
        <v>0.13953488372093023</v>
      </c>
      <c r="J288" s="4">
        <f t="shared" si="49"/>
        <v>6.9767441860465115E-2</v>
      </c>
      <c r="K288" s="4">
        <f t="shared" si="50"/>
        <v>0.55813953488372092</v>
      </c>
      <c r="L288">
        <f t="shared" si="51"/>
        <v>1</v>
      </c>
      <c r="M288" s="4">
        <f t="shared" si="53"/>
        <v>0.26315789473684209</v>
      </c>
      <c r="N288" s="4">
        <f t="shared" si="54"/>
        <v>0.26315789473684209</v>
      </c>
      <c r="O288" s="4">
        <f t="shared" si="55"/>
        <v>0.31578947368421051</v>
      </c>
      <c r="P288" s="4">
        <f t="shared" si="56"/>
        <v>0.15789473684210525</v>
      </c>
      <c r="U288" s="4">
        <f t="shared" si="52"/>
        <v>0.26259152338389419</v>
      </c>
    </row>
    <row r="289" spans="1:21" ht="15.75" x14ac:dyDescent="0.25">
      <c r="A289" s="1">
        <v>3</v>
      </c>
      <c r="B289" s="1">
        <v>8</v>
      </c>
      <c r="C289" s="1">
        <v>3</v>
      </c>
      <c r="D289" s="1">
        <v>4</v>
      </c>
      <c r="E289" s="1">
        <v>24</v>
      </c>
      <c r="F289" s="3">
        <v>114.599869</v>
      </c>
      <c r="G289" s="4">
        <f t="shared" si="46"/>
        <v>7.1428571428571425E-2</v>
      </c>
      <c r="H289" s="4">
        <f t="shared" si="47"/>
        <v>0.19047619047619047</v>
      </c>
      <c r="I289" s="4">
        <f t="shared" si="48"/>
        <v>7.1428571428571425E-2</v>
      </c>
      <c r="J289" s="4">
        <f t="shared" si="49"/>
        <v>9.5238095238095233E-2</v>
      </c>
      <c r="K289" s="4">
        <f t="shared" si="50"/>
        <v>0.5714285714285714</v>
      </c>
      <c r="L289">
        <f t="shared" si="51"/>
        <v>0.99999999999999989</v>
      </c>
      <c r="M289" s="4">
        <f t="shared" si="53"/>
        <v>0.16666666666666666</v>
      </c>
      <c r="N289" s="4">
        <f t="shared" si="54"/>
        <v>0.44444444444444442</v>
      </c>
      <c r="O289" s="4">
        <f t="shared" si="55"/>
        <v>0.16666666666666666</v>
      </c>
      <c r="P289" s="4">
        <f t="shared" si="56"/>
        <v>0.22222222222222221</v>
      </c>
      <c r="U289" s="4">
        <f t="shared" si="52"/>
        <v>0.2529332968442497</v>
      </c>
    </row>
    <row r="290" spans="1:21" ht="15.75" x14ac:dyDescent="0.25">
      <c r="A290" s="1">
        <v>11</v>
      </c>
      <c r="B290" s="1">
        <v>5</v>
      </c>
      <c r="C290" s="1">
        <v>8</v>
      </c>
      <c r="D290" s="1">
        <v>3</v>
      </c>
      <c r="E290" s="1">
        <v>30</v>
      </c>
      <c r="F290" s="3">
        <v>114.8458298</v>
      </c>
      <c r="G290" s="4">
        <f t="shared" si="46"/>
        <v>0.19298245614035087</v>
      </c>
      <c r="H290" s="4">
        <f t="shared" si="47"/>
        <v>8.771929824561403E-2</v>
      </c>
      <c r="I290" s="4">
        <f t="shared" si="48"/>
        <v>0.14035087719298245</v>
      </c>
      <c r="J290" s="4">
        <f t="shared" si="49"/>
        <v>5.2631578947368418E-2</v>
      </c>
      <c r="K290" s="4">
        <f t="shared" si="50"/>
        <v>0.52631578947368418</v>
      </c>
      <c r="L290">
        <f t="shared" si="51"/>
        <v>1</v>
      </c>
      <c r="M290" s="4">
        <f t="shared" si="53"/>
        <v>0.40740740740740738</v>
      </c>
      <c r="N290" s="4">
        <f t="shared" si="54"/>
        <v>0.18518518518518517</v>
      </c>
      <c r="O290" s="4">
        <f t="shared" si="55"/>
        <v>0.29629629629629628</v>
      </c>
      <c r="P290" s="4">
        <f t="shared" si="56"/>
        <v>0.1111111111111111</v>
      </c>
      <c r="U290" s="4">
        <f t="shared" si="52"/>
        <v>0.30899139620089833</v>
      </c>
    </row>
    <row r="291" spans="1:21" ht="15.75" x14ac:dyDescent="0.25">
      <c r="A291" s="1">
        <v>5</v>
      </c>
      <c r="B291" s="1">
        <v>8</v>
      </c>
      <c r="C291" s="1">
        <v>4</v>
      </c>
      <c r="D291" s="1">
        <v>3</v>
      </c>
      <c r="E291" s="1">
        <v>24</v>
      </c>
      <c r="F291" s="3">
        <v>114.9637864</v>
      </c>
      <c r="G291" s="4">
        <f t="shared" si="46"/>
        <v>0.11363636363636363</v>
      </c>
      <c r="H291" s="4">
        <f t="shared" si="47"/>
        <v>0.18181818181818182</v>
      </c>
      <c r="I291" s="4">
        <f t="shared" si="48"/>
        <v>9.0909090909090912E-2</v>
      </c>
      <c r="J291" s="4">
        <f t="shared" si="49"/>
        <v>6.8181818181818177E-2</v>
      </c>
      <c r="K291" s="4">
        <f t="shared" si="50"/>
        <v>0.54545454545454541</v>
      </c>
      <c r="L291">
        <f t="shared" si="51"/>
        <v>1</v>
      </c>
      <c r="M291" s="4">
        <f t="shared" si="53"/>
        <v>0.25</v>
      </c>
      <c r="N291" s="4">
        <f t="shared" si="54"/>
        <v>0.4</v>
      </c>
      <c r="O291" s="4">
        <f t="shared" si="55"/>
        <v>0.2</v>
      </c>
      <c r="P291" s="4">
        <f t="shared" si="56"/>
        <v>0.15</v>
      </c>
      <c r="U291" s="4">
        <f t="shared" si="52"/>
        <v>0.28546083220571078</v>
      </c>
    </row>
    <row r="292" spans="1:21" ht="15.75" x14ac:dyDescent="0.25">
      <c r="A292" s="1">
        <v>3</v>
      </c>
      <c r="B292" s="1">
        <v>5</v>
      </c>
      <c r="C292" s="1">
        <v>10</v>
      </c>
      <c r="D292" s="1">
        <v>1</v>
      </c>
      <c r="E292" s="1">
        <v>24</v>
      </c>
      <c r="F292" s="3">
        <v>115.0482437</v>
      </c>
      <c r="G292" s="4">
        <f t="shared" si="46"/>
        <v>6.9767441860465115E-2</v>
      </c>
      <c r="H292" s="4">
        <f t="shared" si="47"/>
        <v>0.11627906976744186</v>
      </c>
      <c r="I292" s="4">
        <f t="shared" si="48"/>
        <v>0.23255813953488372</v>
      </c>
      <c r="J292" s="4">
        <f t="shared" si="49"/>
        <v>2.3255813953488372E-2</v>
      </c>
      <c r="K292" s="4">
        <f t="shared" si="50"/>
        <v>0.55813953488372092</v>
      </c>
      <c r="L292">
        <f t="shared" si="51"/>
        <v>1</v>
      </c>
      <c r="M292" s="4">
        <f t="shared" si="53"/>
        <v>0.15789473684210525</v>
      </c>
      <c r="N292" s="4">
        <f t="shared" si="54"/>
        <v>0.26315789473684209</v>
      </c>
      <c r="O292" s="4">
        <f t="shared" si="55"/>
        <v>0.52631578947368418</v>
      </c>
      <c r="P292" s="4">
        <f t="shared" si="56"/>
        <v>5.2631578947368418E-2</v>
      </c>
      <c r="U292" s="4">
        <f t="shared" si="52"/>
        <v>0.33355577956912669</v>
      </c>
    </row>
    <row r="293" spans="1:21" ht="15.75" x14ac:dyDescent="0.25">
      <c r="A293" s="1">
        <v>3</v>
      </c>
      <c r="B293" s="1">
        <v>5</v>
      </c>
      <c r="C293" s="1">
        <v>9</v>
      </c>
      <c r="D293" s="1">
        <v>4</v>
      </c>
      <c r="E293" s="1">
        <v>30</v>
      </c>
      <c r="F293" s="3">
        <v>115.1397113</v>
      </c>
      <c r="G293" s="4">
        <f t="shared" si="46"/>
        <v>5.8823529411764705E-2</v>
      </c>
      <c r="H293" s="4">
        <f t="shared" si="47"/>
        <v>9.8039215686274508E-2</v>
      </c>
      <c r="I293" s="4">
        <f t="shared" si="48"/>
        <v>0.17647058823529413</v>
      </c>
      <c r="J293" s="4">
        <f t="shared" si="49"/>
        <v>7.8431372549019607E-2</v>
      </c>
      <c r="K293" s="4">
        <f t="shared" si="50"/>
        <v>0.58823529411764708</v>
      </c>
      <c r="L293">
        <f t="shared" si="51"/>
        <v>1</v>
      </c>
      <c r="M293" s="4">
        <f t="shared" si="53"/>
        <v>0.14285714285714285</v>
      </c>
      <c r="N293" s="4">
        <f t="shared" si="54"/>
        <v>0.23809523809523808</v>
      </c>
      <c r="O293" s="4">
        <f t="shared" si="55"/>
        <v>0.42857142857142855</v>
      </c>
      <c r="P293" s="4">
        <f t="shared" si="56"/>
        <v>0.19047619047619047</v>
      </c>
      <c r="U293" s="4">
        <f t="shared" si="52"/>
        <v>0.24742550204300837</v>
      </c>
    </row>
    <row r="294" spans="1:21" ht="15.75" x14ac:dyDescent="0.25">
      <c r="A294" s="1">
        <v>1</v>
      </c>
      <c r="B294" s="1">
        <v>7</v>
      </c>
      <c r="C294" s="1">
        <v>1</v>
      </c>
      <c r="D294" s="1">
        <v>2</v>
      </c>
      <c r="E294" s="1">
        <v>14</v>
      </c>
      <c r="F294" s="3">
        <v>115.22823440000001</v>
      </c>
      <c r="G294" s="4">
        <f t="shared" si="46"/>
        <v>0.04</v>
      </c>
      <c r="H294" s="4">
        <f t="shared" si="47"/>
        <v>0.28000000000000003</v>
      </c>
      <c r="I294" s="4">
        <f t="shared" si="48"/>
        <v>0.04</v>
      </c>
      <c r="J294" s="4">
        <f t="shared" si="49"/>
        <v>0.08</v>
      </c>
      <c r="K294" s="4">
        <f t="shared" si="50"/>
        <v>0.56000000000000005</v>
      </c>
      <c r="L294">
        <f t="shared" si="51"/>
        <v>1</v>
      </c>
      <c r="M294" s="4">
        <f t="shared" si="53"/>
        <v>9.0909090909090912E-2</v>
      </c>
      <c r="N294" s="4">
        <f t="shared" si="54"/>
        <v>0.63636363636363635</v>
      </c>
      <c r="O294" s="4">
        <f t="shared" si="55"/>
        <v>9.0909090909090912E-2</v>
      </c>
      <c r="P294" s="4">
        <f t="shared" si="56"/>
        <v>0.18181818181818182</v>
      </c>
      <c r="U294" s="4">
        <f t="shared" si="52"/>
        <v>0.32882214871715748</v>
      </c>
    </row>
    <row r="295" spans="1:21" ht="15.75" x14ac:dyDescent="0.25">
      <c r="A295" s="1">
        <v>3</v>
      </c>
      <c r="B295" s="1">
        <v>14</v>
      </c>
      <c r="C295" s="1">
        <v>4</v>
      </c>
      <c r="D295" s="1">
        <v>1</v>
      </c>
      <c r="E295" s="1">
        <v>24</v>
      </c>
      <c r="F295" s="3">
        <v>115.33590649999999</v>
      </c>
      <c r="G295" s="4">
        <f t="shared" si="46"/>
        <v>6.5217391304347824E-2</v>
      </c>
      <c r="H295" s="4">
        <f t="shared" si="47"/>
        <v>0.30434782608695654</v>
      </c>
      <c r="I295" s="4">
        <f t="shared" si="48"/>
        <v>8.6956521739130432E-2</v>
      </c>
      <c r="J295" s="4">
        <f t="shared" si="49"/>
        <v>2.1739130434782608E-2</v>
      </c>
      <c r="K295" s="4">
        <f t="shared" si="50"/>
        <v>0.52173913043478259</v>
      </c>
      <c r="L295">
        <f t="shared" si="51"/>
        <v>1</v>
      </c>
      <c r="M295" s="4">
        <f t="shared" si="53"/>
        <v>0.13636363636363635</v>
      </c>
      <c r="N295" s="4">
        <f t="shared" si="54"/>
        <v>0.63636363636363635</v>
      </c>
      <c r="O295" s="4">
        <f t="shared" si="55"/>
        <v>0.18181818181818182</v>
      </c>
      <c r="P295" s="4">
        <f t="shared" si="56"/>
        <v>4.5454545454545456E-2</v>
      </c>
      <c r="U295" s="4">
        <f t="shared" si="52"/>
        <v>0.39636646696887973</v>
      </c>
    </row>
    <row r="296" spans="1:21" ht="15.75" x14ac:dyDescent="0.25">
      <c r="A296" s="1">
        <v>4</v>
      </c>
      <c r="B296" s="1">
        <v>9</v>
      </c>
      <c r="C296" s="1">
        <v>6</v>
      </c>
      <c r="D296" s="1">
        <v>4</v>
      </c>
      <c r="E296" s="1">
        <v>30</v>
      </c>
      <c r="F296" s="3">
        <v>115.36311929999999</v>
      </c>
      <c r="G296" s="4">
        <f t="shared" si="46"/>
        <v>7.5471698113207544E-2</v>
      </c>
      <c r="H296" s="4">
        <f t="shared" si="47"/>
        <v>0.16981132075471697</v>
      </c>
      <c r="I296" s="4">
        <f t="shared" si="48"/>
        <v>0.11320754716981132</v>
      </c>
      <c r="J296" s="4">
        <f t="shared" si="49"/>
        <v>7.5471698113207544E-2</v>
      </c>
      <c r="K296" s="4">
        <f t="shared" si="50"/>
        <v>0.56603773584905659</v>
      </c>
      <c r="L296">
        <f t="shared" si="51"/>
        <v>1</v>
      </c>
      <c r="M296" s="4">
        <f t="shared" si="53"/>
        <v>0.17391304347826086</v>
      </c>
      <c r="N296" s="4">
        <f t="shared" si="54"/>
        <v>0.39130434782608697</v>
      </c>
      <c r="O296" s="4">
        <f t="shared" si="55"/>
        <v>0.2608695652173913</v>
      </c>
      <c r="P296" s="4">
        <f t="shared" si="56"/>
        <v>0.17391304347826086</v>
      </c>
      <c r="U296" s="4">
        <f t="shared" si="52"/>
        <v>0.26409673368445813</v>
      </c>
    </row>
    <row r="297" spans="1:21" ht="15.75" x14ac:dyDescent="0.25">
      <c r="A297" s="1">
        <v>18</v>
      </c>
      <c r="B297" s="1">
        <v>1</v>
      </c>
      <c r="C297" s="1">
        <v>5</v>
      </c>
      <c r="D297" s="1">
        <v>5</v>
      </c>
      <c r="E297" s="1">
        <v>30</v>
      </c>
      <c r="F297" s="3">
        <v>115.4064755</v>
      </c>
      <c r="G297" s="4">
        <f t="shared" si="46"/>
        <v>0.30508474576271188</v>
      </c>
      <c r="H297" s="4">
        <f t="shared" si="47"/>
        <v>1.6949152542372881E-2</v>
      </c>
      <c r="I297" s="4">
        <f t="shared" si="48"/>
        <v>8.4745762711864403E-2</v>
      </c>
      <c r="J297" s="4">
        <f t="shared" si="49"/>
        <v>8.4745762711864403E-2</v>
      </c>
      <c r="K297" s="4">
        <f t="shared" si="50"/>
        <v>0.50847457627118642</v>
      </c>
      <c r="L297">
        <f t="shared" si="51"/>
        <v>1</v>
      </c>
      <c r="M297" s="4">
        <f t="shared" si="53"/>
        <v>0.62068965517241381</v>
      </c>
      <c r="N297" s="4">
        <f t="shared" si="54"/>
        <v>3.4482758620689655E-2</v>
      </c>
      <c r="O297" s="4">
        <f t="shared" si="55"/>
        <v>0.17241379310344829</v>
      </c>
      <c r="P297" s="4">
        <f t="shared" si="56"/>
        <v>0.17241379310344829</v>
      </c>
      <c r="U297" s="4">
        <f t="shared" si="52"/>
        <v>0.34869977932729568</v>
      </c>
    </row>
    <row r="298" spans="1:21" ht="15.75" x14ac:dyDescent="0.25">
      <c r="A298" s="1">
        <v>9</v>
      </c>
      <c r="B298" s="1">
        <v>1</v>
      </c>
      <c r="C298" s="1">
        <v>4</v>
      </c>
      <c r="D298" s="1">
        <v>5</v>
      </c>
      <c r="E298" s="1">
        <v>24</v>
      </c>
      <c r="F298" s="3">
        <v>115.54361</v>
      </c>
      <c r="G298" s="4">
        <f t="shared" si="46"/>
        <v>0.20930232558139536</v>
      </c>
      <c r="H298" s="4">
        <f t="shared" si="47"/>
        <v>2.3255813953488372E-2</v>
      </c>
      <c r="I298" s="4">
        <f t="shared" si="48"/>
        <v>9.3023255813953487E-2</v>
      </c>
      <c r="J298" s="4">
        <f t="shared" si="49"/>
        <v>0.11627906976744186</v>
      </c>
      <c r="K298" s="4">
        <f t="shared" si="50"/>
        <v>0.55813953488372092</v>
      </c>
      <c r="L298">
        <f t="shared" si="51"/>
        <v>1</v>
      </c>
      <c r="M298" s="4">
        <f t="shared" si="53"/>
        <v>0.47368421052631576</v>
      </c>
      <c r="N298" s="4">
        <f t="shared" si="54"/>
        <v>5.2631578947368418E-2</v>
      </c>
      <c r="O298" s="4">
        <f t="shared" si="55"/>
        <v>0.21052631578947367</v>
      </c>
      <c r="P298" s="4">
        <f t="shared" si="56"/>
        <v>0.26315789473684209</v>
      </c>
      <c r="U298" s="4">
        <f t="shared" si="52"/>
        <v>0.2434983107058159</v>
      </c>
    </row>
    <row r="299" spans="1:21" ht="15.75" x14ac:dyDescent="0.25">
      <c r="A299" s="1">
        <v>7</v>
      </c>
      <c r="B299" s="1">
        <v>3</v>
      </c>
      <c r="C299" s="1">
        <v>10</v>
      </c>
      <c r="D299" s="1">
        <v>1</v>
      </c>
      <c r="E299" s="1">
        <v>24</v>
      </c>
      <c r="F299" s="3">
        <v>115.8198996</v>
      </c>
      <c r="G299" s="4">
        <f t="shared" si="46"/>
        <v>0.15555555555555556</v>
      </c>
      <c r="H299" s="4">
        <f t="shared" si="47"/>
        <v>6.6666666666666666E-2</v>
      </c>
      <c r="I299" s="4">
        <f t="shared" si="48"/>
        <v>0.22222222222222221</v>
      </c>
      <c r="J299" s="4">
        <f t="shared" si="49"/>
        <v>2.2222222222222223E-2</v>
      </c>
      <c r="K299" s="4">
        <f t="shared" si="50"/>
        <v>0.53333333333333333</v>
      </c>
      <c r="L299">
        <f t="shared" si="51"/>
        <v>1</v>
      </c>
      <c r="M299" s="4">
        <f t="shared" si="53"/>
        <v>0.33333333333333331</v>
      </c>
      <c r="N299" s="4">
        <f t="shared" si="54"/>
        <v>0.14285714285714285</v>
      </c>
      <c r="O299" s="4">
        <f t="shared" si="55"/>
        <v>0.47619047619047616</v>
      </c>
      <c r="P299" s="4">
        <f t="shared" si="56"/>
        <v>4.7619047619047616E-2</v>
      </c>
      <c r="U299" s="4">
        <f t="shared" si="52"/>
        <v>0.34362706680720601</v>
      </c>
    </row>
    <row r="300" spans="1:21" ht="15.75" x14ac:dyDescent="0.25">
      <c r="A300" s="1">
        <v>8</v>
      </c>
      <c r="B300" s="1">
        <v>9</v>
      </c>
      <c r="C300" s="1">
        <v>4</v>
      </c>
      <c r="D300" s="1">
        <v>2</v>
      </c>
      <c r="E300" s="1">
        <v>24</v>
      </c>
      <c r="F300" s="3">
        <v>116.0660431</v>
      </c>
      <c r="G300" s="4">
        <f t="shared" si="46"/>
        <v>0.1702127659574468</v>
      </c>
      <c r="H300" s="4">
        <f t="shared" si="47"/>
        <v>0.19148936170212766</v>
      </c>
      <c r="I300" s="4">
        <f t="shared" si="48"/>
        <v>8.5106382978723402E-2</v>
      </c>
      <c r="J300" s="4">
        <f t="shared" si="49"/>
        <v>4.2553191489361701E-2</v>
      </c>
      <c r="K300" s="4">
        <f t="shared" si="50"/>
        <v>0.51063829787234039</v>
      </c>
      <c r="L300">
        <f t="shared" si="51"/>
        <v>1</v>
      </c>
      <c r="M300" s="4">
        <f t="shared" si="53"/>
        <v>0.34782608695652173</v>
      </c>
      <c r="N300" s="4">
        <f t="shared" si="54"/>
        <v>0.39130434782608697</v>
      </c>
      <c r="O300" s="4">
        <f t="shared" si="55"/>
        <v>0.17391304347826086</v>
      </c>
      <c r="P300" s="4">
        <f t="shared" si="56"/>
        <v>8.6956521739130432E-2</v>
      </c>
      <c r="U300" s="4">
        <f t="shared" si="52"/>
        <v>0.33859187157677995</v>
      </c>
    </row>
    <row r="301" spans="1:21" ht="15.75" x14ac:dyDescent="0.25">
      <c r="A301" s="1">
        <v>5</v>
      </c>
      <c r="B301" s="1">
        <v>4</v>
      </c>
      <c r="C301" s="1">
        <v>10</v>
      </c>
      <c r="D301" s="1">
        <v>1</v>
      </c>
      <c r="E301" s="1">
        <v>24</v>
      </c>
      <c r="F301" s="3">
        <v>116.6440106</v>
      </c>
      <c r="G301" s="4">
        <f t="shared" si="46"/>
        <v>0.11363636363636363</v>
      </c>
      <c r="H301" s="4">
        <f t="shared" si="47"/>
        <v>9.0909090909090912E-2</v>
      </c>
      <c r="I301" s="4">
        <f t="shared" si="48"/>
        <v>0.22727272727272727</v>
      </c>
      <c r="J301" s="4">
        <f t="shared" si="49"/>
        <v>2.2727272727272728E-2</v>
      </c>
      <c r="K301" s="4">
        <f t="shared" si="50"/>
        <v>0.54545454545454541</v>
      </c>
      <c r="L301">
        <f t="shared" si="51"/>
        <v>0.99999999999999989</v>
      </c>
      <c r="M301" s="4">
        <f t="shared" si="53"/>
        <v>0.25</v>
      </c>
      <c r="N301" s="4">
        <f t="shared" si="54"/>
        <v>0.2</v>
      </c>
      <c r="O301" s="4">
        <f t="shared" si="55"/>
        <v>0.5</v>
      </c>
      <c r="P301" s="4">
        <f t="shared" si="56"/>
        <v>0.05</v>
      </c>
      <c r="U301" s="4">
        <f t="shared" si="52"/>
        <v>0.33483176791121311</v>
      </c>
    </row>
    <row r="302" spans="1:21" ht="15.75" x14ac:dyDescent="0.25">
      <c r="A302" s="1">
        <v>7</v>
      </c>
      <c r="B302" s="1">
        <v>12</v>
      </c>
      <c r="C302" s="1">
        <v>4</v>
      </c>
      <c r="D302" s="1">
        <v>1</v>
      </c>
      <c r="E302" s="1">
        <v>24</v>
      </c>
      <c r="F302" s="3">
        <v>116.65016230000001</v>
      </c>
      <c r="G302" s="4">
        <f t="shared" si="46"/>
        <v>0.14583333333333334</v>
      </c>
      <c r="H302" s="4">
        <f t="shared" si="47"/>
        <v>0.25</v>
      </c>
      <c r="I302" s="4">
        <f t="shared" si="48"/>
        <v>8.3333333333333329E-2</v>
      </c>
      <c r="J302" s="4">
        <f t="shared" si="49"/>
        <v>2.0833333333333332E-2</v>
      </c>
      <c r="K302" s="4">
        <f t="shared" si="50"/>
        <v>0.5</v>
      </c>
      <c r="L302">
        <f t="shared" si="51"/>
        <v>1</v>
      </c>
      <c r="M302" s="4">
        <f t="shared" si="53"/>
        <v>0.29166666666666669</v>
      </c>
      <c r="N302" s="4">
        <f t="shared" si="54"/>
        <v>0.5</v>
      </c>
      <c r="O302" s="4">
        <f t="shared" si="55"/>
        <v>0.16666666666666666</v>
      </c>
      <c r="P302" s="4">
        <f t="shared" si="56"/>
        <v>4.1666666666666664E-2</v>
      </c>
      <c r="U302" s="4">
        <f t="shared" si="52"/>
        <v>0.38147305366454604</v>
      </c>
    </row>
    <row r="303" spans="1:21" ht="15.75" x14ac:dyDescent="0.25">
      <c r="A303" s="1">
        <v>6</v>
      </c>
      <c r="B303" s="1">
        <v>6</v>
      </c>
      <c r="C303" s="1">
        <v>5</v>
      </c>
      <c r="D303" s="1">
        <v>3</v>
      </c>
      <c r="E303" s="1">
        <v>24</v>
      </c>
      <c r="F303" s="3">
        <v>116.7472023</v>
      </c>
      <c r="G303" s="4">
        <f t="shared" si="46"/>
        <v>0.13636363636363635</v>
      </c>
      <c r="H303" s="4">
        <f t="shared" si="47"/>
        <v>0.13636363636363635</v>
      </c>
      <c r="I303" s="4">
        <f t="shared" si="48"/>
        <v>0.11363636363636363</v>
      </c>
      <c r="J303" s="4">
        <f t="shared" si="49"/>
        <v>6.8181818181818177E-2</v>
      </c>
      <c r="K303" s="4">
        <f t="shared" si="50"/>
        <v>0.54545454545454541</v>
      </c>
      <c r="L303">
        <f t="shared" si="51"/>
        <v>1</v>
      </c>
      <c r="M303" s="4">
        <f t="shared" si="53"/>
        <v>0.3</v>
      </c>
      <c r="N303" s="4">
        <f t="shared" si="54"/>
        <v>0.3</v>
      </c>
      <c r="O303" s="4">
        <f t="shared" si="55"/>
        <v>0.25</v>
      </c>
      <c r="P303" s="4">
        <f t="shared" si="56"/>
        <v>0.15</v>
      </c>
      <c r="U303" s="4">
        <f t="shared" si="52"/>
        <v>0.27447304657910632</v>
      </c>
    </row>
    <row r="304" spans="1:21" ht="15.75" x14ac:dyDescent="0.25">
      <c r="A304" s="1">
        <v>1</v>
      </c>
      <c r="B304" s="1">
        <v>1</v>
      </c>
      <c r="C304" s="1">
        <v>8</v>
      </c>
      <c r="D304" s="1">
        <v>1</v>
      </c>
      <c r="E304" s="1">
        <v>16</v>
      </c>
      <c r="F304" s="3">
        <v>116.79200229999999</v>
      </c>
      <c r="G304" s="4">
        <f t="shared" si="46"/>
        <v>3.7037037037037035E-2</v>
      </c>
      <c r="H304" s="4">
        <f t="shared" si="47"/>
        <v>3.7037037037037035E-2</v>
      </c>
      <c r="I304" s="4">
        <f t="shared" si="48"/>
        <v>0.29629629629629628</v>
      </c>
      <c r="J304" s="4">
        <f t="shared" si="49"/>
        <v>3.7037037037037035E-2</v>
      </c>
      <c r="K304" s="4">
        <f t="shared" si="50"/>
        <v>0.59259259259259256</v>
      </c>
      <c r="L304">
        <f t="shared" si="51"/>
        <v>1</v>
      </c>
      <c r="M304" s="4">
        <f t="shared" si="53"/>
        <v>9.0909090909090912E-2</v>
      </c>
      <c r="N304" s="4">
        <f t="shared" si="54"/>
        <v>9.0909090909090912E-2</v>
      </c>
      <c r="O304" s="4">
        <f t="shared" si="55"/>
        <v>0.72727272727272729</v>
      </c>
      <c r="P304" s="4">
        <f t="shared" si="56"/>
        <v>9.0909090909090912E-2</v>
      </c>
      <c r="U304" s="4">
        <f t="shared" si="52"/>
        <v>0.34394627455537485</v>
      </c>
    </row>
    <row r="305" spans="1:21" ht="15.75" x14ac:dyDescent="0.25">
      <c r="A305" s="1">
        <v>6</v>
      </c>
      <c r="B305" s="1">
        <v>13</v>
      </c>
      <c r="C305" s="1">
        <v>2</v>
      </c>
      <c r="D305" s="1">
        <v>2</v>
      </c>
      <c r="E305" s="1">
        <v>24</v>
      </c>
      <c r="F305" s="3">
        <v>116.8946239</v>
      </c>
      <c r="G305" s="4">
        <f t="shared" si="46"/>
        <v>0.1276595744680851</v>
      </c>
      <c r="H305" s="4">
        <f t="shared" si="47"/>
        <v>0.27659574468085107</v>
      </c>
      <c r="I305" s="4">
        <f t="shared" si="48"/>
        <v>4.2553191489361701E-2</v>
      </c>
      <c r="J305" s="4">
        <f t="shared" si="49"/>
        <v>4.2553191489361701E-2</v>
      </c>
      <c r="K305" s="4">
        <f t="shared" si="50"/>
        <v>0.51063829787234039</v>
      </c>
      <c r="L305">
        <f t="shared" si="51"/>
        <v>1</v>
      </c>
      <c r="M305" s="4">
        <f t="shared" si="53"/>
        <v>0.2608695652173913</v>
      </c>
      <c r="N305" s="4">
        <f t="shared" si="54"/>
        <v>0.56521739130434778</v>
      </c>
      <c r="O305" s="4">
        <f t="shared" si="55"/>
        <v>8.6956521739130432E-2</v>
      </c>
      <c r="P305" s="4">
        <f t="shared" si="56"/>
        <v>8.6956521739130432E-2</v>
      </c>
      <c r="U305" s="4">
        <f t="shared" si="52"/>
        <v>0.37437447920390554</v>
      </c>
    </row>
    <row r="306" spans="1:21" ht="15.75" x14ac:dyDescent="0.25">
      <c r="A306" s="1">
        <v>3</v>
      </c>
      <c r="B306" s="1">
        <v>9</v>
      </c>
      <c r="C306" s="1">
        <v>4</v>
      </c>
      <c r="D306" s="1">
        <v>3</v>
      </c>
      <c r="E306" s="1">
        <v>24</v>
      </c>
      <c r="F306" s="3">
        <v>117.02966189999999</v>
      </c>
      <c r="G306" s="4">
        <f t="shared" si="46"/>
        <v>6.9767441860465115E-2</v>
      </c>
      <c r="H306" s="4">
        <f t="shared" si="47"/>
        <v>0.20930232558139536</v>
      </c>
      <c r="I306" s="4">
        <f t="shared" si="48"/>
        <v>9.3023255813953487E-2</v>
      </c>
      <c r="J306" s="4">
        <f t="shared" si="49"/>
        <v>6.9767441860465115E-2</v>
      </c>
      <c r="K306" s="4">
        <f t="shared" si="50"/>
        <v>0.55813953488372092</v>
      </c>
      <c r="L306">
        <f t="shared" si="51"/>
        <v>1</v>
      </c>
      <c r="M306" s="4">
        <f t="shared" si="53"/>
        <v>0.15789473684210525</v>
      </c>
      <c r="N306" s="4">
        <f t="shared" si="54"/>
        <v>0.47368421052631576</v>
      </c>
      <c r="O306" s="4">
        <f t="shared" si="55"/>
        <v>0.21052631578947367</v>
      </c>
      <c r="P306" s="4">
        <f t="shared" si="56"/>
        <v>0.15789473684210525</v>
      </c>
      <c r="U306" s="4">
        <f t="shared" si="52"/>
        <v>0.28966417232879205</v>
      </c>
    </row>
    <row r="307" spans="1:21" ht="15.75" x14ac:dyDescent="0.25">
      <c r="A307" s="1">
        <v>6</v>
      </c>
      <c r="B307" s="1">
        <v>3</v>
      </c>
      <c r="C307" s="1">
        <v>7</v>
      </c>
      <c r="D307" s="1">
        <v>3</v>
      </c>
      <c r="E307" s="1">
        <v>24</v>
      </c>
      <c r="F307" s="3">
        <v>117.4545284</v>
      </c>
      <c r="G307" s="4">
        <f t="shared" si="46"/>
        <v>0.13953488372093023</v>
      </c>
      <c r="H307" s="4">
        <f t="shared" si="47"/>
        <v>6.9767441860465115E-2</v>
      </c>
      <c r="I307" s="4">
        <f t="shared" si="48"/>
        <v>0.16279069767441862</v>
      </c>
      <c r="J307" s="4">
        <f t="shared" si="49"/>
        <v>6.9767441860465115E-2</v>
      </c>
      <c r="K307" s="4">
        <f t="shared" si="50"/>
        <v>0.55813953488372092</v>
      </c>
      <c r="L307">
        <f t="shared" si="51"/>
        <v>1</v>
      </c>
      <c r="M307" s="4">
        <f t="shared" si="53"/>
        <v>0.31578947368421051</v>
      </c>
      <c r="N307" s="4">
        <f t="shared" si="54"/>
        <v>0.15789473684210525</v>
      </c>
      <c r="O307" s="4">
        <f t="shared" si="55"/>
        <v>0.36842105263157893</v>
      </c>
      <c r="P307" s="4">
        <f t="shared" si="56"/>
        <v>0.15789473684210525</v>
      </c>
      <c r="U307" s="4">
        <f t="shared" si="52"/>
        <v>0.26685911592384481</v>
      </c>
    </row>
    <row r="308" spans="1:21" ht="15.75" x14ac:dyDescent="0.25">
      <c r="A308" s="1">
        <v>8</v>
      </c>
      <c r="B308" s="1">
        <v>2</v>
      </c>
      <c r="C308" s="1">
        <v>6</v>
      </c>
      <c r="D308" s="1">
        <v>2</v>
      </c>
      <c r="E308" s="1">
        <v>20</v>
      </c>
      <c r="F308" s="3">
        <v>118.0034131</v>
      </c>
      <c r="G308" s="4">
        <f t="shared" si="46"/>
        <v>0.21052631578947367</v>
      </c>
      <c r="H308" s="4">
        <f t="shared" si="47"/>
        <v>5.2631578947368418E-2</v>
      </c>
      <c r="I308" s="4">
        <f t="shared" si="48"/>
        <v>0.15789473684210525</v>
      </c>
      <c r="J308" s="4">
        <f t="shared" si="49"/>
        <v>5.2631578947368418E-2</v>
      </c>
      <c r="K308" s="4">
        <f t="shared" si="50"/>
        <v>0.52631578947368418</v>
      </c>
      <c r="L308">
        <f t="shared" si="51"/>
        <v>1</v>
      </c>
      <c r="M308" s="4">
        <f t="shared" si="53"/>
        <v>0.44444444444444442</v>
      </c>
      <c r="N308" s="4">
        <f t="shared" si="54"/>
        <v>0.1111111111111111</v>
      </c>
      <c r="O308" s="4">
        <f t="shared" si="55"/>
        <v>0.33333333333333331</v>
      </c>
      <c r="P308" s="4">
        <f t="shared" si="56"/>
        <v>0.1111111111111111</v>
      </c>
      <c r="U308" s="4">
        <f t="shared" si="52"/>
        <v>0.31828150591647991</v>
      </c>
    </row>
    <row r="309" spans="1:21" ht="15.75" x14ac:dyDescent="0.25">
      <c r="A309" s="1">
        <v>10</v>
      </c>
      <c r="B309" s="1">
        <v>7</v>
      </c>
      <c r="C309" s="1">
        <v>3</v>
      </c>
      <c r="D309" s="1">
        <v>3</v>
      </c>
      <c r="E309" s="1">
        <v>24</v>
      </c>
      <c r="F309" s="3">
        <v>118.2503262</v>
      </c>
      <c r="G309" s="4">
        <f t="shared" si="46"/>
        <v>0.21276595744680851</v>
      </c>
      <c r="H309" s="4">
        <f t="shared" si="47"/>
        <v>0.14893617021276595</v>
      </c>
      <c r="I309" s="4">
        <f t="shared" si="48"/>
        <v>6.3829787234042548E-2</v>
      </c>
      <c r="J309" s="4">
        <f t="shared" si="49"/>
        <v>6.3829787234042548E-2</v>
      </c>
      <c r="K309" s="4">
        <f t="shared" si="50"/>
        <v>0.51063829787234039</v>
      </c>
      <c r="L309">
        <f t="shared" si="51"/>
        <v>0.99999999999999989</v>
      </c>
      <c r="M309" s="4">
        <f t="shared" si="53"/>
        <v>0.43478260869565216</v>
      </c>
      <c r="N309" s="4">
        <f t="shared" si="54"/>
        <v>0.30434782608695654</v>
      </c>
      <c r="O309" s="4">
        <f t="shared" si="55"/>
        <v>0.13043478260869565</v>
      </c>
      <c r="P309" s="4">
        <f t="shared" si="56"/>
        <v>0.13043478260869565</v>
      </c>
      <c r="U309" s="4">
        <f t="shared" si="52"/>
        <v>0.32280384883135349</v>
      </c>
    </row>
    <row r="310" spans="1:21" ht="15.75" x14ac:dyDescent="0.25">
      <c r="A310" s="1">
        <v>20</v>
      </c>
      <c r="B310" s="1">
        <v>13</v>
      </c>
      <c r="C310" s="1">
        <v>1</v>
      </c>
      <c r="D310" s="1">
        <v>1</v>
      </c>
      <c r="E310" s="1">
        <v>27</v>
      </c>
      <c r="F310" s="3">
        <v>118.26508339999999</v>
      </c>
      <c r="G310" s="4">
        <f t="shared" si="46"/>
        <v>0.32258064516129031</v>
      </c>
      <c r="H310" s="4">
        <f t="shared" si="47"/>
        <v>0.20967741935483872</v>
      </c>
      <c r="I310" s="4">
        <f t="shared" si="48"/>
        <v>1.6129032258064516E-2</v>
      </c>
      <c r="J310" s="4">
        <f t="shared" si="49"/>
        <v>1.6129032258064516E-2</v>
      </c>
      <c r="K310" s="4">
        <f t="shared" si="50"/>
        <v>0.43548387096774194</v>
      </c>
      <c r="L310">
        <f t="shared" si="51"/>
        <v>1</v>
      </c>
      <c r="M310" s="4">
        <f t="shared" si="53"/>
        <v>0.5714285714285714</v>
      </c>
      <c r="N310" s="4">
        <f t="shared" si="54"/>
        <v>0.37142857142857144</v>
      </c>
      <c r="O310" s="4">
        <f t="shared" si="55"/>
        <v>2.8571428571428571E-2</v>
      </c>
      <c r="P310" s="4">
        <f t="shared" si="56"/>
        <v>2.8571428571428571E-2</v>
      </c>
      <c r="U310" s="4">
        <f t="shared" si="52"/>
        <v>0.47036058351062943</v>
      </c>
    </row>
    <row r="311" spans="1:21" ht="15.75" x14ac:dyDescent="0.25">
      <c r="A311" s="1">
        <v>10</v>
      </c>
      <c r="B311" s="1">
        <v>3</v>
      </c>
      <c r="C311" s="1">
        <v>9</v>
      </c>
      <c r="D311" s="1">
        <v>1</v>
      </c>
      <c r="E311" s="1">
        <v>24</v>
      </c>
      <c r="F311" s="3">
        <v>118.3832962</v>
      </c>
      <c r="G311" s="4">
        <f t="shared" si="46"/>
        <v>0.21276595744680851</v>
      </c>
      <c r="H311" s="4">
        <f t="shared" si="47"/>
        <v>6.3829787234042548E-2</v>
      </c>
      <c r="I311" s="4">
        <f t="shared" si="48"/>
        <v>0.19148936170212766</v>
      </c>
      <c r="J311" s="4">
        <f t="shared" si="49"/>
        <v>2.1276595744680851E-2</v>
      </c>
      <c r="K311" s="4">
        <f t="shared" si="50"/>
        <v>0.51063829787234039</v>
      </c>
      <c r="L311">
        <f t="shared" si="51"/>
        <v>1</v>
      </c>
      <c r="M311" s="4">
        <f t="shared" si="53"/>
        <v>0.43478260869565216</v>
      </c>
      <c r="N311" s="4">
        <f t="shared" si="54"/>
        <v>0.13043478260869565</v>
      </c>
      <c r="O311" s="4">
        <f t="shared" si="55"/>
        <v>0.39130434782608697</v>
      </c>
      <c r="P311" s="4">
        <f t="shared" si="56"/>
        <v>4.3478260869565216E-2</v>
      </c>
      <c r="U311" s="4">
        <f t="shared" si="52"/>
        <v>0.36082820440838459</v>
      </c>
    </row>
    <row r="312" spans="1:21" ht="15.75" x14ac:dyDescent="0.25">
      <c r="A312" s="1">
        <v>7</v>
      </c>
      <c r="B312" s="1">
        <v>9</v>
      </c>
      <c r="C312" s="1">
        <v>1</v>
      </c>
      <c r="D312" s="1">
        <v>4</v>
      </c>
      <c r="E312" s="1">
        <v>24</v>
      </c>
      <c r="F312" s="3">
        <v>119.2696727</v>
      </c>
      <c r="G312" s="4">
        <f t="shared" si="46"/>
        <v>0.15555555555555556</v>
      </c>
      <c r="H312" s="4">
        <f t="shared" si="47"/>
        <v>0.2</v>
      </c>
      <c r="I312" s="4">
        <f t="shared" si="48"/>
        <v>2.2222222222222223E-2</v>
      </c>
      <c r="J312" s="4">
        <f t="shared" si="49"/>
        <v>8.8888888888888892E-2</v>
      </c>
      <c r="K312" s="4">
        <f t="shared" si="50"/>
        <v>0.53333333333333333</v>
      </c>
      <c r="L312">
        <f t="shared" si="51"/>
        <v>1</v>
      </c>
      <c r="M312" s="4">
        <f t="shared" si="53"/>
        <v>0.33333333333333331</v>
      </c>
      <c r="N312" s="4">
        <f t="shared" si="54"/>
        <v>0.42857142857142855</v>
      </c>
      <c r="O312" s="4">
        <f t="shared" si="55"/>
        <v>4.7619047619047616E-2</v>
      </c>
      <c r="P312" s="4">
        <f t="shared" si="56"/>
        <v>0.19047619047619047</v>
      </c>
      <c r="U312" s="4">
        <f t="shared" si="52"/>
        <v>0.29740533185014417</v>
      </c>
    </row>
    <row r="313" spans="1:21" ht="15.75" x14ac:dyDescent="0.25">
      <c r="A313" s="1">
        <v>5</v>
      </c>
      <c r="B313" s="1">
        <v>7</v>
      </c>
      <c r="C313" s="1">
        <v>8</v>
      </c>
      <c r="D313" s="1">
        <v>1</v>
      </c>
      <c r="E313" s="1">
        <v>24</v>
      </c>
      <c r="F313" s="3">
        <v>119.2978889</v>
      </c>
      <c r="G313" s="4">
        <f t="shared" si="46"/>
        <v>0.1111111111111111</v>
      </c>
      <c r="H313" s="4">
        <f t="shared" si="47"/>
        <v>0.15555555555555556</v>
      </c>
      <c r="I313" s="4">
        <f t="shared" si="48"/>
        <v>0.17777777777777778</v>
      </c>
      <c r="J313" s="4">
        <f t="shared" si="49"/>
        <v>2.2222222222222223E-2</v>
      </c>
      <c r="K313" s="4">
        <f t="shared" si="50"/>
        <v>0.53333333333333333</v>
      </c>
      <c r="L313">
        <f t="shared" si="51"/>
        <v>1</v>
      </c>
      <c r="M313" s="4">
        <f t="shared" si="53"/>
        <v>0.23809523809523808</v>
      </c>
      <c r="N313" s="4">
        <f t="shared" si="54"/>
        <v>0.33333333333333331</v>
      </c>
      <c r="O313" s="4">
        <f t="shared" si="55"/>
        <v>0.38095238095238093</v>
      </c>
      <c r="P313" s="4">
        <f t="shared" si="56"/>
        <v>4.7619047619047616E-2</v>
      </c>
      <c r="U313" s="4">
        <f t="shared" si="52"/>
        <v>0.3348934683098464</v>
      </c>
    </row>
    <row r="314" spans="1:21" ht="15.75" x14ac:dyDescent="0.25">
      <c r="A314" s="1">
        <v>6</v>
      </c>
      <c r="B314" s="1">
        <v>5</v>
      </c>
      <c r="C314" s="1">
        <v>8</v>
      </c>
      <c r="D314" s="1">
        <v>4</v>
      </c>
      <c r="E314" s="1">
        <v>30</v>
      </c>
      <c r="F314" s="3">
        <v>119.66310799999999</v>
      </c>
      <c r="G314" s="4">
        <f t="shared" si="46"/>
        <v>0.11320754716981132</v>
      </c>
      <c r="H314" s="4">
        <f t="shared" si="47"/>
        <v>9.4339622641509441E-2</v>
      </c>
      <c r="I314" s="4">
        <f t="shared" si="48"/>
        <v>0.15094339622641509</v>
      </c>
      <c r="J314" s="4">
        <f t="shared" si="49"/>
        <v>7.5471698113207544E-2</v>
      </c>
      <c r="K314" s="4">
        <f t="shared" si="50"/>
        <v>0.56603773584905659</v>
      </c>
      <c r="L314">
        <f t="shared" si="51"/>
        <v>1</v>
      </c>
      <c r="M314" s="4">
        <f t="shared" si="53"/>
        <v>0.2608695652173913</v>
      </c>
      <c r="N314" s="4">
        <f t="shared" si="54"/>
        <v>0.21739130434782608</v>
      </c>
      <c r="O314" s="4">
        <f t="shared" si="55"/>
        <v>0.34782608695652173</v>
      </c>
      <c r="P314" s="4">
        <f t="shared" si="56"/>
        <v>0.17391304347826086</v>
      </c>
      <c r="U314" s="4">
        <f t="shared" si="52"/>
        <v>0.25208093628998141</v>
      </c>
    </row>
    <row r="315" spans="1:21" ht="15.75" x14ac:dyDescent="0.25">
      <c r="A315" s="1">
        <v>2</v>
      </c>
      <c r="B315" s="1">
        <v>7</v>
      </c>
      <c r="C315" s="1">
        <v>1</v>
      </c>
      <c r="D315" s="1">
        <v>1</v>
      </c>
      <c r="E315" s="1">
        <v>12</v>
      </c>
      <c r="F315" s="3">
        <v>119.6665629</v>
      </c>
      <c r="G315" s="4">
        <f t="shared" si="46"/>
        <v>8.6956521739130432E-2</v>
      </c>
      <c r="H315" s="4">
        <f t="shared" si="47"/>
        <v>0.30434782608695654</v>
      </c>
      <c r="I315" s="4">
        <f t="shared" si="48"/>
        <v>4.3478260869565216E-2</v>
      </c>
      <c r="J315" s="4">
        <f t="shared" si="49"/>
        <v>4.3478260869565216E-2</v>
      </c>
      <c r="K315" s="4">
        <f t="shared" si="50"/>
        <v>0.52173913043478259</v>
      </c>
      <c r="L315">
        <f t="shared" si="51"/>
        <v>1</v>
      </c>
      <c r="M315" s="4">
        <f t="shared" si="53"/>
        <v>0.18181818181818182</v>
      </c>
      <c r="N315" s="4">
        <f t="shared" si="54"/>
        <v>0.63636363636363635</v>
      </c>
      <c r="O315" s="4">
        <f t="shared" si="55"/>
        <v>9.0909090909090912E-2</v>
      </c>
      <c r="P315" s="4">
        <f t="shared" si="56"/>
        <v>9.0909090909090912E-2</v>
      </c>
      <c r="U315" s="4">
        <f t="shared" si="52"/>
        <v>0.38275234918218176</v>
      </c>
    </row>
    <row r="316" spans="1:21" ht="15.75" x14ac:dyDescent="0.25">
      <c r="A316" s="1">
        <v>4</v>
      </c>
      <c r="B316" s="1">
        <v>2</v>
      </c>
      <c r="C316" s="1">
        <v>10</v>
      </c>
      <c r="D316" s="1">
        <v>2</v>
      </c>
      <c r="E316" s="1">
        <v>24</v>
      </c>
      <c r="F316" s="3">
        <v>119.94285290000001</v>
      </c>
      <c r="G316" s="4">
        <f t="shared" si="46"/>
        <v>9.5238095238095233E-2</v>
      </c>
      <c r="H316" s="4">
        <f t="shared" si="47"/>
        <v>4.7619047619047616E-2</v>
      </c>
      <c r="I316" s="4">
        <f t="shared" si="48"/>
        <v>0.23809523809523808</v>
      </c>
      <c r="J316" s="4">
        <f t="shared" si="49"/>
        <v>4.7619047619047616E-2</v>
      </c>
      <c r="K316" s="4">
        <f t="shared" si="50"/>
        <v>0.5714285714285714</v>
      </c>
      <c r="L316">
        <f t="shared" si="51"/>
        <v>1</v>
      </c>
      <c r="M316" s="4">
        <f t="shared" si="53"/>
        <v>0.22222222222222221</v>
      </c>
      <c r="N316" s="4">
        <f t="shared" si="54"/>
        <v>0.1111111111111111</v>
      </c>
      <c r="O316" s="4">
        <f t="shared" si="55"/>
        <v>0.55555555555555558</v>
      </c>
      <c r="P316" s="4">
        <f t="shared" si="56"/>
        <v>0.1111111111111111</v>
      </c>
      <c r="U316" s="4">
        <f t="shared" si="52"/>
        <v>0.30582559816382188</v>
      </c>
    </row>
    <row r="317" spans="1:21" ht="15.75" x14ac:dyDescent="0.25">
      <c r="A317" s="1">
        <v>5</v>
      </c>
      <c r="B317" s="1">
        <v>1</v>
      </c>
      <c r="C317" s="1">
        <v>12</v>
      </c>
      <c r="D317" s="1">
        <v>1</v>
      </c>
      <c r="E317" s="1">
        <v>24</v>
      </c>
      <c r="F317" s="3">
        <v>120.0299551</v>
      </c>
      <c r="G317" s="4">
        <f t="shared" si="46"/>
        <v>0.11627906976744186</v>
      </c>
      <c r="H317" s="4">
        <f t="shared" si="47"/>
        <v>2.3255813953488372E-2</v>
      </c>
      <c r="I317" s="4">
        <f t="shared" si="48"/>
        <v>0.27906976744186046</v>
      </c>
      <c r="J317" s="4">
        <f t="shared" si="49"/>
        <v>2.3255813953488372E-2</v>
      </c>
      <c r="K317" s="4">
        <f t="shared" si="50"/>
        <v>0.55813953488372092</v>
      </c>
      <c r="L317">
        <f t="shared" si="51"/>
        <v>1</v>
      </c>
      <c r="M317" s="4">
        <f t="shared" si="53"/>
        <v>0.26315789473684209</v>
      </c>
      <c r="N317" s="4">
        <f t="shared" si="54"/>
        <v>5.2631578947368418E-2</v>
      </c>
      <c r="O317" s="4">
        <f t="shared" si="55"/>
        <v>0.63157894736842102</v>
      </c>
      <c r="P317" s="4">
        <f t="shared" si="56"/>
        <v>5.2631578947368418E-2</v>
      </c>
      <c r="U317" s="4">
        <f t="shared" si="52"/>
        <v>0.3558020164837698</v>
      </c>
    </row>
    <row r="318" spans="1:21" ht="15.75" x14ac:dyDescent="0.25">
      <c r="A318" s="1">
        <v>2</v>
      </c>
      <c r="B318" s="1">
        <v>1</v>
      </c>
      <c r="C318" s="1">
        <v>7</v>
      </c>
      <c r="D318" s="1">
        <v>1</v>
      </c>
      <c r="E318" s="1">
        <v>15</v>
      </c>
      <c r="F318" s="3">
        <v>120.0300252</v>
      </c>
      <c r="G318" s="4">
        <f t="shared" si="46"/>
        <v>7.6923076923076927E-2</v>
      </c>
      <c r="H318" s="4">
        <f t="shared" si="47"/>
        <v>3.8461538461538464E-2</v>
      </c>
      <c r="I318" s="4">
        <f t="shared" si="48"/>
        <v>0.26923076923076922</v>
      </c>
      <c r="J318" s="4">
        <f t="shared" si="49"/>
        <v>3.8461538461538464E-2</v>
      </c>
      <c r="K318" s="4">
        <f t="shared" si="50"/>
        <v>0.57692307692307687</v>
      </c>
      <c r="L318">
        <f t="shared" si="51"/>
        <v>0.99999999999999989</v>
      </c>
      <c r="M318" s="4">
        <f t="shared" si="53"/>
        <v>0.18181818181818182</v>
      </c>
      <c r="N318" s="4">
        <f t="shared" si="54"/>
        <v>9.0909090909090912E-2</v>
      </c>
      <c r="O318" s="4">
        <f t="shared" si="55"/>
        <v>0.63636363636363635</v>
      </c>
      <c r="P318" s="4">
        <f t="shared" si="56"/>
        <v>9.0909090909090912E-2</v>
      </c>
      <c r="U318" s="4">
        <f t="shared" si="52"/>
        <v>0.32847112519521754</v>
      </c>
    </row>
    <row r="319" spans="1:21" ht="15.75" x14ac:dyDescent="0.25">
      <c r="A319" s="1">
        <v>4</v>
      </c>
      <c r="B319" s="1">
        <v>11</v>
      </c>
      <c r="C319" s="1">
        <v>4</v>
      </c>
      <c r="D319" s="1">
        <v>2</v>
      </c>
      <c r="E319" s="1">
        <v>24</v>
      </c>
      <c r="F319" s="3">
        <v>120.2583223</v>
      </c>
      <c r="G319" s="4">
        <f t="shared" si="46"/>
        <v>8.8888888888888892E-2</v>
      </c>
      <c r="H319" s="4">
        <f t="shared" si="47"/>
        <v>0.24444444444444444</v>
      </c>
      <c r="I319" s="4">
        <f t="shared" si="48"/>
        <v>8.8888888888888892E-2</v>
      </c>
      <c r="J319" s="4">
        <f t="shared" si="49"/>
        <v>4.4444444444444446E-2</v>
      </c>
      <c r="K319" s="4">
        <f t="shared" si="50"/>
        <v>0.53333333333333333</v>
      </c>
      <c r="L319">
        <f t="shared" si="51"/>
        <v>1</v>
      </c>
      <c r="M319" s="4">
        <f t="shared" si="53"/>
        <v>0.19047619047619047</v>
      </c>
      <c r="N319" s="4">
        <f t="shared" si="54"/>
        <v>0.52380952380952384</v>
      </c>
      <c r="O319" s="4">
        <f t="shared" si="55"/>
        <v>0.19047619047619047</v>
      </c>
      <c r="P319" s="4">
        <f t="shared" si="56"/>
        <v>9.5238095238095233E-2</v>
      </c>
      <c r="U319" s="4">
        <f t="shared" si="52"/>
        <v>0.33928837009181589</v>
      </c>
    </row>
    <row r="320" spans="1:21" ht="15.75" x14ac:dyDescent="0.25">
      <c r="A320" s="1">
        <v>6</v>
      </c>
      <c r="B320" s="1">
        <v>5</v>
      </c>
      <c r="C320" s="1">
        <v>4</v>
      </c>
      <c r="D320" s="1">
        <v>4</v>
      </c>
      <c r="E320" s="1">
        <v>24</v>
      </c>
      <c r="F320" s="3">
        <v>120.7737702</v>
      </c>
      <c r="G320" s="4">
        <f t="shared" si="46"/>
        <v>0.13953488372093023</v>
      </c>
      <c r="H320" s="4">
        <f t="shared" si="47"/>
        <v>0.11627906976744186</v>
      </c>
      <c r="I320" s="4">
        <f t="shared" si="48"/>
        <v>9.3023255813953487E-2</v>
      </c>
      <c r="J320" s="4">
        <f t="shared" si="49"/>
        <v>9.3023255813953487E-2</v>
      </c>
      <c r="K320" s="4">
        <f t="shared" si="50"/>
        <v>0.55813953488372092</v>
      </c>
      <c r="L320">
        <f t="shared" si="51"/>
        <v>1</v>
      </c>
      <c r="M320" s="4">
        <f t="shared" si="53"/>
        <v>0.31578947368421051</v>
      </c>
      <c r="N320" s="4">
        <f t="shared" si="54"/>
        <v>0.26315789473684209</v>
      </c>
      <c r="O320" s="4">
        <f t="shared" si="55"/>
        <v>0.21052631578947367</v>
      </c>
      <c r="P320" s="4">
        <f t="shared" si="56"/>
        <v>0.21052631578947367</v>
      </c>
      <c r="U320" s="4">
        <f t="shared" si="52"/>
        <v>0.23986814101738108</v>
      </c>
    </row>
    <row r="321" spans="1:21" ht="15.75" x14ac:dyDescent="0.25">
      <c r="A321" s="1">
        <v>7</v>
      </c>
      <c r="B321" s="1">
        <v>9</v>
      </c>
      <c r="C321" s="1">
        <v>5</v>
      </c>
      <c r="D321" s="1">
        <v>4</v>
      </c>
      <c r="E321" s="1">
        <v>30</v>
      </c>
      <c r="F321" s="3">
        <v>120.8562974</v>
      </c>
      <c r="G321" s="4">
        <f t="shared" si="46"/>
        <v>0.12727272727272726</v>
      </c>
      <c r="H321" s="4">
        <f t="shared" si="47"/>
        <v>0.16363636363636364</v>
      </c>
      <c r="I321" s="4">
        <f t="shared" si="48"/>
        <v>9.0909090909090912E-2</v>
      </c>
      <c r="J321" s="4">
        <f t="shared" si="49"/>
        <v>7.2727272727272724E-2</v>
      </c>
      <c r="K321" s="4">
        <f t="shared" si="50"/>
        <v>0.54545454545454541</v>
      </c>
      <c r="L321">
        <f t="shared" si="51"/>
        <v>1</v>
      </c>
      <c r="M321" s="4">
        <f t="shared" si="53"/>
        <v>0.28000000000000003</v>
      </c>
      <c r="N321" s="4">
        <f t="shared" si="54"/>
        <v>0.36</v>
      </c>
      <c r="O321" s="4">
        <f t="shared" si="55"/>
        <v>0.2</v>
      </c>
      <c r="P321" s="4">
        <f t="shared" si="56"/>
        <v>0.16</v>
      </c>
      <c r="U321" s="4">
        <f t="shared" si="52"/>
        <v>0.27623220665676856</v>
      </c>
    </row>
    <row r="322" spans="1:21" ht="15.75" x14ac:dyDescent="0.25">
      <c r="A322" s="1">
        <v>8</v>
      </c>
      <c r="B322" s="1">
        <v>4</v>
      </c>
      <c r="C322" s="1">
        <v>3</v>
      </c>
      <c r="D322" s="1">
        <v>3</v>
      </c>
      <c r="E322" s="1">
        <v>20</v>
      </c>
      <c r="F322" s="3">
        <v>120.8850547</v>
      </c>
      <c r="G322" s="4">
        <f t="shared" ref="G322:G385" si="57">A322/SUM($A322:$E322)</f>
        <v>0.21052631578947367</v>
      </c>
      <c r="H322" s="4">
        <f t="shared" ref="H322:H385" si="58">B322/SUM($A322:$E322)</f>
        <v>0.10526315789473684</v>
      </c>
      <c r="I322" s="4">
        <f t="shared" ref="I322:I385" si="59">C322/SUM($A322:$E322)</f>
        <v>7.8947368421052627E-2</v>
      </c>
      <c r="J322" s="4">
        <f t="shared" ref="J322:J385" si="60">D322/SUM($A322:$E322)</f>
        <v>7.8947368421052627E-2</v>
      </c>
      <c r="K322" s="4">
        <f t="shared" ref="K322:K385" si="61">E322/SUM($A322:$E322)</f>
        <v>0.52631578947368418</v>
      </c>
      <c r="L322">
        <f t="shared" ref="L322:L385" si="62">SUM(G322:K322)</f>
        <v>1</v>
      </c>
      <c r="M322" s="4">
        <f t="shared" si="53"/>
        <v>0.44444444444444442</v>
      </c>
      <c r="N322" s="4">
        <f t="shared" si="54"/>
        <v>0.22222222222222221</v>
      </c>
      <c r="O322" s="4">
        <f t="shared" si="55"/>
        <v>0.16666666666666666</v>
      </c>
      <c r="P322" s="4">
        <f t="shared" si="56"/>
        <v>0.16666666666666666</v>
      </c>
      <c r="U322" s="4">
        <f t="shared" ref="U322:U385" si="63">SQRT((G322-$U$1)^2+(H322-$V$1)^2+(I322-$W$1)^2+(J322-$X$1)^2+(K322-$Y$1)^2)</f>
        <v>0.29158392292105323</v>
      </c>
    </row>
    <row r="323" spans="1:21" ht="15.75" x14ac:dyDescent="0.25">
      <c r="A323" s="1">
        <v>1</v>
      </c>
      <c r="B323" s="1">
        <v>2</v>
      </c>
      <c r="C323" s="1">
        <v>2</v>
      </c>
      <c r="D323" s="1">
        <v>1</v>
      </c>
      <c r="E323" s="1">
        <v>8</v>
      </c>
      <c r="F323" s="3">
        <v>120.95531870000001</v>
      </c>
      <c r="G323" s="4">
        <f t="shared" si="57"/>
        <v>7.1428571428571425E-2</v>
      </c>
      <c r="H323" s="4">
        <f t="shared" si="58"/>
        <v>0.14285714285714285</v>
      </c>
      <c r="I323" s="4">
        <f t="shared" si="59"/>
        <v>0.14285714285714285</v>
      </c>
      <c r="J323" s="4">
        <f t="shared" si="60"/>
        <v>7.1428571428571425E-2</v>
      </c>
      <c r="K323" s="4">
        <f t="shared" si="61"/>
        <v>0.5714285714285714</v>
      </c>
      <c r="L323">
        <f t="shared" si="62"/>
        <v>0.99999999999999989</v>
      </c>
      <c r="M323" s="4">
        <f t="shared" ref="M323:M386" si="64">A323/SUM($A323:$D323)</f>
        <v>0.16666666666666666</v>
      </c>
      <c r="N323" s="4">
        <f t="shared" ref="N323:N386" si="65">B323/SUM($A323:$D323)</f>
        <v>0.33333333333333331</v>
      </c>
      <c r="O323" s="4">
        <f t="shared" ref="O323:O386" si="66">C323/SUM($A323:$D323)</f>
        <v>0.33333333333333331</v>
      </c>
      <c r="P323" s="4">
        <f t="shared" ref="P323:P386" si="67">D323/SUM($A323:$D323)</f>
        <v>0.16666666666666666</v>
      </c>
      <c r="U323" s="4">
        <f t="shared" si="63"/>
        <v>0.26058724781888226</v>
      </c>
    </row>
    <row r="324" spans="1:21" ht="15.75" x14ac:dyDescent="0.25">
      <c r="A324" s="1">
        <v>2</v>
      </c>
      <c r="B324" s="1">
        <v>4</v>
      </c>
      <c r="C324" s="1">
        <v>10</v>
      </c>
      <c r="D324" s="1">
        <v>4</v>
      </c>
      <c r="E324" s="1">
        <v>30</v>
      </c>
      <c r="F324" s="3">
        <v>121.0275805</v>
      </c>
      <c r="G324" s="4">
        <f t="shared" si="57"/>
        <v>0.04</v>
      </c>
      <c r="H324" s="4">
        <f t="shared" si="58"/>
        <v>0.08</v>
      </c>
      <c r="I324" s="4">
        <f t="shared" si="59"/>
        <v>0.2</v>
      </c>
      <c r="J324" s="4">
        <f t="shared" si="60"/>
        <v>0.08</v>
      </c>
      <c r="K324" s="4">
        <f t="shared" si="61"/>
        <v>0.6</v>
      </c>
      <c r="L324">
        <f t="shared" si="62"/>
        <v>1</v>
      </c>
      <c r="M324" s="4">
        <f t="shared" si="64"/>
        <v>0.1</v>
      </c>
      <c r="N324" s="4">
        <f t="shared" si="65"/>
        <v>0.2</v>
      </c>
      <c r="O324" s="4">
        <f t="shared" si="66"/>
        <v>0.5</v>
      </c>
      <c r="P324" s="4">
        <f t="shared" si="67"/>
        <v>0.2</v>
      </c>
      <c r="U324" s="4">
        <f t="shared" si="63"/>
        <v>0.25187799428589819</v>
      </c>
    </row>
    <row r="325" spans="1:21" ht="15.75" x14ac:dyDescent="0.25">
      <c r="A325" s="1">
        <v>8</v>
      </c>
      <c r="B325" s="1">
        <v>4</v>
      </c>
      <c r="C325" s="1">
        <v>9</v>
      </c>
      <c r="D325" s="1">
        <v>1</v>
      </c>
      <c r="E325" s="1">
        <v>24</v>
      </c>
      <c r="F325" s="3">
        <v>121.0660323</v>
      </c>
      <c r="G325" s="4">
        <f t="shared" si="57"/>
        <v>0.17391304347826086</v>
      </c>
      <c r="H325" s="4">
        <f t="shared" si="58"/>
        <v>8.6956521739130432E-2</v>
      </c>
      <c r="I325" s="4">
        <f t="shared" si="59"/>
        <v>0.19565217391304349</v>
      </c>
      <c r="J325" s="4">
        <f t="shared" si="60"/>
        <v>2.1739130434782608E-2</v>
      </c>
      <c r="K325" s="4">
        <f t="shared" si="61"/>
        <v>0.52173913043478259</v>
      </c>
      <c r="L325">
        <f t="shared" si="62"/>
        <v>1</v>
      </c>
      <c r="M325" s="4">
        <f t="shared" si="64"/>
        <v>0.36363636363636365</v>
      </c>
      <c r="N325" s="4">
        <f t="shared" si="65"/>
        <v>0.18181818181818182</v>
      </c>
      <c r="O325" s="4">
        <f t="shared" si="66"/>
        <v>0.40909090909090912</v>
      </c>
      <c r="P325" s="4">
        <f t="shared" si="67"/>
        <v>4.5454545454545456E-2</v>
      </c>
      <c r="U325" s="4">
        <f t="shared" si="63"/>
        <v>0.34509296264190942</v>
      </c>
    </row>
    <row r="326" spans="1:21" ht="15.75" x14ac:dyDescent="0.25">
      <c r="A326" s="1">
        <v>1</v>
      </c>
      <c r="B326" s="1">
        <v>13</v>
      </c>
      <c r="C326" s="1">
        <v>4</v>
      </c>
      <c r="D326" s="1">
        <v>3</v>
      </c>
      <c r="E326" s="1">
        <v>27</v>
      </c>
      <c r="F326" s="3">
        <v>121.3819768</v>
      </c>
      <c r="G326" s="4">
        <f t="shared" si="57"/>
        <v>2.0833333333333332E-2</v>
      </c>
      <c r="H326" s="4">
        <f t="shared" si="58"/>
        <v>0.27083333333333331</v>
      </c>
      <c r="I326" s="4">
        <f t="shared" si="59"/>
        <v>8.3333333333333329E-2</v>
      </c>
      <c r="J326" s="4">
        <f t="shared" si="60"/>
        <v>6.25E-2</v>
      </c>
      <c r="K326" s="4">
        <f t="shared" si="61"/>
        <v>0.5625</v>
      </c>
      <c r="L326">
        <f t="shared" si="62"/>
        <v>1</v>
      </c>
      <c r="M326" s="4">
        <f t="shared" si="64"/>
        <v>4.7619047619047616E-2</v>
      </c>
      <c r="N326" s="4">
        <f t="shared" si="65"/>
        <v>0.61904761904761907</v>
      </c>
      <c r="O326" s="4">
        <f t="shared" si="66"/>
        <v>0.19047619047619047</v>
      </c>
      <c r="P326" s="4">
        <f t="shared" si="67"/>
        <v>0.14285714285714285</v>
      </c>
      <c r="U326" s="4">
        <f t="shared" si="63"/>
        <v>0.33451308716845213</v>
      </c>
    </row>
    <row r="327" spans="1:21" ht="15.75" x14ac:dyDescent="0.25">
      <c r="A327" s="1">
        <v>12</v>
      </c>
      <c r="B327" s="1">
        <v>3</v>
      </c>
      <c r="C327" s="1">
        <v>5</v>
      </c>
      <c r="D327" s="1">
        <v>3</v>
      </c>
      <c r="E327" s="1">
        <v>24</v>
      </c>
      <c r="F327" s="3">
        <v>121.862009</v>
      </c>
      <c r="G327" s="4">
        <f t="shared" si="57"/>
        <v>0.25531914893617019</v>
      </c>
      <c r="H327" s="4">
        <f t="shared" si="58"/>
        <v>6.3829787234042548E-2</v>
      </c>
      <c r="I327" s="4">
        <f t="shared" si="59"/>
        <v>0.10638297872340426</v>
      </c>
      <c r="J327" s="4">
        <f t="shared" si="60"/>
        <v>6.3829787234042548E-2</v>
      </c>
      <c r="K327" s="4">
        <f t="shared" si="61"/>
        <v>0.51063829787234039</v>
      </c>
      <c r="L327">
        <f t="shared" si="62"/>
        <v>0.99999999999999989</v>
      </c>
      <c r="M327" s="4">
        <f t="shared" si="64"/>
        <v>0.52173913043478259</v>
      </c>
      <c r="N327" s="4">
        <f t="shared" si="65"/>
        <v>0.13043478260869565</v>
      </c>
      <c r="O327" s="4">
        <f t="shared" si="66"/>
        <v>0.21739130434782608</v>
      </c>
      <c r="P327" s="4">
        <f t="shared" si="67"/>
        <v>0.13043478260869565</v>
      </c>
      <c r="U327" s="4">
        <f t="shared" si="63"/>
        <v>0.33086808464979101</v>
      </c>
    </row>
    <row r="328" spans="1:21" ht="15.75" x14ac:dyDescent="0.25">
      <c r="A328" s="1">
        <v>12</v>
      </c>
      <c r="B328" s="1">
        <v>1</v>
      </c>
      <c r="C328" s="1">
        <v>8</v>
      </c>
      <c r="D328" s="1">
        <v>2</v>
      </c>
      <c r="E328" s="1">
        <v>24</v>
      </c>
      <c r="F328" s="3">
        <v>122.0746269</v>
      </c>
      <c r="G328" s="4">
        <f t="shared" si="57"/>
        <v>0.25531914893617019</v>
      </c>
      <c r="H328" s="4">
        <f t="shared" si="58"/>
        <v>2.1276595744680851E-2</v>
      </c>
      <c r="I328" s="4">
        <f t="shared" si="59"/>
        <v>0.1702127659574468</v>
      </c>
      <c r="J328" s="4">
        <f t="shared" si="60"/>
        <v>4.2553191489361701E-2</v>
      </c>
      <c r="K328" s="4">
        <f t="shared" si="61"/>
        <v>0.51063829787234039</v>
      </c>
      <c r="L328">
        <f t="shared" si="62"/>
        <v>1</v>
      </c>
      <c r="M328" s="4">
        <f t="shared" si="64"/>
        <v>0.52173913043478259</v>
      </c>
      <c r="N328" s="4">
        <f t="shared" si="65"/>
        <v>4.3478260869565216E-2</v>
      </c>
      <c r="O328" s="4">
        <f t="shared" si="66"/>
        <v>0.34782608695652173</v>
      </c>
      <c r="P328" s="4">
        <f t="shared" si="67"/>
        <v>8.6956521739130432E-2</v>
      </c>
      <c r="U328" s="4">
        <f t="shared" si="63"/>
        <v>0.35889933539740504</v>
      </c>
    </row>
    <row r="329" spans="1:21" ht="15.75" x14ac:dyDescent="0.25">
      <c r="A329" s="1">
        <v>6</v>
      </c>
      <c r="B329" s="1">
        <v>8</v>
      </c>
      <c r="C329" s="1">
        <v>2</v>
      </c>
      <c r="D329" s="1">
        <v>4</v>
      </c>
      <c r="E329" s="1">
        <v>24</v>
      </c>
      <c r="F329" s="3">
        <v>122.28934169999999</v>
      </c>
      <c r="G329" s="4">
        <f t="shared" si="57"/>
        <v>0.13636363636363635</v>
      </c>
      <c r="H329" s="4">
        <f t="shared" si="58"/>
        <v>0.18181818181818182</v>
      </c>
      <c r="I329" s="4">
        <f t="shared" si="59"/>
        <v>4.5454545454545456E-2</v>
      </c>
      <c r="J329" s="4">
        <f t="shared" si="60"/>
        <v>9.0909090909090912E-2</v>
      </c>
      <c r="K329" s="4">
        <f t="shared" si="61"/>
        <v>0.54545454545454541</v>
      </c>
      <c r="L329">
        <f t="shared" si="62"/>
        <v>1</v>
      </c>
      <c r="M329" s="4">
        <f t="shared" si="64"/>
        <v>0.3</v>
      </c>
      <c r="N329" s="4">
        <f t="shared" si="65"/>
        <v>0.4</v>
      </c>
      <c r="O329" s="4">
        <f t="shared" si="66"/>
        <v>0.1</v>
      </c>
      <c r="P329" s="4">
        <f t="shared" si="67"/>
        <v>0.2</v>
      </c>
      <c r="U329" s="4">
        <f t="shared" si="63"/>
        <v>0.27292132598293939</v>
      </c>
    </row>
    <row r="330" spans="1:21" ht="15.75" x14ac:dyDescent="0.25">
      <c r="A330" s="1">
        <v>3</v>
      </c>
      <c r="B330" s="1">
        <v>7</v>
      </c>
      <c r="C330" s="1">
        <v>7</v>
      </c>
      <c r="D330" s="1">
        <v>2</v>
      </c>
      <c r="E330" s="1">
        <v>24</v>
      </c>
      <c r="F330" s="3">
        <v>122.38923870000001</v>
      </c>
      <c r="G330" s="4">
        <f t="shared" si="57"/>
        <v>6.9767441860465115E-2</v>
      </c>
      <c r="H330" s="4">
        <f t="shared" si="58"/>
        <v>0.16279069767441862</v>
      </c>
      <c r="I330" s="4">
        <f t="shared" si="59"/>
        <v>0.16279069767441862</v>
      </c>
      <c r="J330" s="4">
        <f t="shared" si="60"/>
        <v>4.6511627906976744E-2</v>
      </c>
      <c r="K330" s="4">
        <f t="shared" si="61"/>
        <v>0.55813953488372092</v>
      </c>
      <c r="L330">
        <f t="shared" si="62"/>
        <v>1</v>
      </c>
      <c r="M330" s="4">
        <f t="shared" si="64"/>
        <v>0.15789473684210525</v>
      </c>
      <c r="N330" s="4">
        <f t="shared" si="65"/>
        <v>0.36842105263157893</v>
      </c>
      <c r="O330" s="4">
        <f t="shared" si="66"/>
        <v>0.36842105263157893</v>
      </c>
      <c r="P330" s="4">
        <f t="shared" si="67"/>
        <v>0.10526315789473684</v>
      </c>
      <c r="U330" s="4">
        <f t="shared" si="63"/>
        <v>0.30001789121733441</v>
      </c>
    </row>
    <row r="331" spans="1:21" ht="15.75" x14ac:dyDescent="0.25">
      <c r="A331" s="1">
        <v>11</v>
      </c>
      <c r="B331" s="1">
        <v>1</v>
      </c>
      <c r="C331" s="1">
        <v>10</v>
      </c>
      <c r="D331" s="1">
        <v>1</v>
      </c>
      <c r="E331" s="1">
        <v>24</v>
      </c>
      <c r="F331" s="3">
        <v>122.503202</v>
      </c>
      <c r="G331" s="4">
        <f t="shared" si="57"/>
        <v>0.23404255319148937</v>
      </c>
      <c r="H331" s="4">
        <f t="shared" si="58"/>
        <v>2.1276595744680851E-2</v>
      </c>
      <c r="I331" s="4">
        <f t="shared" si="59"/>
        <v>0.21276595744680851</v>
      </c>
      <c r="J331" s="4">
        <f t="shared" si="60"/>
        <v>2.1276595744680851E-2</v>
      </c>
      <c r="K331" s="4">
        <f t="shared" si="61"/>
        <v>0.51063829787234039</v>
      </c>
      <c r="L331">
        <f t="shared" si="62"/>
        <v>1</v>
      </c>
      <c r="M331" s="4">
        <f t="shared" si="64"/>
        <v>0.47826086956521741</v>
      </c>
      <c r="N331" s="4">
        <f t="shared" si="65"/>
        <v>4.3478260869565216E-2</v>
      </c>
      <c r="O331" s="4">
        <f t="shared" si="66"/>
        <v>0.43478260869565216</v>
      </c>
      <c r="P331" s="4">
        <f t="shared" si="67"/>
        <v>4.3478260869565216E-2</v>
      </c>
      <c r="U331" s="4">
        <f t="shared" si="63"/>
        <v>0.37787819861555721</v>
      </c>
    </row>
    <row r="332" spans="1:21" ht="15.75" x14ac:dyDescent="0.25">
      <c r="A332" s="1">
        <v>4</v>
      </c>
      <c r="B332" s="1">
        <v>5</v>
      </c>
      <c r="C332" s="1">
        <v>8</v>
      </c>
      <c r="D332" s="1">
        <v>2</v>
      </c>
      <c r="E332" s="1">
        <v>24</v>
      </c>
      <c r="F332" s="3">
        <v>122.5072694</v>
      </c>
      <c r="G332" s="4">
        <f t="shared" si="57"/>
        <v>9.3023255813953487E-2</v>
      </c>
      <c r="H332" s="4">
        <f t="shared" si="58"/>
        <v>0.11627906976744186</v>
      </c>
      <c r="I332" s="4">
        <f t="shared" si="59"/>
        <v>0.18604651162790697</v>
      </c>
      <c r="J332" s="4">
        <f t="shared" si="60"/>
        <v>4.6511627906976744E-2</v>
      </c>
      <c r="K332" s="4">
        <f t="shared" si="61"/>
        <v>0.55813953488372092</v>
      </c>
      <c r="L332">
        <f t="shared" si="62"/>
        <v>1</v>
      </c>
      <c r="M332" s="4">
        <f t="shared" si="64"/>
        <v>0.21052631578947367</v>
      </c>
      <c r="N332" s="4">
        <f t="shared" si="65"/>
        <v>0.26315789473684209</v>
      </c>
      <c r="O332" s="4">
        <f t="shared" si="66"/>
        <v>0.42105263157894735</v>
      </c>
      <c r="P332" s="4">
        <f t="shared" si="67"/>
        <v>0.10526315789473684</v>
      </c>
      <c r="U332" s="4">
        <f t="shared" si="63"/>
        <v>0.29472340562413002</v>
      </c>
    </row>
    <row r="333" spans="1:21" ht="15.75" x14ac:dyDescent="0.25">
      <c r="A333" s="1">
        <v>11</v>
      </c>
      <c r="B333" s="1">
        <v>3</v>
      </c>
      <c r="C333" s="1">
        <v>2</v>
      </c>
      <c r="D333" s="1">
        <v>5</v>
      </c>
      <c r="E333" s="1">
        <v>24</v>
      </c>
      <c r="F333" s="3">
        <v>122.5629284</v>
      </c>
      <c r="G333" s="4">
        <f t="shared" si="57"/>
        <v>0.24444444444444444</v>
      </c>
      <c r="H333" s="4">
        <f t="shared" si="58"/>
        <v>6.6666666666666666E-2</v>
      </c>
      <c r="I333" s="4">
        <f t="shared" si="59"/>
        <v>4.4444444444444446E-2</v>
      </c>
      <c r="J333" s="4">
        <f t="shared" si="60"/>
        <v>0.1111111111111111</v>
      </c>
      <c r="K333" s="4">
        <f t="shared" si="61"/>
        <v>0.53333333333333333</v>
      </c>
      <c r="L333">
        <f t="shared" si="62"/>
        <v>1</v>
      </c>
      <c r="M333" s="4">
        <f t="shared" si="64"/>
        <v>0.52380952380952384</v>
      </c>
      <c r="N333" s="4">
        <f t="shared" si="65"/>
        <v>0.14285714285714285</v>
      </c>
      <c r="O333" s="4">
        <f t="shared" si="66"/>
        <v>9.5238095238095233E-2</v>
      </c>
      <c r="P333" s="4">
        <f t="shared" si="67"/>
        <v>0.23809523809523808</v>
      </c>
      <c r="U333" s="4">
        <f t="shared" si="63"/>
        <v>0.28030945079147407</v>
      </c>
    </row>
    <row r="334" spans="1:21" ht="15.75" x14ac:dyDescent="0.25">
      <c r="A334" s="1">
        <v>6</v>
      </c>
      <c r="B334" s="1">
        <v>2</v>
      </c>
      <c r="C334" s="1">
        <v>6</v>
      </c>
      <c r="D334" s="1">
        <v>4</v>
      </c>
      <c r="E334" s="1">
        <v>24</v>
      </c>
      <c r="F334" s="3">
        <v>122.91649200000001</v>
      </c>
      <c r="G334" s="4">
        <f t="shared" si="57"/>
        <v>0.14285714285714285</v>
      </c>
      <c r="H334" s="4">
        <f t="shared" si="58"/>
        <v>4.7619047619047616E-2</v>
      </c>
      <c r="I334" s="4">
        <f t="shared" si="59"/>
        <v>0.14285714285714285</v>
      </c>
      <c r="J334" s="4">
        <f t="shared" si="60"/>
        <v>9.5238095238095233E-2</v>
      </c>
      <c r="K334" s="4">
        <f t="shared" si="61"/>
        <v>0.5714285714285714</v>
      </c>
      <c r="L334">
        <f t="shared" si="62"/>
        <v>1</v>
      </c>
      <c r="M334" s="4">
        <f t="shared" si="64"/>
        <v>0.33333333333333331</v>
      </c>
      <c r="N334" s="4">
        <f t="shared" si="65"/>
        <v>0.1111111111111111</v>
      </c>
      <c r="O334" s="4">
        <f t="shared" si="66"/>
        <v>0.33333333333333331</v>
      </c>
      <c r="P334" s="4">
        <f t="shared" si="67"/>
        <v>0.22222222222222221</v>
      </c>
      <c r="U334" s="4">
        <f t="shared" si="63"/>
        <v>0.23286194570834731</v>
      </c>
    </row>
    <row r="335" spans="1:21" ht="15.75" x14ac:dyDescent="0.25">
      <c r="A335" s="1">
        <v>7</v>
      </c>
      <c r="B335" s="1">
        <v>6</v>
      </c>
      <c r="C335" s="1">
        <v>8</v>
      </c>
      <c r="D335" s="1">
        <v>1</v>
      </c>
      <c r="E335" s="1">
        <v>24</v>
      </c>
      <c r="F335" s="3">
        <v>122.93369819999999</v>
      </c>
      <c r="G335" s="4">
        <f t="shared" si="57"/>
        <v>0.15217391304347827</v>
      </c>
      <c r="H335" s="4">
        <f t="shared" si="58"/>
        <v>0.13043478260869565</v>
      </c>
      <c r="I335" s="4">
        <f t="shared" si="59"/>
        <v>0.17391304347826086</v>
      </c>
      <c r="J335" s="4">
        <f t="shared" si="60"/>
        <v>2.1739130434782608E-2</v>
      </c>
      <c r="K335" s="4">
        <f t="shared" si="61"/>
        <v>0.52173913043478259</v>
      </c>
      <c r="L335">
        <f t="shared" si="62"/>
        <v>1</v>
      </c>
      <c r="M335" s="4">
        <f t="shared" si="64"/>
        <v>0.31818181818181818</v>
      </c>
      <c r="N335" s="4">
        <f t="shared" si="65"/>
        <v>0.27272727272727271</v>
      </c>
      <c r="O335" s="4">
        <f t="shared" si="66"/>
        <v>0.36363636363636365</v>
      </c>
      <c r="P335" s="4">
        <f t="shared" si="67"/>
        <v>4.5454545454545456E-2</v>
      </c>
      <c r="U335" s="4">
        <f t="shared" si="63"/>
        <v>0.33963280540902235</v>
      </c>
    </row>
    <row r="336" spans="1:21" ht="15.75" x14ac:dyDescent="0.25">
      <c r="A336" s="1">
        <v>8</v>
      </c>
      <c r="B336" s="1">
        <v>4</v>
      </c>
      <c r="C336" s="1">
        <v>8</v>
      </c>
      <c r="D336" s="1">
        <v>4</v>
      </c>
      <c r="E336" s="1">
        <v>30</v>
      </c>
      <c r="F336" s="3">
        <v>123.2082546</v>
      </c>
      <c r="G336" s="4">
        <f t="shared" si="57"/>
        <v>0.14814814814814814</v>
      </c>
      <c r="H336" s="4">
        <f t="shared" si="58"/>
        <v>7.407407407407407E-2</v>
      </c>
      <c r="I336" s="4">
        <f t="shared" si="59"/>
        <v>0.14814814814814814</v>
      </c>
      <c r="J336" s="4">
        <f t="shared" si="60"/>
        <v>7.407407407407407E-2</v>
      </c>
      <c r="K336" s="4">
        <f t="shared" si="61"/>
        <v>0.55555555555555558</v>
      </c>
      <c r="L336">
        <f t="shared" si="62"/>
        <v>1</v>
      </c>
      <c r="M336" s="4">
        <f t="shared" si="64"/>
        <v>0.33333333333333331</v>
      </c>
      <c r="N336" s="4">
        <f t="shared" si="65"/>
        <v>0.16666666666666666</v>
      </c>
      <c r="O336" s="4">
        <f t="shared" si="66"/>
        <v>0.33333333333333331</v>
      </c>
      <c r="P336" s="4">
        <f t="shared" si="67"/>
        <v>0.16666666666666666</v>
      </c>
      <c r="U336" s="4">
        <f t="shared" si="63"/>
        <v>0.2625191873580644</v>
      </c>
    </row>
    <row r="337" spans="1:21" ht="15.75" x14ac:dyDescent="0.25">
      <c r="A337" s="1">
        <v>9</v>
      </c>
      <c r="B337" s="1">
        <v>5</v>
      </c>
      <c r="C337" s="1">
        <v>3</v>
      </c>
      <c r="D337" s="1">
        <v>4</v>
      </c>
      <c r="E337" s="1">
        <v>24</v>
      </c>
      <c r="F337" s="3">
        <v>123.371503</v>
      </c>
      <c r="G337" s="4">
        <f t="shared" si="57"/>
        <v>0.2</v>
      </c>
      <c r="H337" s="4">
        <f t="shared" si="58"/>
        <v>0.1111111111111111</v>
      </c>
      <c r="I337" s="4">
        <f t="shared" si="59"/>
        <v>6.6666666666666666E-2</v>
      </c>
      <c r="J337" s="4">
        <f t="shared" si="60"/>
        <v>8.8888888888888892E-2</v>
      </c>
      <c r="K337" s="4">
        <f t="shared" si="61"/>
        <v>0.53333333333333333</v>
      </c>
      <c r="L337">
        <f t="shared" si="62"/>
        <v>1</v>
      </c>
      <c r="M337" s="4">
        <f t="shared" si="64"/>
        <v>0.42857142857142855</v>
      </c>
      <c r="N337" s="4">
        <f t="shared" si="65"/>
        <v>0.23809523809523808</v>
      </c>
      <c r="O337" s="4">
        <f t="shared" si="66"/>
        <v>0.14285714285714285</v>
      </c>
      <c r="P337" s="4">
        <f t="shared" si="67"/>
        <v>0.19047619047619047</v>
      </c>
      <c r="U337" s="4">
        <f t="shared" si="63"/>
        <v>0.27676358062621337</v>
      </c>
    </row>
    <row r="338" spans="1:21" ht="15.75" x14ac:dyDescent="0.25">
      <c r="A338" s="1">
        <v>9</v>
      </c>
      <c r="B338" s="1">
        <v>2</v>
      </c>
      <c r="C338" s="1">
        <v>5</v>
      </c>
      <c r="D338" s="1">
        <v>4</v>
      </c>
      <c r="E338" s="1">
        <v>24</v>
      </c>
      <c r="F338" s="3">
        <v>123.38356090000001</v>
      </c>
      <c r="G338" s="4">
        <f t="shared" si="57"/>
        <v>0.20454545454545456</v>
      </c>
      <c r="H338" s="4">
        <f t="shared" si="58"/>
        <v>4.5454545454545456E-2</v>
      </c>
      <c r="I338" s="4">
        <f t="shared" si="59"/>
        <v>0.11363636363636363</v>
      </c>
      <c r="J338" s="4">
        <f t="shared" si="60"/>
        <v>9.0909090909090912E-2</v>
      </c>
      <c r="K338" s="4">
        <f t="shared" si="61"/>
        <v>0.54545454545454541</v>
      </c>
      <c r="L338">
        <f t="shared" si="62"/>
        <v>1</v>
      </c>
      <c r="M338" s="4">
        <f t="shared" si="64"/>
        <v>0.45</v>
      </c>
      <c r="N338" s="4">
        <f t="shared" si="65"/>
        <v>0.1</v>
      </c>
      <c r="O338" s="4">
        <f t="shared" si="66"/>
        <v>0.25</v>
      </c>
      <c r="P338" s="4">
        <f t="shared" si="67"/>
        <v>0.2</v>
      </c>
      <c r="U338" s="4">
        <f t="shared" si="63"/>
        <v>0.26744086761263475</v>
      </c>
    </row>
    <row r="339" spans="1:21" ht="15.75" x14ac:dyDescent="0.25">
      <c r="A339" s="1">
        <v>18</v>
      </c>
      <c r="B339" s="1">
        <v>2</v>
      </c>
      <c r="C339" s="1">
        <v>11</v>
      </c>
      <c r="D339" s="1">
        <v>1</v>
      </c>
      <c r="E339" s="1">
        <v>30</v>
      </c>
      <c r="F339" s="3">
        <v>123.4140268</v>
      </c>
      <c r="G339" s="4">
        <f t="shared" si="57"/>
        <v>0.29032258064516131</v>
      </c>
      <c r="H339" s="4">
        <f t="shared" si="58"/>
        <v>3.2258064516129031E-2</v>
      </c>
      <c r="I339" s="4">
        <f t="shared" si="59"/>
        <v>0.17741935483870969</v>
      </c>
      <c r="J339" s="4">
        <f t="shared" si="60"/>
        <v>1.6129032258064516E-2</v>
      </c>
      <c r="K339" s="4">
        <f t="shared" si="61"/>
        <v>0.4838709677419355</v>
      </c>
      <c r="L339">
        <f t="shared" si="62"/>
        <v>1</v>
      </c>
      <c r="M339" s="4">
        <f t="shared" si="64"/>
        <v>0.5625</v>
      </c>
      <c r="N339" s="4">
        <f t="shared" si="65"/>
        <v>6.25E-2</v>
      </c>
      <c r="O339" s="4">
        <f t="shared" si="66"/>
        <v>0.34375</v>
      </c>
      <c r="P339" s="4">
        <f t="shared" si="67"/>
        <v>3.125E-2</v>
      </c>
      <c r="U339" s="4">
        <f t="shared" si="63"/>
        <v>0.4093649910933731</v>
      </c>
    </row>
    <row r="340" spans="1:21" ht="15.75" x14ac:dyDescent="0.25">
      <c r="A340" s="1">
        <v>3</v>
      </c>
      <c r="B340" s="1">
        <v>2</v>
      </c>
      <c r="C340" s="1">
        <v>12</v>
      </c>
      <c r="D340" s="1">
        <v>1</v>
      </c>
      <c r="E340" s="1">
        <v>24</v>
      </c>
      <c r="F340" s="3">
        <v>123.4602404</v>
      </c>
      <c r="G340" s="4">
        <f t="shared" si="57"/>
        <v>7.1428571428571425E-2</v>
      </c>
      <c r="H340" s="4">
        <f t="shared" si="58"/>
        <v>4.7619047619047616E-2</v>
      </c>
      <c r="I340" s="4">
        <f t="shared" si="59"/>
        <v>0.2857142857142857</v>
      </c>
      <c r="J340" s="4">
        <f t="shared" si="60"/>
        <v>2.3809523809523808E-2</v>
      </c>
      <c r="K340" s="4">
        <f t="shared" si="61"/>
        <v>0.5714285714285714</v>
      </c>
      <c r="L340">
        <f t="shared" si="62"/>
        <v>1</v>
      </c>
      <c r="M340" s="4">
        <f t="shared" si="64"/>
        <v>0.16666666666666666</v>
      </c>
      <c r="N340" s="4">
        <f t="shared" si="65"/>
        <v>0.1111111111111111</v>
      </c>
      <c r="O340" s="4">
        <f t="shared" si="66"/>
        <v>0.66666666666666663</v>
      </c>
      <c r="P340" s="4">
        <f t="shared" si="67"/>
        <v>5.5555555555555552E-2</v>
      </c>
      <c r="U340" s="4">
        <f t="shared" si="63"/>
        <v>0.35126298337784412</v>
      </c>
    </row>
    <row r="341" spans="1:21" ht="15.75" x14ac:dyDescent="0.25">
      <c r="A341" s="1">
        <v>18</v>
      </c>
      <c r="B341" s="1">
        <v>14</v>
      </c>
      <c r="C341" s="1">
        <v>1</v>
      </c>
      <c r="D341" s="1">
        <v>1</v>
      </c>
      <c r="E341" s="1">
        <v>27</v>
      </c>
      <c r="F341" s="3">
        <v>123.4846074</v>
      </c>
      <c r="G341" s="4">
        <f t="shared" si="57"/>
        <v>0.29508196721311475</v>
      </c>
      <c r="H341" s="4">
        <f t="shared" si="58"/>
        <v>0.22950819672131148</v>
      </c>
      <c r="I341" s="4">
        <f t="shared" si="59"/>
        <v>1.6393442622950821E-2</v>
      </c>
      <c r="J341" s="4">
        <f t="shared" si="60"/>
        <v>1.6393442622950821E-2</v>
      </c>
      <c r="K341" s="4">
        <f t="shared" si="61"/>
        <v>0.44262295081967212</v>
      </c>
      <c r="L341">
        <f t="shared" si="62"/>
        <v>1</v>
      </c>
      <c r="M341" s="4">
        <f t="shared" si="64"/>
        <v>0.52941176470588236</v>
      </c>
      <c r="N341" s="4">
        <f t="shared" si="65"/>
        <v>0.41176470588235292</v>
      </c>
      <c r="O341" s="4">
        <f t="shared" si="66"/>
        <v>2.9411764705882353E-2</v>
      </c>
      <c r="P341" s="4">
        <f t="shared" si="67"/>
        <v>2.9411764705882353E-2</v>
      </c>
      <c r="U341" s="4">
        <f t="shared" si="63"/>
        <v>0.45971820815825043</v>
      </c>
    </row>
    <row r="342" spans="1:21" ht="15.75" x14ac:dyDescent="0.25">
      <c r="A342" s="1">
        <v>3</v>
      </c>
      <c r="B342" s="1">
        <v>4</v>
      </c>
      <c r="C342" s="1">
        <v>9</v>
      </c>
      <c r="D342" s="1">
        <v>2</v>
      </c>
      <c r="E342" s="1">
        <v>24</v>
      </c>
      <c r="F342" s="3">
        <v>123.56854629999999</v>
      </c>
      <c r="G342" s="4">
        <f t="shared" si="57"/>
        <v>7.1428571428571425E-2</v>
      </c>
      <c r="H342" s="4">
        <f t="shared" si="58"/>
        <v>9.5238095238095233E-2</v>
      </c>
      <c r="I342" s="4">
        <f t="shared" si="59"/>
        <v>0.21428571428571427</v>
      </c>
      <c r="J342" s="4">
        <f t="shared" si="60"/>
        <v>4.7619047619047616E-2</v>
      </c>
      <c r="K342" s="4">
        <f t="shared" si="61"/>
        <v>0.5714285714285714</v>
      </c>
      <c r="L342">
        <f t="shared" si="62"/>
        <v>1</v>
      </c>
      <c r="M342" s="4">
        <f t="shared" si="64"/>
        <v>0.16666666666666666</v>
      </c>
      <c r="N342" s="4">
        <f t="shared" si="65"/>
        <v>0.22222222222222221</v>
      </c>
      <c r="O342" s="4">
        <f t="shared" si="66"/>
        <v>0.5</v>
      </c>
      <c r="P342" s="4">
        <f t="shared" si="67"/>
        <v>0.1111111111111111</v>
      </c>
      <c r="U342" s="4">
        <f t="shared" si="63"/>
        <v>0.29615737484005633</v>
      </c>
    </row>
    <row r="343" spans="1:21" ht="15.75" x14ac:dyDescent="0.25">
      <c r="A343" s="1">
        <v>9</v>
      </c>
      <c r="B343" s="1">
        <v>2</v>
      </c>
      <c r="C343" s="1">
        <v>12</v>
      </c>
      <c r="D343" s="1">
        <v>1</v>
      </c>
      <c r="E343" s="1">
        <v>27</v>
      </c>
      <c r="F343" s="3">
        <v>123.91395869999999</v>
      </c>
      <c r="G343" s="4">
        <f t="shared" si="57"/>
        <v>0.17647058823529413</v>
      </c>
      <c r="H343" s="4">
        <f t="shared" si="58"/>
        <v>3.9215686274509803E-2</v>
      </c>
      <c r="I343" s="4">
        <f t="shared" si="59"/>
        <v>0.23529411764705882</v>
      </c>
      <c r="J343" s="4">
        <f t="shared" si="60"/>
        <v>1.9607843137254902E-2</v>
      </c>
      <c r="K343" s="4">
        <f t="shared" si="61"/>
        <v>0.52941176470588236</v>
      </c>
      <c r="L343">
        <f t="shared" si="62"/>
        <v>1</v>
      </c>
      <c r="M343" s="4">
        <f t="shared" si="64"/>
        <v>0.375</v>
      </c>
      <c r="N343" s="4">
        <f t="shared" si="65"/>
        <v>8.3333333333333329E-2</v>
      </c>
      <c r="O343" s="4">
        <f t="shared" si="66"/>
        <v>0.5</v>
      </c>
      <c r="P343" s="4">
        <f t="shared" si="67"/>
        <v>4.1666666666666664E-2</v>
      </c>
      <c r="U343" s="4">
        <f t="shared" si="63"/>
        <v>0.35850638057835654</v>
      </c>
    </row>
    <row r="344" spans="1:21" ht="15.75" x14ac:dyDescent="0.25">
      <c r="A344" s="1">
        <v>7</v>
      </c>
      <c r="B344" s="1">
        <v>14</v>
      </c>
      <c r="C344" s="1">
        <v>1</v>
      </c>
      <c r="D344" s="1">
        <v>2</v>
      </c>
      <c r="E344" s="1">
        <v>24</v>
      </c>
      <c r="F344" s="3">
        <v>124.2868981</v>
      </c>
      <c r="G344" s="4">
        <f t="shared" si="57"/>
        <v>0.14583333333333334</v>
      </c>
      <c r="H344" s="4">
        <f t="shared" si="58"/>
        <v>0.29166666666666669</v>
      </c>
      <c r="I344" s="4">
        <f t="shared" si="59"/>
        <v>2.0833333333333332E-2</v>
      </c>
      <c r="J344" s="4">
        <f t="shared" si="60"/>
        <v>4.1666666666666664E-2</v>
      </c>
      <c r="K344" s="4">
        <f t="shared" si="61"/>
        <v>0.5</v>
      </c>
      <c r="L344">
        <f t="shared" si="62"/>
        <v>1</v>
      </c>
      <c r="M344" s="4">
        <f t="shared" si="64"/>
        <v>0.29166666666666669</v>
      </c>
      <c r="N344" s="4">
        <f t="shared" si="65"/>
        <v>0.58333333333333337</v>
      </c>
      <c r="O344" s="4">
        <f t="shared" si="66"/>
        <v>4.1666666666666664E-2</v>
      </c>
      <c r="P344" s="4">
        <f t="shared" si="67"/>
        <v>8.3333333333333329E-2</v>
      </c>
      <c r="U344" s="4">
        <f t="shared" si="63"/>
        <v>0.39430368293468593</v>
      </c>
    </row>
    <row r="345" spans="1:21" ht="15.75" x14ac:dyDescent="0.25">
      <c r="A345" s="1">
        <v>1</v>
      </c>
      <c r="B345" s="1">
        <v>1</v>
      </c>
      <c r="C345" s="1">
        <v>1</v>
      </c>
      <c r="D345" s="1">
        <v>18</v>
      </c>
      <c r="E345" s="1">
        <v>48</v>
      </c>
      <c r="F345" s="3">
        <v>124.3505747</v>
      </c>
      <c r="G345" s="4">
        <f t="shared" si="57"/>
        <v>1.4492753623188406E-2</v>
      </c>
      <c r="H345" s="4">
        <f t="shared" si="58"/>
        <v>1.4492753623188406E-2</v>
      </c>
      <c r="I345" s="4">
        <f t="shared" si="59"/>
        <v>1.4492753623188406E-2</v>
      </c>
      <c r="J345" s="4">
        <f t="shared" si="60"/>
        <v>0.2608695652173913</v>
      </c>
      <c r="K345" s="4">
        <f t="shared" si="61"/>
        <v>0.69565217391304346</v>
      </c>
      <c r="L345">
        <f t="shared" si="62"/>
        <v>1</v>
      </c>
      <c r="M345" s="4">
        <f t="shared" si="64"/>
        <v>4.7619047619047616E-2</v>
      </c>
      <c r="N345" s="4">
        <f t="shared" si="65"/>
        <v>4.7619047619047616E-2</v>
      </c>
      <c r="O345" s="4">
        <f t="shared" si="66"/>
        <v>4.7619047619047616E-2</v>
      </c>
      <c r="P345" s="4">
        <f t="shared" si="67"/>
        <v>0.8571428571428571</v>
      </c>
      <c r="U345" s="4">
        <f t="shared" si="63"/>
        <v>4.647511499529132E-2</v>
      </c>
    </row>
    <row r="346" spans="1:21" ht="15.75" x14ac:dyDescent="0.25">
      <c r="A346" s="1">
        <v>10</v>
      </c>
      <c r="B346" s="1">
        <v>5</v>
      </c>
      <c r="C346" s="1">
        <v>6</v>
      </c>
      <c r="D346" s="1">
        <v>2</v>
      </c>
      <c r="E346" s="1">
        <v>24</v>
      </c>
      <c r="F346" s="3">
        <v>124.4002292</v>
      </c>
      <c r="G346" s="4">
        <f t="shared" si="57"/>
        <v>0.21276595744680851</v>
      </c>
      <c r="H346" s="4">
        <f t="shared" si="58"/>
        <v>0.10638297872340426</v>
      </c>
      <c r="I346" s="4">
        <f t="shared" si="59"/>
        <v>0.1276595744680851</v>
      </c>
      <c r="J346" s="4">
        <f t="shared" si="60"/>
        <v>4.2553191489361701E-2</v>
      </c>
      <c r="K346" s="4">
        <f t="shared" si="61"/>
        <v>0.51063829787234039</v>
      </c>
      <c r="L346">
        <f t="shared" si="62"/>
        <v>1</v>
      </c>
      <c r="M346" s="4">
        <f t="shared" si="64"/>
        <v>0.43478260869565216</v>
      </c>
      <c r="N346" s="4">
        <f t="shared" si="65"/>
        <v>0.21739130434782608</v>
      </c>
      <c r="O346" s="4">
        <f t="shared" si="66"/>
        <v>0.2608695652173913</v>
      </c>
      <c r="P346" s="4">
        <f t="shared" si="67"/>
        <v>8.6956521739130432E-2</v>
      </c>
      <c r="U346" s="4">
        <f t="shared" si="63"/>
        <v>0.33295938128802011</v>
      </c>
    </row>
    <row r="347" spans="1:21" ht="15.75" x14ac:dyDescent="0.25">
      <c r="A347" s="1">
        <v>12</v>
      </c>
      <c r="B347" s="1">
        <v>2</v>
      </c>
      <c r="C347" s="1">
        <v>9</v>
      </c>
      <c r="D347" s="1">
        <v>1</v>
      </c>
      <c r="E347" s="1">
        <v>24</v>
      </c>
      <c r="F347" s="3">
        <v>124.54727440000001</v>
      </c>
      <c r="G347" s="4">
        <f t="shared" si="57"/>
        <v>0.25</v>
      </c>
      <c r="H347" s="4">
        <f t="shared" si="58"/>
        <v>4.1666666666666664E-2</v>
      </c>
      <c r="I347" s="4">
        <f t="shared" si="59"/>
        <v>0.1875</v>
      </c>
      <c r="J347" s="4">
        <f t="shared" si="60"/>
        <v>2.0833333333333332E-2</v>
      </c>
      <c r="K347" s="4">
        <f t="shared" si="61"/>
        <v>0.5</v>
      </c>
      <c r="L347">
        <f t="shared" si="62"/>
        <v>1</v>
      </c>
      <c r="M347" s="4">
        <f t="shared" si="64"/>
        <v>0.5</v>
      </c>
      <c r="N347" s="4">
        <f t="shared" si="65"/>
        <v>8.3333333333333329E-2</v>
      </c>
      <c r="O347" s="4">
        <f t="shared" si="66"/>
        <v>0.375</v>
      </c>
      <c r="P347" s="4">
        <f t="shared" si="67"/>
        <v>4.1666666666666664E-2</v>
      </c>
      <c r="U347" s="4">
        <f t="shared" si="63"/>
        <v>0.38071378615496698</v>
      </c>
    </row>
    <row r="348" spans="1:21" ht="15.75" x14ac:dyDescent="0.25">
      <c r="A348" s="1">
        <v>7</v>
      </c>
      <c r="B348" s="1">
        <v>6</v>
      </c>
      <c r="C348" s="1">
        <v>3</v>
      </c>
      <c r="D348" s="1">
        <v>4</v>
      </c>
      <c r="E348" s="1">
        <v>24</v>
      </c>
      <c r="F348" s="3">
        <v>124.6724942</v>
      </c>
      <c r="G348" s="4">
        <f t="shared" si="57"/>
        <v>0.15909090909090909</v>
      </c>
      <c r="H348" s="4">
        <f t="shared" si="58"/>
        <v>0.13636363636363635</v>
      </c>
      <c r="I348" s="4">
        <f t="shared" si="59"/>
        <v>6.8181818181818177E-2</v>
      </c>
      <c r="J348" s="4">
        <f t="shared" si="60"/>
        <v>9.0909090909090912E-2</v>
      </c>
      <c r="K348" s="4">
        <f t="shared" si="61"/>
        <v>0.54545454545454541</v>
      </c>
      <c r="L348">
        <f t="shared" si="62"/>
        <v>0.99999999999999989</v>
      </c>
      <c r="M348" s="4">
        <f t="shared" si="64"/>
        <v>0.35</v>
      </c>
      <c r="N348" s="4">
        <f t="shared" si="65"/>
        <v>0.3</v>
      </c>
      <c r="O348" s="4">
        <f t="shared" si="66"/>
        <v>0.15</v>
      </c>
      <c r="P348" s="4">
        <f t="shared" si="67"/>
        <v>0.2</v>
      </c>
      <c r="U348" s="4">
        <f t="shared" si="63"/>
        <v>0.25942351261958796</v>
      </c>
    </row>
    <row r="349" spans="1:21" ht="15.75" x14ac:dyDescent="0.25">
      <c r="A349" s="1">
        <v>10</v>
      </c>
      <c r="B349" s="1">
        <v>6</v>
      </c>
      <c r="C349" s="1">
        <v>6</v>
      </c>
      <c r="D349" s="1">
        <v>4</v>
      </c>
      <c r="E349" s="1">
        <v>30</v>
      </c>
      <c r="F349" s="3">
        <v>124.72844980000001</v>
      </c>
      <c r="G349" s="4">
        <f t="shared" si="57"/>
        <v>0.17857142857142858</v>
      </c>
      <c r="H349" s="4">
        <f t="shared" si="58"/>
        <v>0.10714285714285714</v>
      </c>
      <c r="I349" s="4">
        <f t="shared" si="59"/>
        <v>0.10714285714285714</v>
      </c>
      <c r="J349" s="4">
        <f t="shared" si="60"/>
        <v>7.1428571428571425E-2</v>
      </c>
      <c r="K349" s="4">
        <f t="shared" si="61"/>
        <v>0.5357142857142857</v>
      </c>
      <c r="L349">
        <f t="shared" si="62"/>
        <v>1</v>
      </c>
      <c r="M349" s="4">
        <f t="shared" si="64"/>
        <v>0.38461538461538464</v>
      </c>
      <c r="N349" s="4">
        <f t="shared" si="65"/>
        <v>0.23076923076923078</v>
      </c>
      <c r="O349" s="4">
        <f t="shared" si="66"/>
        <v>0.23076923076923078</v>
      </c>
      <c r="P349" s="4">
        <f t="shared" si="67"/>
        <v>0.15384615384615385</v>
      </c>
      <c r="U349" s="4">
        <f t="shared" si="63"/>
        <v>0.28123372953257608</v>
      </c>
    </row>
    <row r="350" spans="1:21" ht="15.75" x14ac:dyDescent="0.25">
      <c r="A350" s="1">
        <v>2</v>
      </c>
      <c r="B350" s="1">
        <v>7</v>
      </c>
      <c r="C350" s="1">
        <v>2</v>
      </c>
      <c r="D350" s="1">
        <v>2</v>
      </c>
      <c r="E350" s="1">
        <v>16</v>
      </c>
      <c r="F350" s="3">
        <v>125.2793458</v>
      </c>
      <c r="G350" s="4">
        <f t="shared" si="57"/>
        <v>6.8965517241379309E-2</v>
      </c>
      <c r="H350" s="4">
        <f t="shared" si="58"/>
        <v>0.2413793103448276</v>
      </c>
      <c r="I350" s="4">
        <f t="shared" si="59"/>
        <v>6.8965517241379309E-2</v>
      </c>
      <c r="J350" s="4">
        <f t="shared" si="60"/>
        <v>6.8965517241379309E-2</v>
      </c>
      <c r="K350" s="4">
        <f t="shared" si="61"/>
        <v>0.55172413793103448</v>
      </c>
      <c r="L350">
        <f t="shared" si="62"/>
        <v>1</v>
      </c>
      <c r="M350" s="4">
        <f t="shared" si="64"/>
        <v>0.15384615384615385</v>
      </c>
      <c r="N350" s="4">
        <f t="shared" si="65"/>
        <v>0.53846153846153844</v>
      </c>
      <c r="O350" s="4">
        <f t="shared" si="66"/>
        <v>0.15384615384615385</v>
      </c>
      <c r="P350" s="4">
        <f t="shared" si="67"/>
        <v>0.15384615384615385</v>
      </c>
      <c r="U350" s="4">
        <f t="shared" si="63"/>
        <v>0.31096239055666203</v>
      </c>
    </row>
    <row r="351" spans="1:21" ht="15.75" x14ac:dyDescent="0.25">
      <c r="A351" s="1">
        <v>1</v>
      </c>
      <c r="B351" s="1">
        <v>2</v>
      </c>
      <c r="C351" s="1">
        <v>19</v>
      </c>
      <c r="D351" s="1">
        <v>2</v>
      </c>
      <c r="E351" s="1">
        <v>36</v>
      </c>
      <c r="F351" s="3">
        <v>125.6585125</v>
      </c>
      <c r="G351" s="4">
        <f t="shared" si="57"/>
        <v>1.6666666666666666E-2</v>
      </c>
      <c r="H351" s="4">
        <f t="shared" si="58"/>
        <v>3.3333333333333333E-2</v>
      </c>
      <c r="I351" s="4">
        <f t="shared" si="59"/>
        <v>0.31666666666666665</v>
      </c>
      <c r="J351" s="4">
        <f t="shared" si="60"/>
        <v>3.3333333333333333E-2</v>
      </c>
      <c r="K351" s="4">
        <f t="shared" si="61"/>
        <v>0.6</v>
      </c>
      <c r="L351">
        <f t="shared" si="62"/>
        <v>1</v>
      </c>
      <c r="M351" s="4">
        <f t="shared" si="64"/>
        <v>4.1666666666666664E-2</v>
      </c>
      <c r="N351" s="4">
        <f t="shared" si="65"/>
        <v>8.3333333333333329E-2</v>
      </c>
      <c r="O351" s="4">
        <f t="shared" si="66"/>
        <v>0.79166666666666663</v>
      </c>
      <c r="P351" s="4">
        <f t="shared" si="67"/>
        <v>8.3333333333333329E-2</v>
      </c>
      <c r="U351" s="4">
        <f t="shared" si="63"/>
        <v>0.36122980005798444</v>
      </c>
    </row>
    <row r="352" spans="1:21" ht="15.75" x14ac:dyDescent="0.25">
      <c r="A352" s="1">
        <v>2</v>
      </c>
      <c r="B352" s="1">
        <v>2</v>
      </c>
      <c r="C352" s="1">
        <v>8</v>
      </c>
      <c r="D352" s="1">
        <v>2</v>
      </c>
      <c r="E352" s="1">
        <v>20</v>
      </c>
      <c r="F352" s="3">
        <v>125.8260075</v>
      </c>
      <c r="G352" s="4">
        <f t="shared" si="57"/>
        <v>5.8823529411764705E-2</v>
      </c>
      <c r="H352" s="4">
        <f t="shared" si="58"/>
        <v>5.8823529411764705E-2</v>
      </c>
      <c r="I352" s="4">
        <f t="shared" si="59"/>
        <v>0.23529411764705882</v>
      </c>
      <c r="J352" s="4">
        <f t="shared" si="60"/>
        <v>5.8823529411764705E-2</v>
      </c>
      <c r="K352" s="4">
        <f t="shared" si="61"/>
        <v>0.58823529411764708</v>
      </c>
      <c r="L352">
        <f t="shared" si="62"/>
        <v>1</v>
      </c>
      <c r="M352" s="4">
        <f t="shared" si="64"/>
        <v>0.14285714285714285</v>
      </c>
      <c r="N352" s="4">
        <f t="shared" si="65"/>
        <v>0.14285714285714285</v>
      </c>
      <c r="O352" s="4">
        <f t="shared" si="66"/>
        <v>0.5714285714285714</v>
      </c>
      <c r="P352" s="4">
        <f t="shared" si="67"/>
        <v>0.14285714285714285</v>
      </c>
      <c r="U352" s="4">
        <f t="shared" si="63"/>
        <v>0.28908434257315868</v>
      </c>
    </row>
    <row r="353" spans="1:21" ht="15.75" x14ac:dyDescent="0.25">
      <c r="A353" s="1">
        <v>8</v>
      </c>
      <c r="B353" s="1">
        <v>6</v>
      </c>
      <c r="C353" s="1">
        <v>2</v>
      </c>
      <c r="D353" s="1">
        <v>2</v>
      </c>
      <c r="E353" s="1">
        <v>18</v>
      </c>
      <c r="F353" s="3">
        <v>125.8715164</v>
      </c>
      <c r="G353" s="4">
        <f t="shared" si="57"/>
        <v>0.22222222222222221</v>
      </c>
      <c r="H353" s="4">
        <f t="shared" si="58"/>
        <v>0.16666666666666666</v>
      </c>
      <c r="I353" s="4">
        <f t="shared" si="59"/>
        <v>5.5555555555555552E-2</v>
      </c>
      <c r="J353" s="4">
        <f t="shared" si="60"/>
        <v>5.5555555555555552E-2</v>
      </c>
      <c r="K353" s="4">
        <f t="shared" si="61"/>
        <v>0.5</v>
      </c>
      <c r="L353">
        <f t="shared" si="62"/>
        <v>1</v>
      </c>
      <c r="M353" s="4">
        <f t="shared" si="64"/>
        <v>0.44444444444444442</v>
      </c>
      <c r="N353" s="4">
        <f t="shared" si="65"/>
        <v>0.33333333333333331</v>
      </c>
      <c r="O353" s="4">
        <f t="shared" si="66"/>
        <v>0.1111111111111111</v>
      </c>
      <c r="P353" s="4">
        <f t="shared" si="67"/>
        <v>0.1111111111111111</v>
      </c>
      <c r="U353" s="4">
        <f t="shared" si="63"/>
        <v>0.34434486812353954</v>
      </c>
    </row>
    <row r="354" spans="1:21" ht="15.75" x14ac:dyDescent="0.25">
      <c r="A354" s="1">
        <v>4</v>
      </c>
      <c r="B354" s="1">
        <v>10</v>
      </c>
      <c r="C354" s="1">
        <v>3</v>
      </c>
      <c r="D354" s="1">
        <v>3</v>
      </c>
      <c r="E354" s="1">
        <v>24</v>
      </c>
      <c r="F354" s="3">
        <v>125.929316</v>
      </c>
      <c r="G354" s="4">
        <f t="shared" si="57"/>
        <v>9.0909090909090912E-2</v>
      </c>
      <c r="H354" s="4">
        <f t="shared" si="58"/>
        <v>0.22727272727272727</v>
      </c>
      <c r="I354" s="4">
        <f t="shared" si="59"/>
        <v>6.8181818181818177E-2</v>
      </c>
      <c r="J354" s="4">
        <f t="shared" si="60"/>
        <v>6.8181818181818177E-2</v>
      </c>
      <c r="K354" s="4">
        <f t="shared" si="61"/>
        <v>0.54545454545454541</v>
      </c>
      <c r="L354">
        <f t="shared" si="62"/>
        <v>1</v>
      </c>
      <c r="M354" s="4">
        <f t="shared" si="64"/>
        <v>0.2</v>
      </c>
      <c r="N354" s="4">
        <f t="shared" si="65"/>
        <v>0.5</v>
      </c>
      <c r="O354" s="4">
        <f t="shared" si="66"/>
        <v>0.15</v>
      </c>
      <c r="P354" s="4">
        <f t="shared" si="67"/>
        <v>0.15</v>
      </c>
      <c r="U354" s="4">
        <f t="shared" si="63"/>
        <v>0.30633097665135939</v>
      </c>
    </row>
    <row r="355" spans="1:21" ht="15.75" x14ac:dyDescent="0.25">
      <c r="A355" s="1">
        <v>3</v>
      </c>
      <c r="B355" s="1">
        <v>11</v>
      </c>
      <c r="C355" s="1">
        <v>6</v>
      </c>
      <c r="D355" s="1">
        <v>1</v>
      </c>
      <c r="E355" s="1">
        <v>24</v>
      </c>
      <c r="F355" s="3">
        <v>125.95021490000001</v>
      </c>
      <c r="G355" s="4">
        <f t="shared" si="57"/>
        <v>6.6666666666666666E-2</v>
      </c>
      <c r="H355" s="4">
        <f t="shared" si="58"/>
        <v>0.24444444444444444</v>
      </c>
      <c r="I355" s="4">
        <f t="shared" si="59"/>
        <v>0.13333333333333333</v>
      </c>
      <c r="J355" s="4">
        <f t="shared" si="60"/>
        <v>2.2222222222222223E-2</v>
      </c>
      <c r="K355" s="4">
        <f t="shared" si="61"/>
        <v>0.53333333333333333</v>
      </c>
      <c r="L355">
        <f t="shared" si="62"/>
        <v>1</v>
      </c>
      <c r="M355" s="4">
        <f t="shared" si="64"/>
        <v>0.14285714285714285</v>
      </c>
      <c r="N355" s="4">
        <f t="shared" si="65"/>
        <v>0.52380952380952384</v>
      </c>
      <c r="O355" s="4">
        <f t="shared" si="66"/>
        <v>0.2857142857142857</v>
      </c>
      <c r="P355" s="4">
        <f t="shared" si="67"/>
        <v>4.7619047619047616E-2</v>
      </c>
      <c r="U355" s="4">
        <f t="shared" si="63"/>
        <v>0.36046000179545007</v>
      </c>
    </row>
    <row r="356" spans="1:21" ht="15.75" x14ac:dyDescent="0.25">
      <c r="A356" s="1">
        <v>4</v>
      </c>
      <c r="B356" s="1">
        <v>7</v>
      </c>
      <c r="C356" s="1">
        <v>5</v>
      </c>
      <c r="D356" s="1">
        <v>3</v>
      </c>
      <c r="E356" s="1">
        <v>24</v>
      </c>
      <c r="F356" s="3">
        <v>126.2033867</v>
      </c>
      <c r="G356" s="4">
        <f t="shared" si="57"/>
        <v>9.3023255813953487E-2</v>
      </c>
      <c r="H356" s="4">
        <f t="shared" si="58"/>
        <v>0.16279069767441862</v>
      </c>
      <c r="I356" s="4">
        <f t="shared" si="59"/>
        <v>0.11627906976744186</v>
      </c>
      <c r="J356" s="4">
        <f t="shared" si="60"/>
        <v>6.9767441860465115E-2</v>
      </c>
      <c r="K356" s="4">
        <f t="shared" si="61"/>
        <v>0.55813953488372092</v>
      </c>
      <c r="L356">
        <f t="shared" si="62"/>
        <v>1</v>
      </c>
      <c r="M356" s="4">
        <f t="shared" si="64"/>
        <v>0.21052631578947367</v>
      </c>
      <c r="N356" s="4">
        <f t="shared" si="65"/>
        <v>0.36842105263157893</v>
      </c>
      <c r="O356" s="4">
        <f t="shared" si="66"/>
        <v>0.26315789473684209</v>
      </c>
      <c r="P356" s="4">
        <f t="shared" si="67"/>
        <v>0.15789473684210525</v>
      </c>
      <c r="U356" s="4">
        <f t="shared" si="63"/>
        <v>0.27052693608246037</v>
      </c>
    </row>
    <row r="357" spans="1:21" ht="15.75" x14ac:dyDescent="0.25">
      <c r="A357" s="1">
        <v>8</v>
      </c>
      <c r="B357" s="1">
        <v>6</v>
      </c>
      <c r="C357" s="1">
        <v>6</v>
      </c>
      <c r="D357" s="1">
        <v>8</v>
      </c>
      <c r="E357" s="1">
        <v>39</v>
      </c>
      <c r="F357" s="3">
        <v>126.2951372</v>
      </c>
      <c r="G357" s="4">
        <f t="shared" si="57"/>
        <v>0.11940298507462686</v>
      </c>
      <c r="H357" s="4">
        <f t="shared" si="58"/>
        <v>8.9552238805970144E-2</v>
      </c>
      <c r="I357" s="4">
        <f t="shared" si="59"/>
        <v>8.9552238805970144E-2</v>
      </c>
      <c r="J357" s="4">
        <f t="shared" si="60"/>
        <v>0.11940298507462686</v>
      </c>
      <c r="K357" s="4">
        <f t="shared" si="61"/>
        <v>0.58208955223880599</v>
      </c>
      <c r="L357">
        <f t="shared" si="62"/>
        <v>1</v>
      </c>
      <c r="M357" s="4">
        <f t="shared" si="64"/>
        <v>0.2857142857142857</v>
      </c>
      <c r="N357" s="4">
        <f t="shared" si="65"/>
        <v>0.21428571428571427</v>
      </c>
      <c r="O357" s="4">
        <f t="shared" si="66"/>
        <v>0.21428571428571427</v>
      </c>
      <c r="P357" s="4">
        <f t="shared" si="67"/>
        <v>0.2857142857142857</v>
      </c>
      <c r="U357" s="4">
        <f t="shared" si="63"/>
        <v>0.19259830447617859</v>
      </c>
    </row>
    <row r="358" spans="1:21" ht="15.75" x14ac:dyDescent="0.25">
      <c r="A358" s="1">
        <v>10</v>
      </c>
      <c r="B358" s="1">
        <v>4</v>
      </c>
      <c r="C358" s="1">
        <v>5</v>
      </c>
      <c r="D358" s="1">
        <v>3</v>
      </c>
      <c r="E358" s="1">
        <v>24</v>
      </c>
      <c r="F358" s="3">
        <v>126.44224819999999</v>
      </c>
      <c r="G358" s="4">
        <f t="shared" si="57"/>
        <v>0.21739130434782608</v>
      </c>
      <c r="H358" s="4">
        <f t="shared" si="58"/>
        <v>8.6956521739130432E-2</v>
      </c>
      <c r="I358" s="4">
        <f t="shared" si="59"/>
        <v>0.10869565217391304</v>
      </c>
      <c r="J358" s="4">
        <f t="shared" si="60"/>
        <v>6.5217391304347824E-2</v>
      </c>
      <c r="K358" s="4">
        <f t="shared" si="61"/>
        <v>0.52173913043478259</v>
      </c>
      <c r="L358">
        <f t="shared" si="62"/>
        <v>1</v>
      </c>
      <c r="M358" s="4">
        <f t="shared" si="64"/>
        <v>0.45454545454545453</v>
      </c>
      <c r="N358" s="4">
        <f t="shared" si="65"/>
        <v>0.18181818181818182</v>
      </c>
      <c r="O358" s="4">
        <f t="shared" si="66"/>
        <v>0.22727272727272727</v>
      </c>
      <c r="P358" s="4">
        <f t="shared" si="67"/>
        <v>0.13636363636363635</v>
      </c>
      <c r="U358" s="4">
        <f t="shared" si="63"/>
        <v>0.30674811142476466</v>
      </c>
    </row>
    <row r="359" spans="1:21" ht="15.75" x14ac:dyDescent="0.25">
      <c r="A359" s="1">
        <v>3</v>
      </c>
      <c r="B359" s="1">
        <v>16</v>
      </c>
      <c r="C359" s="1">
        <v>1</v>
      </c>
      <c r="D359" s="1">
        <v>2</v>
      </c>
      <c r="E359" s="1">
        <v>24</v>
      </c>
      <c r="F359" s="3">
        <v>126.48045810000001</v>
      </c>
      <c r="G359" s="4">
        <f t="shared" si="57"/>
        <v>6.5217391304347824E-2</v>
      </c>
      <c r="H359" s="4">
        <f t="shared" si="58"/>
        <v>0.34782608695652173</v>
      </c>
      <c r="I359" s="4">
        <f t="shared" si="59"/>
        <v>2.1739130434782608E-2</v>
      </c>
      <c r="J359" s="4">
        <f t="shared" si="60"/>
        <v>4.3478260869565216E-2</v>
      </c>
      <c r="K359" s="4">
        <f t="shared" si="61"/>
        <v>0.52173913043478259</v>
      </c>
      <c r="L359">
        <f t="shared" si="62"/>
        <v>1</v>
      </c>
      <c r="M359" s="4">
        <f t="shared" si="64"/>
        <v>0.13636363636363635</v>
      </c>
      <c r="N359" s="4">
        <f t="shared" si="65"/>
        <v>0.72727272727272729</v>
      </c>
      <c r="O359" s="4">
        <f t="shared" si="66"/>
        <v>4.5454545454545456E-2</v>
      </c>
      <c r="P359" s="4">
        <f t="shared" si="67"/>
        <v>9.0909090909090912E-2</v>
      </c>
      <c r="U359" s="4">
        <f t="shared" si="63"/>
        <v>0.41480262481963848</v>
      </c>
    </row>
    <row r="360" spans="1:21" ht="15.75" x14ac:dyDescent="0.25">
      <c r="A360" s="1">
        <v>5</v>
      </c>
      <c r="B360" s="1">
        <v>10</v>
      </c>
      <c r="C360" s="1">
        <v>1</v>
      </c>
      <c r="D360" s="1">
        <v>4</v>
      </c>
      <c r="E360" s="1">
        <v>24</v>
      </c>
      <c r="F360" s="3">
        <v>126.60060060000001</v>
      </c>
      <c r="G360" s="4">
        <f t="shared" si="57"/>
        <v>0.11363636363636363</v>
      </c>
      <c r="H360" s="4">
        <f t="shared" si="58"/>
        <v>0.22727272727272727</v>
      </c>
      <c r="I360" s="4">
        <f t="shared" si="59"/>
        <v>2.2727272727272728E-2</v>
      </c>
      <c r="J360" s="4">
        <f t="shared" si="60"/>
        <v>9.0909090909090912E-2</v>
      </c>
      <c r="K360" s="4">
        <f t="shared" si="61"/>
        <v>0.54545454545454541</v>
      </c>
      <c r="L360">
        <f t="shared" si="62"/>
        <v>0.99999999999999989</v>
      </c>
      <c r="M360" s="4">
        <f t="shared" si="64"/>
        <v>0.25</v>
      </c>
      <c r="N360" s="4">
        <f t="shared" si="65"/>
        <v>0.5</v>
      </c>
      <c r="O360" s="4">
        <f t="shared" si="66"/>
        <v>0.05</v>
      </c>
      <c r="P360" s="4">
        <f t="shared" si="67"/>
        <v>0.2</v>
      </c>
      <c r="U360" s="4">
        <f t="shared" si="63"/>
        <v>0.29642855557473585</v>
      </c>
    </row>
    <row r="361" spans="1:21" ht="15.75" x14ac:dyDescent="0.25">
      <c r="A361" s="1">
        <v>6</v>
      </c>
      <c r="B361" s="1">
        <v>7</v>
      </c>
      <c r="C361" s="1">
        <v>6</v>
      </c>
      <c r="D361" s="1">
        <v>2</v>
      </c>
      <c r="E361" s="1">
        <v>24</v>
      </c>
      <c r="F361" s="3">
        <v>126.7469705</v>
      </c>
      <c r="G361" s="4">
        <f t="shared" si="57"/>
        <v>0.13333333333333333</v>
      </c>
      <c r="H361" s="4">
        <f t="shared" si="58"/>
        <v>0.15555555555555556</v>
      </c>
      <c r="I361" s="4">
        <f t="shared" si="59"/>
        <v>0.13333333333333333</v>
      </c>
      <c r="J361" s="4">
        <f t="shared" si="60"/>
        <v>4.4444444444444446E-2</v>
      </c>
      <c r="K361" s="4">
        <f t="shared" si="61"/>
        <v>0.53333333333333333</v>
      </c>
      <c r="L361">
        <f t="shared" si="62"/>
        <v>1</v>
      </c>
      <c r="M361" s="4">
        <f t="shared" si="64"/>
        <v>0.2857142857142857</v>
      </c>
      <c r="N361" s="4">
        <f t="shared" si="65"/>
        <v>0.33333333333333331</v>
      </c>
      <c r="O361" s="4">
        <f t="shared" si="66"/>
        <v>0.2857142857142857</v>
      </c>
      <c r="P361" s="4">
        <f t="shared" si="67"/>
        <v>9.5238095238095233E-2</v>
      </c>
      <c r="U361" s="4">
        <f t="shared" si="63"/>
        <v>0.30880983089890118</v>
      </c>
    </row>
    <row r="362" spans="1:21" ht="15.75" x14ac:dyDescent="0.25">
      <c r="A362" s="1">
        <v>10</v>
      </c>
      <c r="B362" s="1">
        <v>6</v>
      </c>
      <c r="C362" s="1">
        <v>7</v>
      </c>
      <c r="D362" s="1">
        <v>1</v>
      </c>
      <c r="E362" s="1">
        <v>24</v>
      </c>
      <c r="F362" s="3">
        <v>127.1785606</v>
      </c>
      <c r="G362" s="4">
        <f t="shared" si="57"/>
        <v>0.20833333333333334</v>
      </c>
      <c r="H362" s="4">
        <f t="shared" si="58"/>
        <v>0.125</v>
      </c>
      <c r="I362" s="4">
        <f t="shared" si="59"/>
        <v>0.14583333333333334</v>
      </c>
      <c r="J362" s="4">
        <f t="shared" si="60"/>
        <v>2.0833333333333332E-2</v>
      </c>
      <c r="K362" s="4">
        <f t="shared" si="61"/>
        <v>0.5</v>
      </c>
      <c r="L362">
        <f t="shared" si="62"/>
        <v>1</v>
      </c>
      <c r="M362" s="4">
        <f t="shared" si="64"/>
        <v>0.41666666666666669</v>
      </c>
      <c r="N362" s="4">
        <f t="shared" si="65"/>
        <v>0.25</v>
      </c>
      <c r="O362" s="4">
        <f t="shared" si="66"/>
        <v>0.29166666666666669</v>
      </c>
      <c r="P362" s="4">
        <f t="shared" si="67"/>
        <v>4.1666666666666664E-2</v>
      </c>
      <c r="U362" s="4">
        <f t="shared" si="63"/>
        <v>0.35992981044910882</v>
      </c>
    </row>
    <row r="363" spans="1:21" ht="15.75" x14ac:dyDescent="0.25">
      <c r="A363" s="1">
        <v>7</v>
      </c>
      <c r="B363" s="1">
        <v>7</v>
      </c>
      <c r="C363" s="1">
        <v>4</v>
      </c>
      <c r="D363" s="1">
        <v>3</v>
      </c>
      <c r="E363" s="1">
        <v>24</v>
      </c>
      <c r="F363" s="3">
        <v>127.23385829999999</v>
      </c>
      <c r="G363" s="4">
        <f t="shared" si="57"/>
        <v>0.15555555555555556</v>
      </c>
      <c r="H363" s="4">
        <f t="shared" si="58"/>
        <v>0.15555555555555556</v>
      </c>
      <c r="I363" s="4">
        <f t="shared" si="59"/>
        <v>8.8888888888888892E-2</v>
      </c>
      <c r="J363" s="4">
        <f t="shared" si="60"/>
        <v>6.6666666666666666E-2</v>
      </c>
      <c r="K363" s="4">
        <f t="shared" si="61"/>
        <v>0.53333333333333333</v>
      </c>
      <c r="L363">
        <f t="shared" si="62"/>
        <v>1</v>
      </c>
      <c r="M363" s="4">
        <f t="shared" si="64"/>
        <v>0.33333333333333331</v>
      </c>
      <c r="N363" s="4">
        <f t="shared" si="65"/>
        <v>0.33333333333333331</v>
      </c>
      <c r="O363" s="4">
        <f t="shared" si="66"/>
        <v>0.19047619047619047</v>
      </c>
      <c r="P363" s="4">
        <f t="shared" si="67"/>
        <v>0.14285714285714285</v>
      </c>
      <c r="U363" s="4">
        <f t="shared" si="63"/>
        <v>0.29068765733849755</v>
      </c>
    </row>
    <row r="364" spans="1:21" ht="15.75" x14ac:dyDescent="0.25">
      <c r="A364" s="1">
        <v>1</v>
      </c>
      <c r="B364" s="1">
        <v>2</v>
      </c>
      <c r="C364" s="1">
        <v>25</v>
      </c>
      <c r="D364" s="1">
        <v>2</v>
      </c>
      <c r="E364" s="1">
        <v>45</v>
      </c>
      <c r="F364" s="3">
        <v>127.5967268</v>
      </c>
      <c r="G364" s="4">
        <f t="shared" si="57"/>
        <v>1.3333333333333334E-2</v>
      </c>
      <c r="H364" s="4">
        <f t="shared" si="58"/>
        <v>2.6666666666666668E-2</v>
      </c>
      <c r="I364" s="4">
        <f t="shared" si="59"/>
        <v>0.33333333333333331</v>
      </c>
      <c r="J364" s="4">
        <f t="shared" si="60"/>
        <v>2.6666666666666668E-2</v>
      </c>
      <c r="K364" s="4">
        <f t="shared" si="61"/>
        <v>0.6</v>
      </c>
      <c r="L364">
        <f t="shared" si="62"/>
        <v>1</v>
      </c>
      <c r="M364" s="4">
        <f t="shared" si="64"/>
        <v>3.3333333333333333E-2</v>
      </c>
      <c r="N364" s="4">
        <f t="shared" si="65"/>
        <v>6.6666666666666666E-2</v>
      </c>
      <c r="O364" s="4">
        <f t="shared" si="66"/>
        <v>0.83333333333333337</v>
      </c>
      <c r="P364" s="4">
        <f t="shared" si="67"/>
        <v>6.6666666666666666E-2</v>
      </c>
      <c r="U364" s="4">
        <f t="shared" si="63"/>
        <v>0.3782683815096517</v>
      </c>
    </row>
    <row r="365" spans="1:21" ht="15.75" x14ac:dyDescent="0.25">
      <c r="A365" s="1">
        <v>4</v>
      </c>
      <c r="B365" s="1">
        <v>4</v>
      </c>
      <c r="C365" s="1">
        <v>7</v>
      </c>
      <c r="D365" s="1">
        <v>3</v>
      </c>
      <c r="E365" s="1">
        <v>24</v>
      </c>
      <c r="F365" s="3">
        <v>128.3335683</v>
      </c>
      <c r="G365" s="4">
        <f t="shared" si="57"/>
        <v>9.5238095238095233E-2</v>
      </c>
      <c r="H365" s="4">
        <f t="shared" si="58"/>
        <v>9.5238095238095233E-2</v>
      </c>
      <c r="I365" s="4">
        <f t="shared" si="59"/>
        <v>0.16666666666666666</v>
      </c>
      <c r="J365" s="4">
        <f t="shared" si="60"/>
        <v>7.1428571428571425E-2</v>
      </c>
      <c r="K365" s="4">
        <f t="shared" si="61"/>
        <v>0.5714285714285714</v>
      </c>
      <c r="L365">
        <f t="shared" si="62"/>
        <v>0.99999999999999989</v>
      </c>
      <c r="M365" s="4">
        <f t="shared" si="64"/>
        <v>0.22222222222222221</v>
      </c>
      <c r="N365" s="4">
        <f t="shared" si="65"/>
        <v>0.22222222222222221</v>
      </c>
      <c r="O365" s="4">
        <f t="shared" si="66"/>
        <v>0.3888888888888889</v>
      </c>
      <c r="P365" s="4">
        <f t="shared" si="67"/>
        <v>0.16666666666666666</v>
      </c>
      <c r="U365" s="4">
        <f t="shared" si="63"/>
        <v>0.25649427207915859</v>
      </c>
    </row>
    <row r="366" spans="1:21" ht="15.75" x14ac:dyDescent="0.25">
      <c r="A366" s="1">
        <v>8</v>
      </c>
      <c r="B366" s="1">
        <v>1</v>
      </c>
      <c r="C366" s="1">
        <v>8</v>
      </c>
      <c r="D366" s="1">
        <v>2</v>
      </c>
      <c r="E366" s="1">
        <v>22</v>
      </c>
      <c r="F366" s="3">
        <v>128.34415799999999</v>
      </c>
      <c r="G366" s="4">
        <f t="shared" si="57"/>
        <v>0.1951219512195122</v>
      </c>
      <c r="H366" s="4">
        <f t="shared" si="58"/>
        <v>2.4390243902439025E-2</v>
      </c>
      <c r="I366" s="4">
        <f t="shared" si="59"/>
        <v>0.1951219512195122</v>
      </c>
      <c r="J366" s="4">
        <f t="shared" si="60"/>
        <v>4.878048780487805E-2</v>
      </c>
      <c r="K366" s="4">
        <f t="shared" si="61"/>
        <v>0.53658536585365857</v>
      </c>
      <c r="L366">
        <f t="shared" si="62"/>
        <v>1</v>
      </c>
      <c r="M366" s="4">
        <f t="shared" si="64"/>
        <v>0.42105263157894735</v>
      </c>
      <c r="N366" s="4">
        <f t="shared" si="65"/>
        <v>5.2631578947368418E-2</v>
      </c>
      <c r="O366" s="4">
        <f t="shared" si="66"/>
        <v>0.42105263157894735</v>
      </c>
      <c r="P366" s="4">
        <f t="shared" si="67"/>
        <v>0.10526315789473684</v>
      </c>
      <c r="U366" s="4">
        <f t="shared" si="63"/>
        <v>0.32330601852160235</v>
      </c>
    </row>
    <row r="367" spans="1:21" ht="15.75" x14ac:dyDescent="0.25">
      <c r="A367" s="1">
        <v>9</v>
      </c>
      <c r="B367" s="1">
        <v>1</v>
      </c>
      <c r="C367" s="1">
        <v>9</v>
      </c>
      <c r="D367" s="1">
        <v>2</v>
      </c>
      <c r="E367" s="1">
        <v>24</v>
      </c>
      <c r="F367" s="3">
        <v>128.39741190000001</v>
      </c>
      <c r="G367" s="4">
        <f t="shared" si="57"/>
        <v>0.2</v>
      </c>
      <c r="H367" s="4">
        <f t="shared" si="58"/>
        <v>2.2222222222222223E-2</v>
      </c>
      <c r="I367" s="4">
        <f t="shared" si="59"/>
        <v>0.2</v>
      </c>
      <c r="J367" s="4">
        <f t="shared" si="60"/>
        <v>4.4444444444444446E-2</v>
      </c>
      <c r="K367" s="4">
        <f t="shared" si="61"/>
        <v>0.53333333333333333</v>
      </c>
      <c r="L367">
        <f t="shared" si="62"/>
        <v>1</v>
      </c>
      <c r="M367" s="4">
        <f t="shared" si="64"/>
        <v>0.42857142857142855</v>
      </c>
      <c r="N367" s="4">
        <f t="shared" si="65"/>
        <v>4.7619047619047616E-2</v>
      </c>
      <c r="O367" s="4">
        <f t="shared" si="66"/>
        <v>0.42857142857142855</v>
      </c>
      <c r="P367" s="4">
        <f t="shared" si="67"/>
        <v>9.5238095238095233E-2</v>
      </c>
      <c r="U367" s="4">
        <f t="shared" si="63"/>
        <v>0.33193120744308269</v>
      </c>
    </row>
    <row r="368" spans="1:21" ht="15.75" x14ac:dyDescent="0.25">
      <c r="A368" s="1">
        <v>5</v>
      </c>
      <c r="B368" s="1">
        <v>4</v>
      </c>
      <c r="C368" s="1">
        <v>7</v>
      </c>
      <c r="D368" s="1">
        <v>4</v>
      </c>
      <c r="E368" s="1">
        <v>27</v>
      </c>
      <c r="F368" s="3">
        <v>128.65360820000001</v>
      </c>
      <c r="G368" s="4">
        <f t="shared" si="57"/>
        <v>0.10638297872340426</v>
      </c>
      <c r="H368" s="4">
        <f t="shared" si="58"/>
        <v>8.5106382978723402E-2</v>
      </c>
      <c r="I368" s="4">
        <f t="shared" si="59"/>
        <v>0.14893617021276595</v>
      </c>
      <c r="J368" s="4">
        <f t="shared" si="60"/>
        <v>8.5106382978723402E-2</v>
      </c>
      <c r="K368" s="4">
        <f t="shared" si="61"/>
        <v>0.57446808510638303</v>
      </c>
      <c r="L368">
        <f t="shared" si="62"/>
        <v>1</v>
      </c>
      <c r="M368" s="4">
        <f t="shared" si="64"/>
        <v>0.25</v>
      </c>
      <c r="N368" s="4">
        <f t="shared" si="65"/>
        <v>0.2</v>
      </c>
      <c r="O368" s="4">
        <f t="shared" si="66"/>
        <v>0.35</v>
      </c>
      <c r="P368" s="4">
        <f t="shared" si="67"/>
        <v>0.2</v>
      </c>
      <c r="U368" s="4">
        <f t="shared" si="63"/>
        <v>0.23667617938926935</v>
      </c>
    </row>
    <row r="369" spans="1:21" ht="15.75" x14ac:dyDescent="0.25">
      <c r="A369" s="1">
        <v>8</v>
      </c>
      <c r="B369" s="1">
        <v>5</v>
      </c>
      <c r="C369" s="1">
        <v>8</v>
      </c>
      <c r="D369" s="1">
        <v>6</v>
      </c>
      <c r="E369" s="1">
        <v>36</v>
      </c>
      <c r="F369" s="3">
        <v>128.66913299999999</v>
      </c>
      <c r="G369" s="4">
        <f t="shared" si="57"/>
        <v>0.12698412698412698</v>
      </c>
      <c r="H369" s="4">
        <f t="shared" si="58"/>
        <v>7.9365079365079361E-2</v>
      </c>
      <c r="I369" s="4">
        <f t="shared" si="59"/>
        <v>0.12698412698412698</v>
      </c>
      <c r="J369" s="4">
        <f t="shared" si="60"/>
        <v>9.5238095238095233E-2</v>
      </c>
      <c r="K369" s="4">
        <f t="shared" si="61"/>
        <v>0.5714285714285714</v>
      </c>
      <c r="L369">
        <f t="shared" si="62"/>
        <v>1</v>
      </c>
      <c r="M369" s="4">
        <f t="shared" si="64"/>
        <v>0.29629629629629628</v>
      </c>
      <c r="N369" s="4">
        <f t="shared" si="65"/>
        <v>0.18518518518518517</v>
      </c>
      <c r="O369" s="4">
        <f t="shared" si="66"/>
        <v>0.29629629629629628</v>
      </c>
      <c r="P369" s="4">
        <f t="shared" si="67"/>
        <v>0.22222222222222221</v>
      </c>
      <c r="U369" s="4">
        <f t="shared" si="63"/>
        <v>0.22605413756676765</v>
      </c>
    </row>
    <row r="370" spans="1:21" ht="15.75" x14ac:dyDescent="0.25">
      <c r="A370" s="1">
        <v>6</v>
      </c>
      <c r="B370" s="1">
        <v>11</v>
      </c>
      <c r="C370" s="1">
        <v>9</v>
      </c>
      <c r="D370" s="1">
        <v>1</v>
      </c>
      <c r="E370" s="1">
        <v>30</v>
      </c>
      <c r="F370" s="3">
        <v>128.85610389999999</v>
      </c>
      <c r="G370" s="4">
        <f t="shared" si="57"/>
        <v>0.10526315789473684</v>
      </c>
      <c r="H370" s="4">
        <f t="shared" si="58"/>
        <v>0.19298245614035087</v>
      </c>
      <c r="I370" s="4">
        <f t="shared" si="59"/>
        <v>0.15789473684210525</v>
      </c>
      <c r="J370" s="4">
        <f t="shared" si="60"/>
        <v>1.7543859649122806E-2</v>
      </c>
      <c r="K370" s="4">
        <f t="shared" si="61"/>
        <v>0.52631578947368418</v>
      </c>
      <c r="L370">
        <f t="shared" si="62"/>
        <v>1</v>
      </c>
      <c r="M370" s="4">
        <f t="shared" si="64"/>
        <v>0.22222222222222221</v>
      </c>
      <c r="N370" s="4">
        <f t="shared" si="65"/>
        <v>0.40740740740740738</v>
      </c>
      <c r="O370" s="4">
        <f t="shared" si="66"/>
        <v>0.33333333333333331</v>
      </c>
      <c r="P370" s="4">
        <f t="shared" si="67"/>
        <v>3.7037037037037035E-2</v>
      </c>
      <c r="U370" s="4">
        <f t="shared" si="63"/>
        <v>0.34914800248229072</v>
      </c>
    </row>
    <row r="371" spans="1:21" ht="15.75" x14ac:dyDescent="0.25">
      <c r="A371" s="1">
        <v>7</v>
      </c>
      <c r="B371" s="1">
        <v>10</v>
      </c>
      <c r="C371" s="1">
        <v>2</v>
      </c>
      <c r="D371" s="1">
        <v>3</v>
      </c>
      <c r="E371" s="1">
        <v>24</v>
      </c>
      <c r="F371" s="3">
        <v>128.8592883</v>
      </c>
      <c r="G371" s="4">
        <f t="shared" si="57"/>
        <v>0.15217391304347827</v>
      </c>
      <c r="H371" s="4">
        <f t="shared" si="58"/>
        <v>0.21739130434782608</v>
      </c>
      <c r="I371" s="4">
        <f t="shared" si="59"/>
        <v>4.3478260869565216E-2</v>
      </c>
      <c r="J371" s="4">
        <f t="shared" si="60"/>
        <v>6.5217391304347824E-2</v>
      </c>
      <c r="K371" s="4">
        <f t="shared" si="61"/>
        <v>0.52173913043478259</v>
      </c>
      <c r="L371">
        <f t="shared" si="62"/>
        <v>1</v>
      </c>
      <c r="M371" s="4">
        <f t="shared" si="64"/>
        <v>0.31818181818181818</v>
      </c>
      <c r="N371" s="4">
        <f t="shared" si="65"/>
        <v>0.45454545454545453</v>
      </c>
      <c r="O371" s="4">
        <f t="shared" si="66"/>
        <v>9.0909090909090912E-2</v>
      </c>
      <c r="P371" s="4">
        <f t="shared" si="67"/>
        <v>0.13636363636363635</v>
      </c>
      <c r="U371" s="4">
        <f t="shared" si="63"/>
        <v>0.32490395937362948</v>
      </c>
    </row>
    <row r="372" spans="1:21" ht="15.75" x14ac:dyDescent="0.25">
      <c r="A372" s="1">
        <v>1</v>
      </c>
      <c r="B372" s="1">
        <v>38</v>
      </c>
      <c r="C372" s="1">
        <v>2</v>
      </c>
      <c r="D372" s="1">
        <v>1</v>
      </c>
      <c r="E372" s="1">
        <v>44</v>
      </c>
      <c r="F372" s="3">
        <v>128.96390020000001</v>
      </c>
      <c r="G372" s="4">
        <f t="shared" si="57"/>
        <v>1.1627906976744186E-2</v>
      </c>
      <c r="H372" s="4">
        <f t="shared" si="58"/>
        <v>0.44186046511627908</v>
      </c>
      <c r="I372" s="4">
        <f t="shared" si="59"/>
        <v>2.3255813953488372E-2</v>
      </c>
      <c r="J372" s="4">
        <f t="shared" si="60"/>
        <v>1.1627906976744186E-2</v>
      </c>
      <c r="K372" s="4">
        <f t="shared" si="61"/>
        <v>0.51162790697674421</v>
      </c>
      <c r="L372">
        <f t="shared" si="62"/>
        <v>1</v>
      </c>
      <c r="M372" s="4">
        <f t="shared" si="64"/>
        <v>2.3809523809523808E-2</v>
      </c>
      <c r="N372" s="4">
        <f t="shared" si="65"/>
        <v>0.90476190476190477</v>
      </c>
      <c r="O372" s="4">
        <f t="shared" si="66"/>
        <v>4.7619047619047616E-2</v>
      </c>
      <c r="P372" s="4">
        <f t="shared" si="67"/>
        <v>2.3809523809523808E-2</v>
      </c>
      <c r="U372" s="4">
        <f t="shared" si="63"/>
        <v>0.51057180809186331</v>
      </c>
    </row>
    <row r="373" spans="1:21" ht="15.75" x14ac:dyDescent="0.25">
      <c r="A373" s="1">
        <v>8</v>
      </c>
      <c r="B373" s="1">
        <v>2</v>
      </c>
      <c r="C373" s="1">
        <v>7</v>
      </c>
      <c r="D373" s="1">
        <v>3</v>
      </c>
      <c r="E373" s="1">
        <v>24</v>
      </c>
      <c r="F373" s="3">
        <v>129.22131690000001</v>
      </c>
      <c r="G373" s="4">
        <f t="shared" si="57"/>
        <v>0.18181818181818182</v>
      </c>
      <c r="H373" s="4">
        <f t="shared" si="58"/>
        <v>4.5454545454545456E-2</v>
      </c>
      <c r="I373" s="4">
        <f t="shared" si="59"/>
        <v>0.15909090909090909</v>
      </c>
      <c r="J373" s="4">
        <f t="shared" si="60"/>
        <v>6.8181818181818177E-2</v>
      </c>
      <c r="K373" s="4">
        <f t="shared" si="61"/>
        <v>0.54545454545454541</v>
      </c>
      <c r="L373">
        <f t="shared" si="62"/>
        <v>1</v>
      </c>
      <c r="M373" s="4">
        <f t="shared" si="64"/>
        <v>0.4</v>
      </c>
      <c r="N373" s="4">
        <f t="shared" si="65"/>
        <v>0.1</v>
      </c>
      <c r="O373" s="4">
        <f t="shared" si="66"/>
        <v>0.35</v>
      </c>
      <c r="P373" s="4">
        <f t="shared" si="67"/>
        <v>0.15</v>
      </c>
      <c r="U373" s="4">
        <f t="shared" si="63"/>
        <v>0.28570199119083667</v>
      </c>
    </row>
    <row r="374" spans="1:21" ht="15.75" x14ac:dyDescent="0.25">
      <c r="A374" s="1">
        <v>8</v>
      </c>
      <c r="B374" s="1">
        <v>7</v>
      </c>
      <c r="C374" s="1">
        <v>2</v>
      </c>
      <c r="D374" s="1">
        <v>4</v>
      </c>
      <c r="E374" s="1">
        <v>24</v>
      </c>
      <c r="F374" s="3">
        <v>129.4412562</v>
      </c>
      <c r="G374" s="4">
        <f t="shared" si="57"/>
        <v>0.17777777777777778</v>
      </c>
      <c r="H374" s="4">
        <f t="shared" si="58"/>
        <v>0.15555555555555556</v>
      </c>
      <c r="I374" s="4">
        <f t="shared" si="59"/>
        <v>4.4444444444444446E-2</v>
      </c>
      <c r="J374" s="4">
        <f t="shared" si="60"/>
        <v>8.8888888888888892E-2</v>
      </c>
      <c r="K374" s="4">
        <f t="shared" si="61"/>
        <v>0.53333333333333333</v>
      </c>
      <c r="L374">
        <f t="shared" si="62"/>
        <v>1</v>
      </c>
      <c r="M374" s="4">
        <f t="shared" si="64"/>
        <v>0.38095238095238093</v>
      </c>
      <c r="N374" s="4">
        <f t="shared" si="65"/>
        <v>0.33333333333333331</v>
      </c>
      <c r="O374" s="4">
        <f t="shared" si="66"/>
        <v>9.5238095238095233E-2</v>
      </c>
      <c r="P374" s="4">
        <f t="shared" si="67"/>
        <v>0.19047619047619047</v>
      </c>
      <c r="U374" s="4">
        <f t="shared" si="63"/>
        <v>0.28206567058755216</v>
      </c>
    </row>
    <row r="375" spans="1:21" ht="15.75" x14ac:dyDescent="0.25">
      <c r="A375" s="1">
        <v>1</v>
      </c>
      <c r="B375" s="1">
        <v>8</v>
      </c>
      <c r="C375" s="1">
        <v>1</v>
      </c>
      <c r="D375" s="1">
        <v>2</v>
      </c>
      <c r="E375" s="1">
        <v>15</v>
      </c>
      <c r="F375" s="3">
        <v>129.8497548</v>
      </c>
      <c r="G375" s="4">
        <f t="shared" si="57"/>
        <v>3.7037037037037035E-2</v>
      </c>
      <c r="H375" s="4">
        <f t="shared" si="58"/>
        <v>0.29629629629629628</v>
      </c>
      <c r="I375" s="4">
        <f t="shared" si="59"/>
        <v>3.7037037037037035E-2</v>
      </c>
      <c r="J375" s="4">
        <f t="shared" si="60"/>
        <v>7.407407407407407E-2</v>
      </c>
      <c r="K375" s="4">
        <f t="shared" si="61"/>
        <v>0.55555555555555558</v>
      </c>
      <c r="L375">
        <f t="shared" si="62"/>
        <v>1</v>
      </c>
      <c r="M375" s="4">
        <f t="shared" si="64"/>
        <v>8.3333333333333329E-2</v>
      </c>
      <c r="N375" s="4">
        <f t="shared" si="65"/>
        <v>0.66666666666666663</v>
      </c>
      <c r="O375" s="4">
        <f t="shared" si="66"/>
        <v>8.3333333333333329E-2</v>
      </c>
      <c r="P375" s="4">
        <f t="shared" si="67"/>
        <v>0.16666666666666666</v>
      </c>
      <c r="U375" s="4">
        <f t="shared" si="63"/>
        <v>0.3463309548906951</v>
      </c>
    </row>
    <row r="376" spans="1:21" ht="15.75" x14ac:dyDescent="0.25">
      <c r="A376" s="1">
        <v>6</v>
      </c>
      <c r="B376" s="1">
        <v>1</v>
      </c>
      <c r="C376" s="1">
        <v>10</v>
      </c>
      <c r="D376" s="1">
        <v>2</v>
      </c>
      <c r="E376" s="1">
        <v>24</v>
      </c>
      <c r="F376" s="3">
        <v>129.89250279999999</v>
      </c>
      <c r="G376" s="4">
        <f t="shared" si="57"/>
        <v>0.13953488372093023</v>
      </c>
      <c r="H376" s="4">
        <f t="shared" si="58"/>
        <v>2.3255813953488372E-2</v>
      </c>
      <c r="I376" s="4">
        <f t="shared" si="59"/>
        <v>0.23255813953488372</v>
      </c>
      <c r="J376" s="4">
        <f t="shared" si="60"/>
        <v>4.6511627906976744E-2</v>
      </c>
      <c r="K376" s="4">
        <f t="shared" si="61"/>
        <v>0.55813953488372092</v>
      </c>
      <c r="L376">
        <f t="shared" si="62"/>
        <v>1</v>
      </c>
      <c r="M376" s="4">
        <f t="shared" si="64"/>
        <v>0.31578947368421051</v>
      </c>
      <c r="N376" s="4">
        <f t="shared" si="65"/>
        <v>5.2631578947368418E-2</v>
      </c>
      <c r="O376" s="4">
        <f t="shared" si="66"/>
        <v>0.52631578947368418</v>
      </c>
      <c r="P376" s="4">
        <f t="shared" si="67"/>
        <v>0.10526315789473684</v>
      </c>
      <c r="U376" s="4">
        <f t="shared" si="63"/>
        <v>0.31628179072162427</v>
      </c>
    </row>
    <row r="377" spans="1:21" ht="15.75" x14ac:dyDescent="0.25">
      <c r="A377" s="1">
        <v>10</v>
      </c>
      <c r="B377" s="1">
        <v>5</v>
      </c>
      <c r="C377" s="1">
        <v>5</v>
      </c>
      <c r="D377" s="1">
        <v>5</v>
      </c>
      <c r="E377" s="1">
        <v>30</v>
      </c>
      <c r="F377" s="3">
        <v>129.95339010000001</v>
      </c>
      <c r="G377" s="4">
        <f t="shared" si="57"/>
        <v>0.18181818181818182</v>
      </c>
      <c r="H377" s="4">
        <f t="shared" si="58"/>
        <v>9.0909090909090912E-2</v>
      </c>
      <c r="I377" s="4">
        <f t="shared" si="59"/>
        <v>9.0909090909090912E-2</v>
      </c>
      <c r="J377" s="4">
        <f t="shared" si="60"/>
        <v>9.0909090909090912E-2</v>
      </c>
      <c r="K377" s="4">
        <f t="shared" si="61"/>
        <v>0.54545454545454541</v>
      </c>
      <c r="L377">
        <f t="shared" si="62"/>
        <v>1</v>
      </c>
      <c r="M377" s="4">
        <f t="shared" si="64"/>
        <v>0.4</v>
      </c>
      <c r="N377" s="4">
        <f t="shared" si="65"/>
        <v>0.2</v>
      </c>
      <c r="O377" s="4">
        <f t="shared" si="66"/>
        <v>0.2</v>
      </c>
      <c r="P377" s="4">
        <f t="shared" si="67"/>
        <v>0.2</v>
      </c>
      <c r="U377" s="4">
        <f t="shared" si="63"/>
        <v>0.2575139117230818</v>
      </c>
    </row>
    <row r="378" spans="1:21" ht="15.75" x14ac:dyDescent="0.25">
      <c r="A378" s="1">
        <v>6</v>
      </c>
      <c r="B378" s="1">
        <v>2</v>
      </c>
      <c r="C378" s="1">
        <v>13</v>
      </c>
      <c r="D378" s="1">
        <v>1</v>
      </c>
      <c r="E378" s="1">
        <v>27</v>
      </c>
      <c r="F378" s="3">
        <v>130.36324870000001</v>
      </c>
      <c r="G378" s="4">
        <f t="shared" si="57"/>
        <v>0.12244897959183673</v>
      </c>
      <c r="H378" s="4">
        <f t="shared" si="58"/>
        <v>4.0816326530612242E-2</v>
      </c>
      <c r="I378" s="4">
        <f t="shared" si="59"/>
        <v>0.26530612244897961</v>
      </c>
      <c r="J378" s="4">
        <f t="shared" si="60"/>
        <v>2.0408163265306121E-2</v>
      </c>
      <c r="K378" s="4">
        <f t="shared" si="61"/>
        <v>0.55102040816326525</v>
      </c>
      <c r="L378">
        <f t="shared" si="62"/>
        <v>1</v>
      </c>
      <c r="M378" s="4">
        <f t="shared" si="64"/>
        <v>0.27272727272727271</v>
      </c>
      <c r="N378" s="4">
        <f t="shared" si="65"/>
        <v>9.0909090909090912E-2</v>
      </c>
      <c r="O378" s="4">
        <f t="shared" si="66"/>
        <v>0.59090909090909094</v>
      </c>
      <c r="P378" s="4">
        <f t="shared" si="67"/>
        <v>4.5454545454545456E-2</v>
      </c>
      <c r="U378" s="4">
        <f t="shared" si="63"/>
        <v>0.35266764669926004</v>
      </c>
    </row>
    <row r="379" spans="1:21" ht="15.75" x14ac:dyDescent="0.25">
      <c r="A379" s="1">
        <v>8</v>
      </c>
      <c r="B379" s="1">
        <v>1</v>
      </c>
      <c r="C379" s="1">
        <v>11</v>
      </c>
      <c r="D379" s="1">
        <v>1</v>
      </c>
      <c r="E379" s="1">
        <v>24</v>
      </c>
      <c r="F379" s="3">
        <v>130.63983440000001</v>
      </c>
      <c r="G379" s="4">
        <f t="shared" si="57"/>
        <v>0.17777777777777778</v>
      </c>
      <c r="H379" s="4">
        <f t="shared" si="58"/>
        <v>2.2222222222222223E-2</v>
      </c>
      <c r="I379" s="4">
        <f t="shared" si="59"/>
        <v>0.24444444444444444</v>
      </c>
      <c r="J379" s="4">
        <f t="shared" si="60"/>
        <v>2.2222222222222223E-2</v>
      </c>
      <c r="K379" s="4">
        <f t="shared" si="61"/>
        <v>0.53333333333333333</v>
      </c>
      <c r="L379">
        <f t="shared" si="62"/>
        <v>1</v>
      </c>
      <c r="M379" s="4">
        <f t="shared" si="64"/>
        <v>0.38095238095238093</v>
      </c>
      <c r="N379" s="4">
        <f t="shared" si="65"/>
        <v>4.7619047619047616E-2</v>
      </c>
      <c r="O379" s="4">
        <f t="shared" si="66"/>
        <v>0.52380952380952384</v>
      </c>
      <c r="P379" s="4">
        <f t="shared" si="67"/>
        <v>4.7619047619047616E-2</v>
      </c>
      <c r="U379" s="4">
        <f t="shared" si="63"/>
        <v>0.36046000179545007</v>
      </c>
    </row>
    <row r="380" spans="1:21" ht="15.75" x14ac:dyDescent="0.25">
      <c r="A380" s="1">
        <v>1</v>
      </c>
      <c r="B380" s="1">
        <v>9</v>
      </c>
      <c r="C380" s="1">
        <v>12</v>
      </c>
      <c r="D380" s="1">
        <v>1</v>
      </c>
      <c r="E380" s="1">
        <v>30</v>
      </c>
      <c r="F380" s="3">
        <v>130.64232250000001</v>
      </c>
      <c r="G380" s="4">
        <f t="shared" si="57"/>
        <v>1.8867924528301886E-2</v>
      </c>
      <c r="H380" s="4">
        <f t="shared" si="58"/>
        <v>0.16981132075471697</v>
      </c>
      <c r="I380" s="4">
        <f t="shared" si="59"/>
        <v>0.22641509433962265</v>
      </c>
      <c r="J380" s="4">
        <f t="shared" si="60"/>
        <v>1.8867924528301886E-2</v>
      </c>
      <c r="K380" s="4">
        <f t="shared" si="61"/>
        <v>0.56603773584905659</v>
      </c>
      <c r="L380">
        <f t="shared" si="62"/>
        <v>1</v>
      </c>
      <c r="M380" s="4">
        <f t="shared" si="64"/>
        <v>4.3478260869565216E-2</v>
      </c>
      <c r="N380" s="4">
        <f t="shared" si="65"/>
        <v>0.39130434782608697</v>
      </c>
      <c r="O380" s="4">
        <f t="shared" si="66"/>
        <v>0.52173913043478259</v>
      </c>
      <c r="P380" s="4">
        <f t="shared" si="67"/>
        <v>4.3478260869565216E-2</v>
      </c>
      <c r="U380" s="4">
        <f t="shared" si="63"/>
        <v>0.35024592271095234</v>
      </c>
    </row>
    <row r="381" spans="1:21" ht="15.75" x14ac:dyDescent="0.25">
      <c r="A381" s="1">
        <v>4</v>
      </c>
      <c r="B381" s="1">
        <v>14</v>
      </c>
      <c r="C381" s="1">
        <v>2</v>
      </c>
      <c r="D381" s="1">
        <v>2</v>
      </c>
      <c r="E381" s="1">
        <v>24</v>
      </c>
      <c r="F381" s="3">
        <v>130.65530219999999</v>
      </c>
      <c r="G381" s="4">
        <f t="shared" si="57"/>
        <v>8.6956521739130432E-2</v>
      </c>
      <c r="H381" s="4">
        <f t="shared" si="58"/>
        <v>0.30434782608695654</v>
      </c>
      <c r="I381" s="4">
        <f t="shared" si="59"/>
        <v>4.3478260869565216E-2</v>
      </c>
      <c r="J381" s="4">
        <f t="shared" si="60"/>
        <v>4.3478260869565216E-2</v>
      </c>
      <c r="K381" s="4">
        <f t="shared" si="61"/>
        <v>0.52173913043478259</v>
      </c>
      <c r="L381">
        <f t="shared" si="62"/>
        <v>1</v>
      </c>
      <c r="M381" s="4">
        <f t="shared" si="64"/>
        <v>0.18181818181818182</v>
      </c>
      <c r="N381" s="4">
        <f t="shared" si="65"/>
        <v>0.63636363636363635</v>
      </c>
      <c r="O381" s="4">
        <f t="shared" si="66"/>
        <v>9.0909090909090912E-2</v>
      </c>
      <c r="P381" s="4">
        <f t="shared" si="67"/>
        <v>9.0909090909090912E-2</v>
      </c>
      <c r="U381" s="4">
        <f t="shared" si="63"/>
        <v>0.38275234918218176</v>
      </c>
    </row>
    <row r="382" spans="1:21" ht="15.75" x14ac:dyDescent="0.25">
      <c r="A382" s="1">
        <v>5</v>
      </c>
      <c r="B382" s="1">
        <v>6</v>
      </c>
      <c r="C382" s="1">
        <v>7</v>
      </c>
      <c r="D382" s="1">
        <v>2</v>
      </c>
      <c r="E382" s="1">
        <v>24</v>
      </c>
      <c r="F382" s="3">
        <v>130.67228700000001</v>
      </c>
      <c r="G382" s="4">
        <f t="shared" si="57"/>
        <v>0.11363636363636363</v>
      </c>
      <c r="H382" s="4">
        <f t="shared" si="58"/>
        <v>0.13636363636363635</v>
      </c>
      <c r="I382" s="4">
        <f t="shared" si="59"/>
        <v>0.15909090909090909</v>
      </c>
      <c r="J382" s="4">
        <f t="shared" si="60"/>
        <v>4.5454545454545456E-2</v>
      </c>
      <c r="K382" s="4">
        <f t="shared" si="61"/>
        <v>0.54545454545454541</v>
      </c>
      <c r="L382">
        <f t="shared" si="62"/>
        <v>1</v>
      </c>
      <c r="M382" s="4">
        <f t="shared" si="64"/>
        <v>0.25</v>
      </c>
      <c r="N382" s="4">
        <f t="shared" si="65"/>
        <v>0.3</v>
      </c>
      <c r="O382" s="4">
        <f t="shared" si="66"/>
        <v>0.35</v>
      </c>
      <c r="P382" s="4">
        <f t="shared" si="67"/>
        <v>0.1</v>
      </c>
      <c r="U382" s="4">
        <f t="shared" si="63"/>
        <v>0.29928029471447837</v>
      </c>
    </row>
    <row r="383" spans="1:21" ht="15.75" x14ac:dyDescent="0.25">
      <c r="A383" s="1">
        <v>12</v>
      </c>
      <c r="B383" s="1">
        <v>2</v>
      </c>
      <c r="C383" s="1">
        <v>4</v>
      </c>
      <c r="D383" s="1">
        <v>4</v>
      </c>
      <c r="E383" s="1">
        <v>24</v>
      </c>
      <c r="F383" s="3">
        <v>130.7570389</v>
      </c>
      <c r="G383" s="4">
        <f t="shared" si="57"/>
        <v>0.2608695652173913</v>
      </c>
      <c r="H383" s="4">
        <f t="shared" si="58"/>
        <v>4.3478260869565216E-2</v>
      </c>
      <c r="I383" s="4">
        <f t="shared" si="59"/>
        <v>8.6956521739130432E-2</v>
      </c>
      <c r="J383" s="4">
        <f t="shared" si="60"/>
        <v>8.6956521739130432E-2</v>
      </c>
      <c r="K383" s="4">
        <f t="shared" si="61"/>
        <v>0.52173913043478259</v>
      </c>
      <c r="L383">
        <f t="shared" si="62"/>
        <v>1</v>
      </c>
      <c r="M383" s="4">
        <f t="shared" si="64"/>
        <v>0.54545454545454541</v>
      </c>
      <c r="N383" s="4">
        <f t="shared" si="65"/>
        <v>9.0909090909090912E-2</v>
      </c>
      <c r="O383" s="4">
        <f t="shared" si="66"/>
        <v>0.18181818181818182</v>
      </c>
      <c r="P383" s="4">
        <f t="shared" si="67"/>
        <v>0.18181818181818182</v>
      </c>
      <c r="U383" s="4">
        <f t="shared" si="63"/>
        <v>0.31093069119326877</v>
      </c>
    </row>
    <row r="384" spans="1:21" ht="15.75" x14ac:dyDescent="0.25">
      <c r="A384" s="1">
        <v>16</v>
      </c>
      <c r="B384" s="1">
        <v>5</v>
      </c>
      <c r="C384" s="1">
        <v>6</v>
      </c>
      <c r="D384" s="1">
        <v>2</v>
      </c>
      <c r="E384" s="1">
        <v>27</v>
      </c>
      <c r="F384" s="3">
        <v>130.9046069</v>
      </c>
      <c r="G384" s="4">
        <f t="shared" si="57"/>
        <v>0.2857142857142857</v>
      </c>
      <c r="H384" s="4">
        <f t="shared" si="58"/>
        <v>8.9285714285714288E-2</v>
      </c>
      <c r="I384" s="4">
        <f t="shared" si="59"/>
        <v>0.10714285714285714</v>
      </c>
      <c r="J384" s="4">
        <f t="shared" si="60"/>
        <v>3.5714285714285712E-2</v>
      </c>
      <c r="K384" s="4">
        <f t="shared" si="61"/>
        <v>0.48214285714285715</v>
      </c>
      <c r="L384">
        <f t="shared" si="62"/>
        <v>1</v>
      </c>
      <c r="M384" s="4">
        <f t="shared" si="64"/>
        <v>0.55172413793103448</v>
      </c>
      <c r="N384" s="4">
        <f t="shared" si="65"/>
        <v>0.17241379310344829</v>
      </c>
      <c r="O384" s="4">
        <f t="shared" si="66"/>
        <v>0.20689655172413793</v>
      </c>
      <c r="P384" s="4">
        <f t="shared" si="67"/>
        <v>6.8965517241379309E-2</v>
      </c>
      <c r="U384" s="4">
        <f t="shared" si="63"/>
        <v>0.38358023130338298</v>
      </c>
    </row>
    <row r="385" spans="1:21" ht="15.75" x14ac:dyDescent="0.25">
      <c r="A385" s="1">
        <v>7</v>
      </c>
      <c r="B385" s="1">
        <v>3</v>
      </c>
      <c r="C385" s="1">
        <v>5</v>
      </c>
      <c r="D385" s="1">
        <v>4</v>
      </c>
      <c r="E385" s="1">
        <v>24</v>
      </c>
      <c r="F385" s="3">
        <v>131.30023270000001</v>
      </c>
      <c r="G385" s="4">
        <f t="shared" si="57"/>
        <v>0.16279069767441862</v>
      </c>
      <c r="H385" s="4">
        <f t="shared" si="58"/>
        <v>6.9767441860465115E-2</v>
      </c>
      <c r="I385" s="4">
        <f t="shared" si="59"/>
        <v>0.11627906976744186</v>
      </c>
      <c r="J385" s="4">
        <f t="shared" si="60"/>
        <v>9.3023255813953487E-2</v>
      </c>
      <c r="K385" s="4">
        <f t="shared" si="61"/>
        <v>0.55813953488372092</v>
      </c>
      <c r="L385">
        <f t="shared" si="62"/>
        <v>1</v>
      </c>
      <c r="M385" s="4">
        <f t="shared" si="64"/>
        <v>0.36842105263157893</v>
      </c>
      <c r="N385" s="4">
        <f t="shared" si="65"/>
        <v>0.15789473684210525</v>
      </c>
      <c r="O385" s="4">
        <f t="shared" si="66"/>
        <v>0.26315789473684209</v>
      </c>
      <c r="P385" s="4">
        <f t="shared" si="67"/>
        <v>0.21052631578947367</v>
      </c>
      <c r="U385" s="4">
        <f t="shared" si="63"/>
        <v>0.2423108311826723</v>
      </c>
    </row>
    <row r="386" spans="1:21" ht="15.75" x14ac:dyDescent="0.25">
      <c r="A386" s="1">
        <v>8</v>
      </c>
      <c r="B386" s="1">
        <v>8</v>
      </c>
      <c r="C386" s="1">
        <v>5</v>
      </c>
      <c r="D386" s="1">
        <v>5</v>
      </c>
      <c r="E386" s="1">
        <v>32</v>
      </c>
      <c r="F386" s="3">
        <v>131.60201040000001</v>
      </c>
      <c r="G386" s="4">
        <f t="shared" ref="G386:G449" si="68">A386/SUM($A386:$E386)</f>
        <v>0.13793103448275862</v>
      </c>
      <c r="H386" s="4">
        <f t="shared" ref="H386:H449" si="69">B386/SUM($A386:$E386)</f>
        <v>0.13793103448275862</v>
      </c>
      <c r="I386" s="4">
        <f t="shared" ref="I386:I449" si="70">C386/SUM($A386:$E386)</f>
        <v>8.6206896551724144E-2</v>
      </c>
      <c r="J386" s="4">
        <f t="shared" ref="J386:J449" si="71">D386/SUM($A386:$E386)</f>
        <v>8.6206896551724144E-2</v>
      </c>
      <c r="K386" s="4">
        <f t="shared" ref="K386:K449" si="72">E386/SUM($A386:$E386)</f>
        <v>0.55172413793103448</v>
      </c>
      <c r="L386">
        <f t="shared" ref="L386:L449" si="73">SUM(G386:K386)</f>
        <v>1</v>
      </c>
      <c r="M386" s="4">
        <f t="shared" si="64"/>
        <v>0.30769230769230771</v>
      </c>
      <c r="N386" s="4">
        <f t="shared" si="65"/>
        <v>0.30769230769230771</v>
      </c>
      <c r="O386" s="4">
        <f t="shared" si="66"/>
        <v>0.19230769230769232</v>
      </c>
      <c r="P386" s="4">
        <f t="shared" si="67"/>
        <v>0.19230769230769232</v>
      </c>
      <c r="U386" s="4">
        <f t="shared" ref="U386:U449" si="74">SQRT((G386-$U$1)^2+(H386-$V$1)^2+(I386-$W$1)^2+(J386-$X$1)^2+(K386-$Y$1)^2)</f>
        <v>0.2545929522742455</v>
      </c>
    </row>
    <row r="387" spans="1:21" ht="15.75" x14ac:dyDescent="0.25">
      <c r="A387" s="1">
        <v>3</v>
      </c>
      <c r="B387" s="1">
        <v>10</v>
      </c>
      <c r="C387" s="1">
        <v>5</v>
      </c>
      <c r="D387" s="1">
        <v>2</v>
      </c>
      <c r="E387" s="1">
        <v>24</v>
      </c>
      <c r="F387" s="3">
        <v>131.91242930000001</v>
      </c>
      <c r="G387" s="4">
        <f t="shared" si="68"/>
        <v>6.8181818181818177E-2</v>
      </c>
      <c r="H387" s="4">
        <f t="shared" si="69"/>
        <v>0.22727272727272727</v>
      </c>
      <c r="I387" s="4">
        <f t="shared" si="70"/>
        <v>0.11363636363636363</v>
      </c>
      <c r="J387" s="4">
        <f t="shared" si="71"/>
        <v>4.5454545454545456E-2</v>
      </c>
      <c r="K387" s="4">
        <f t="shared" si="72"/>
        <v>0.54545454545454541</v>
      </c>
      <c r="L387">
        <f t="shared" si="73"/>
        <v>1</v>
      </c>
      <c r="M387" s="4">
        <f t="shared" ref="M387:M450" si="75">A387/SUM($A387:$D387)</f>
        <v>0.15</v>
      </c>
      <c r="N387" s="4">
        <f t="shared" ref="N387:N450" si="76">B387/SUM($A387:$D387)</f>
        <v>0.5</v>
      </c>
      <c r="O387" s="4">
        <f t="shared" ref="O387:O450" si="77">C387/SUM($A387:$D387)</f>
        <v>0.25</v>
      </c>
      <c r="P387" s="4">
        <f t="shared" ref="P387:P450" si="78">D387/SUM($A387:$D387)</f>
        <v>0.1</v>
      </c>
      <c r="U387" s="4">
        <f t="shared" si="74"/>
        <v>0.3255853084211035</v>
      </c>
    </row>
    <row r="388" spans="1:21" ht="15.75" x14ac:dyDescent="0.25">
      <c r="A388" s="1">
        <v>13</v>
      </c>
      <c r="B388" s="1">
        <v>11</v>
      </c>
      <c r="C388" s="1">
        <v>5</v>
      </c>
      <c r="D388" s="1">
        <v>2</v>
      </c>
      <c r="E388" s="1">
        <v>30</v>
      </c>
      <c r="F388" s="3">
        <v>132.07297589999999</v>
      </c>
      <c r="G388" s="4">
        <f t="shared" si="68"/>
        <v>0.21311475409836064</v>
      </c>
      <c r="H388" s="4">
        <f t="shared" si="69"/>
        <v>0.18032786885245902</v>
      </c>
      <c r="I388" s="4">
        <f t="shared" si="70"/>
        <v>8.1967213114754092E-2</v>
      </c>
      <c r="J388" s="4">
        <f t="shared" si="71"/>
        <v>3.2786885245901641E-2</v>
      </c>
      <c r="K388" s="4">
        <f t="shared" si="72"/>
        <v>0.49180327868852458</v>
      </c>
      <c r="L388">
        <f t="shared" si="73"/>
        <v>1</v>
      </c>
      <c r="M388" s="4">
        <f t="shared" si="75"/>
        <v>0.41935483870967744</v>
      </c>
      <c r="N388" s="4">
        <f t="shared" si="76"/>
        <v>0.35483870967741937</v>
      </c>
      <c r="O388" s="4">
        <f t="shared" si="77"/>
        <v>0.16129032258064516</v>
      </c>
      <c r="P388" s="4">
        <f t="shared" si="78"/>
        <v>6.4516129032258063E-2</v>
      </c>
      <c r="U388" s="4">
        <f t="shared" si="74"/>
        <v>0.36540968024651616</v>
      </c>
    </row>
    <row r="389" spans="1:21" ht="15.75" x14ac:dyDescent="0.25">
      <c r="A389" s="1">
        <v>5</v>
      </c>
      <c r="B389" s="1">
        <v>3</v>
      </c>
      <c r="C389" s="1">
        <v>9</v>
      </c>
      <c r="D389" s="1">
        <v>2</v>
      </c>
      <c r="E389" s="1">
        <v>24</v>
      </c>
      <c r="F389" s="3">
        <v>132.4767909</v>
      </c>
      <c r="G389" s="4">
        <f t="shared" si="68"/>
        <v>0.11627906976744186</v>
      </c>
      <c r="H389" s="4">
        <f t="shared" si="69"/>
        <v>6.9767441860465115E-2</v>
      </c>
      <c r="I389" s="4">
        <f t="shared" si="70"/>
        <v>0.20930232558139536</v>
      </c>
      <c r="J389" s="4">
        <f t="shared" si="71"/>
        <v>4.6511627906976744E-2</v>
      </c>
      <c r="K389" s="4">
        <f t="shared" si="72"/>
        <v>0.55813953488372092</v>
      </c>
      <c r="L389">
        <f t="shared" si="73"/>
        <v>1</v>
      </c>
      <c r="M389" s="4">
        <f t="shared" si="75"/>
        <v>0.26315789473684209</v>
      </c>
      <c r="N389" s="4">
        <f t="shared" si="76"/>
        <v>0.15789473684210525</v>
      </c>
      <c r="O389" s="4">
        <f t="shared" si="77"/>
        <v>0.47368421052631576</v>
      </c>
      <c r="P389" s="4">
        <f t="shared" si="78"/>
        <v>0.10526315789473684</v>
      </c>
      <c r="U389" s="4">
        <f t="shared" si="74"/>
        <v>0.30033819468483491</v>
      </c>
    </row>
    <row r="390" spans="1:21" ht="15.75" x14ac:dyDescent="0.25">
      <c r="A390" s="1">
        <v>5</v>
      </c>
      <c r="B390" s="1">
        <v>11</v>
      </c>
      <c r="C390" s="1">
        <v>2</v>
      </c>
      <c r="D390" s="1">
        <v>3</v>
      </c>
      <c r="E390" s="1">
        <v>24</v>
      </c>
      <c r="F390" s="3">
        <v>132.7100815</v>
      </c>
      <c r="G390" s="4">
        <f t="shared" si="68"/>
        <v>0.1111111111111111</v>
      </c>
      <c r="H390" s="4">
        <f t="shared" si="69"/>
        <v>0.24444444444444444</v>
      </c>
      <c r="I390" s="4">
        <f t="shared" si="70"/>
        <v>4.4444444444444446E-2</v>
      </c>
      <c r="J390" s="4">
        <f t="shared" si="71"/>
        <v>6.6666666666666666E-2</v>
      </c>
      <c r="K390" s="4">
        <f t="shared" si="72"/>
        <v>0.53333333333333333</v>
      </c>
      <c r="L390">
        <f t="shared" si="73"/>
        <v>1</v>
      </c>
      <c r="M390" s="4">
        <f t="shared" si="75"/>
        <v>0.23809523809523808</v>
      </c>
      <c r="N390" s="4">
        <f t="shared" si="76"/>
        <v>0.52380952380952384</v>
      </c>
      <c r="O390" s="4">
        <f t="shared" si="77"/>
        <v>9.5238095238095233E-2</v>
      </c>
      <c r="P390" s="4">
        <f t="shared" si="78"/>
        <v>0.14285714285714285</v>
      </c>
      <c r="U390" s="4">
        <f t="shared" si="74"/>
        <v>0.32592592592592595</v>
      </c>
    </row>
    <row r="391" spans="1:21" ht="15.75" x14ac:dyDescent="0.25">
      <c r="A391" s="1">
        <v>12</v>
      </c>
      <c r="B391" s="1">
        <v>17</v>
      </c>
      <c r="C391" s="1">
        <v>1</v>
      </c>
      <c r="D391" s="1">
        <v>1</v>
      </c>
      <c r="E391" s="1">
        <v>27</v>
      </c>
      <c r="F391" s="3">
        <v>132.7453486</v>
      </c>
      <c r="G391" s="4">
        <f t="shared" si="68"/>
        <v>0.20689655172413793</v>
      </c>
      <c r="H391" s="4">
        <f t="shared" si="69"/>
        <v>0.29310344827586204</v>
      </c>
      <c r="I391" s="4">
        <f t="shared" si="70"/>
        <v>1.7241379310344827E-2</v>
      </c>
      <c r="J391" s="4">
        <f t="shared" si="71"/>
        <v>1.7241379310344827E-2</v>
      </c>
      <c r="K391" s="4">
        <f t="shared" si="72"/>
        <v>0.46551724137931033</v>
      </c>
      <c r="L391">
        <f t="shared" si="73"/>
        <v>1</v>
      </c>
      <c r="M391" s="4">
        <f t="shared" si="75"/>
        <v>0.38709677419354838</v>
      </c>
      <c r="N391" s="4">
        <f t="shared" si="76"/>
        <v>0.54838709677419351</v>
      </c>
      <c r="O391" s="4">
        <f t="shared" si="77"/>
        <v>3.2258064516129031E-2</v>
      </c>
      <c r="P391" s="4">
        <f t="shared" si="78"/>
        <v>3.2258064516129031E-2</v>
      </c>
      <c r="U391" s="4">
        <f t="shared" si="74"/>
        <v>0.44248706539105104</v>
      </c>
    </row>
    <row r="392" spans="1:21" ht="15.75" x14ac:dyDescent="0.25">
      <c r="A392" s="1">
        <v>5</v>
      </c>
      <c r="B392" s="1">
        <v>1</v>
      </c>
      <c r="C392" s="1">
        <v>12</v>
      </c>
      <c r="D392" s="1">
        <v>1</v>
      </c>
      <c r="E392" s="1">
        <v>24</v>
      </c>
      <c r="F392" s="3">
        <v>132.8319544</v>
      </c>
      <c r="G392" s="4">
        <f t="shared" si="68"/>
        <v>0.11627906976744186</v>
      </c>
      <c r="H392" s="4">
        <f t="shared" si="69"/>
        <v>2.3255813953488372E-2</v>
      </c>
      <c r="I392" s="4">
        <f t="shared" si="70"/>
        <v>0.27906976744186046</v>
      </c>
      <c r="J392" s="4">
        <f t="shared" si="71"/>
        <v>2.3255813953488372E-2</v>
      </c>
      <c r="K392" s="4">
        <f t="shared" si="72"/>
        <v>0.55813953488372092</v>
      </c>
      <c r="L392">
        <f t="shared" si="73"/>
        <v>1</v>
      </c>
      <c r="M392" s="4">
        <f t="shared" si="75"/>
        <v>0.26315789473684209</v>
      </c>
      <c r="N392" s="4">
        <f t="shared" si="76"/>
        <v>5.2631578947368418E-2</v>
      </c>
      <c r="O392" s="4">
        <f t="shared" si="77"/>
        <v>0.63157894736842102</v>
      </c>
      <c r="P392" s="4">
        <f t="shared" si="78"/>
        <v>5.2631578947368418E-2</v>
      </c>
      <c r="U392" s="4">
        <f t="shared" si="74"/>
        <v>0.3558020164837698</v>
      </c>
    </row>
    <row r="393" spans="1:21" ht="15.75" x14ac:dyDescent="0.25">
      <c r="A393" s="1">
        <v>8</v>
      </c>
      <c r="B393" s="1">
        <v>3</v>
      </c>
      <c r="C393" s="1">
        <v>3</v>
      </c>
      <c r="D393" s="1">
        <v>5</v>
      </c>
      <c r="E393" s="1">
        <v>24</v>
      </c>
      <c r="F393" s="3">
        <v>133.59324229999999</v>
      </c>
      <c r="G393" s="4">
        <f t="shared" si="68"/>
        <v>0.18604651162790697</v>
      </c>
      <c r="H393" s="4">
        <f t="shared" si="69"/>
        <v>6.9767441860465115E-2</v>
      </c>
      <c r="I393" s="4">
        <f t="shared" si="70"/>
        <v>6.9767441860465115E-2</v>
      </c>
      <c r="J393" s="4">
        <f t="shared" si="71"/>
        <v>0.11627906976744186</v>
      </c>
      <c r="K393" s="4">
        <f t="shared" si="72"/>
        <v>0.55813953488372092</v>
      </c>
      <c r="L393">
        <f t="shared" si="73"/>
        <v>1</v>
      </c>
      <c r="M393" s="4">
        <f t="shared" si="75"/>
        <v>0.42105263157894735</v>
      </c>
      <c r="N393" s="4">
        <f t="shared" si="76"/>
        <v>0.15789473684210525</v>
      </c>
      <c r="O393" s="4">
        <f t="shared" si="77"/>
        <v>0.15789473684210525</v>
      </c>
      <c r="P393" s="4">
        <f t="shared" si="78"/>
        <v>0.26315789473684209</v>
      </c>
      <c r="U393" s="4">
        <f t="shared" si="74"/>
        <v>0.22957631553993132</v>
      </c>
    </row>
    <row r="394" spans="1:21" ht="15.75" x14ac:dyDescent="0.25">
      <c r="A394" s="1">
        <v>5</v>
      </c>
      <c r="B394" s="1">
        <v>10</v>
      </c>
      <c r="C394" s="1">
        <v>5</v>
      </c>
      <c r="D394" s="1">
        <v>4</v>
      </c>
      <c r="E394" s="1">
        <v>30</v>
      </c>
      <c r="F394" s="3">
        <v>133.72549620000001</v>
      </c>
      <c r="G394" s="4">
        <f t="shared" si="68"/>
        <v>9.2592592592592587E-2</v>
      </c>
      <c r="H394" s="4">
        <f t="shared" si="69"/>
        <v>0.18518518518518517</v>
      </c>
      <c r="I394" s="4">
        <f t="shared" si="70"/>
        <v>9.2592592592592587E-2</v>
      </c>
      <c r="J394" s="4">
        <f t="shared" si="71"/>
        <v>7.407407407407407E-2</v>
      </c>
      <c r="K394" s="4">
        <f t="shared" si="72"/>
        <v>0.55555555555555558</v>
      </c>
      <c r="L394">
        <f t="shared" si="73"/>
        <v>1</v>
      </c>
      <c r="M394" s="4">
        <f t="shared" si="75"/>
        <v>0.20833333333333334</v>
      </c>
      <c r="N394" s="4">
        <f t="shared" si="76"/>
        <v>0.41666666666666669</v>
      </c>
      <c r="O394" s="4">
        <f t="shared" si="77"/>
        <v>0.20833333333333334</v>
      </c>
      <c r="P394" s="4">
        <f t="shared" si="78"/>
        <v>0.16666666666666666</v>
      </c>
      <c r="U394" s="4">
        <f t="shared" si="74"/>
        <v>0.27552170242070056</v>
      </c>
    </row>
    <row r="395" spans="1:21" ht="15.75" x14ac:dyDescent="0.25">
      <c r="A395" s="1">
        <v>10</v>
      </c>
      <c r="B395" s="1">
        <v>6</v>
      </c>
      <c r="C395" s="1">
        <v>2</v>
      </c>
      <c r="D395" s="1">
        <v>4</v>
      </c>
      <c r="E395" s="1">
        <v>24</v>
      </c>
      <c r="F395" s="3">
        <v>134.14750649999999</v>
      </c>
      <c r="G395" s="4">
        <f t="shared" si="68"/>
        <v>0.21739130434782608</v>
      </c>
      <c r="H395" s="4">
        <f t="shared" si="69"/>
        <v>0.13043478260869565</v>
      </c>
      <c r="I395" s="4">
        <f t="shared" si="70"/>
        <v>4.3478260869565216E-2</v>
      </c>
      <c r="J395" s="4">
        <f t="shared" si="71"/>
        <v>8.6956521739130432E-2</v>
      </c>
      <c r="K395" s="4">
        <f t="shared" si="72"/>
        <v>0.52173913043478259</v>
      </c>
      <c r="L395">
        <f t="shared" si="73"/>
        <v>1</v>
      </c>
      <c r="M395" s="4">
        <f t="shared" si="75"/>
        <v>0.45454545454545453</v>
      </c>
      <c r="N395" s="4">
        <f t="shared" si="76"/>
        <v>0.27272727272727271</v>
      </c>
      <c r="O395" s="4">
        <f t="shared" si="77"/>
        <v>9.0909090909090912E-2</v>
      </c>
      <c r="P395" s="4">
        <f t="shared" si="78"/>
        <v>0.18181818181818182</v>
      </c>
      <c r="U395" s="4">
        <f t="shared" si="74"/>
        <v>0.2986644840217681</v>
      </c>
    </row>
    <row r="396" spans="1:21" ht="15.75" x14ac:dyDescent="0.25">
      <c r="A396" s="1">
        <v>8</v>
      </c>
      <c r="B396" s="1">
        <v>10</v>
      </c>
      <c r="C396" s="1">
        <v>5</v>
      </c>
      <c r="D396" s="1">
        <v>1</v>
      </c>
      <c r="E396" s="1">
        <v>24</v>
      </c>
      <c r="F396" s="3">
        <v>134.16317040000001</v>
      </c>
      <c r="G396" s="4">
        <f t="shared" si="68"/>
        <v>0.16666666666666666</v>
      </c>
      <c r="H396" s="4">
        <f t="shared" si="69"/>
        <v>0.20833333333333334</v>
      </c>
      <c r="I396" s="4">
        <f t="shared" si="70"/>
        <v>0.10416666666666667</v>
      </c>
      <c r="J396" s="4">
        <f t="shared" si="71"/>
        <v>2.0833333333333332E-2</v>
      </c>
      <c r="K396" s="4">
        <f t="shared" si="72"/>
        <v>0.5</v>
      </c>
      <c r="L396">
        <f t="shared" si="73"/>
        <v>1</v>
      </c>
      <c r="M396" s="4">
        <f t="shared" si="75"/>
        <v>0.33333333333333331</v>
      </c>
      <c r="N396" s="4">
        <f t="shared" si="76"/>
        <v>0.41666666666666669</v>
      </c>
      <c r="O396" s="4">
        <f t="shared" si="77"/>
        <v>0.20833333333333334</v>
      </c>
      <c r="P396" s="4">
        <f t="shared" si="78"/>
        <v>4.1666666666666664E-2</v>
      </c>
      <c r="U396" s="4">
        <f t="shared" si="74"/>
        <v>0.36740887749855228</v>
      </c>
    </row>
    <row r="397" spans="1:21" ht="15.75" x14ac:dyDescent="0.25">
      <c r="A397" s="1">
        <v>8</v>
      </c>
      <c r="B397" s="1">
        <v>6</v>
      </c>
      <c r="C397" s="1">
        <v>4</v>
      </c>
      <c r="D397" s="1">
        <v>4</v>
      </c>
      <c r="E397" s="1">
        <v>26</v>
      </c>
      <c r="F397" s="3">
        <v>134.2294455</v>
      </c>
      <c r="G397" s="4">
        <f t="shared" si="68"/>
        <v>0.16666666666666666</v>
      </c>
      <c r="H397" s="4">
        <f t="shared" si="69"/>
        <v>0.125</v>
      </c>
      <c r="I397" s="4">
        <f t="shared" si="70"/>
        <v>8.3333333333333329E-2</v>
      </c>
      <c r="J397" s="4">
        <f t="shared" si="71"/>
        <v>8.3333333333333329E-2</v>
      </c>
      <c r="K397" s="4">
        <f t="shared" si="72"/>
        <v>0.54166666666666663</v>
      </c>
      <c r="L397">
        <f t="shared" si="73"/>
        <v>0.99999999999999989</v>
      </c>
      <c r="M397" s="4">
        <f t="shared" si="75"/>
        <v>0.36363636363636365</v>
      </c>
      <c r="N397" s="4">
        <f t="shared" si="76"/>
        <v>0.27272727272727271</v>
      </c>
      <c r="O397" s="4">
        <f t="shared" si="77"/>
        <v>0.18181818181818182</v>
      </c>
      <c r="P397" s="4">
        <f t="shared" si="78"/>
        <v>0.18181818181818182</v>
      </c>
      <c r="U397" s="4">
        <f t="shared" si="74"/>
        <v>0.26668274128505981</v>
      </c>
    </row>
    <row r="398" spans="1:21" ht="15.75" x14ac:dyDescent="0.25">
      <c r="A398" s="1">
        <v>2</v>
      </c>
      <c r="B398" s="1">
        <v>1</v>
      </c>
      <c r="C398" s="1">
        <v>1</v>
      </c>
      <c r="D398" s="1">
        <v>1</v>
      </c>
      <c r="E398" s="1">
        <v>6</v>
      </c>
      <c r="F398" s="3">
        <v>134.31193780000001</v>
      </c>
      <c r="G398" s="4">
        <f t="shared" si="68"/>
        <v>0.18181818181818182</v>
      </c>
      <c r="H398" s="4">
        <f t="shared" si="69"/>
        <v>9.0909090909090912E-2</v>
      </c>
      <c r="I398" s="4">
        <f t="shared" si="70"/>
        <v>9.0909090909090912E-2</v>
      </c>
      <c r="J398" s="4">
        <f t="shared" si="71"/>
        <v>9.0909090909090912E-2</v>
      </c>
      <c r="K398" s="4">
        <f t="shared" si="72"/>
        <v>0.54545454545454541</v>
      </c>
      <c r="L398">
        <f t="shared" si="73"/>
        <v>1</v>
      </c>
      <c r="M398" s="4">
        <f t="shared" si="75"/>
        <v>0.4</v>
      </c>
      <c r="N398" s="4">
        <f t="shared" si="76"/>
        <v>0.2</v>
      </c>
      <c r="O398" s="4">
        <f t="shared" si="77"/>
        <v>0.2</v>
      </c>
      <c r="P398" s="4">
        <f t="shared" si="78"/>
        <v>0.2</v>
      </c>
      <c r="U398" s="4">
        <f t="shared" si="74"/>
        <v>0.2575139117230818</v>
      </c>
    </row>
    <row r="399" spans="1:21" ht="15.75" x14ac:dyDescent="0.25">
      <c r="A399" s="1">
        <v>8</v>
      </c>
      <c r="B399" s="1">
        <v>8</v>
      </c>
      <c r="C399" s="1">
        <v>7</v>
      </c>
      <c r="D399" s="1">
        <v>7</v>
      </c>
      <c r="E399" s="1">
        <v>40</v>
      </c>
      <c r="F399" s="3">
        <v>134.8274878</v>
      </c>
      <c r="G399" s="4">
        <f t="shared" si="68"/>
        <v>0.11428571428571428</v>
      </c>
      <c r="H399" s="4">
        <f t="shared" si="69"/>
        <v>0.11428571428571428</v>
      </c>
      <c r="I399" s="4">
        <f t="shared" si="70"/>
        <v>0.1</v>
      </c>
      <c r="J399" s="4">
        <f t="shared" si="71"/>
        <v>0.1</v>
      </c>
      <c r="K399" s="4">
        <f t="shared" si="72"/>
        <v>0.5714285714285714</v>
      </c>
      <c r="L399">
        <f t="shared" si="73"/>
        <v>1</v>
      </c>
      <c r="M399" s="4">
        <f t="shared" si="75"/>
        <v>0.26666666666666666</v>
      </c>
      <c r="N399" s="4">
        <f t="shared" si="76"/>
        <v>0.26666666666666666</v>
      </c>
      <c r="O399" s="4">
        <f t="shared" si="77"/>
        <v>0.23333333333333334</v>
      </c>
      <c r="P399" s="4">
        <f t="shared" si="78"/>
        <v>0.23333333333333334</v>
      </c>
      <c r="U399" s="4">
        <f t="shared" si="74"/>
        <v>0.22144864093936567</v>
      </c>
    </row>
    <row r="400" spans="1:21" ht="15.75" x14ac:dyDescent="0.25">
      <c r="A400" s="1">
        <v>7</v>
      </c>
      <c r="B400" s="1">
        <v>11</v>
      </c>
      <c r="C400" s="1">
        <v>3</v>
      </c>
      <c r="D400" s="1">
        <v>2</v>
      </c>
      <c r="E400" s="1">
        <v>24</v>
      </c>
      <c r="F400" s="3">
        <v>135.07260110000001</v>
      </c>
      <c r="G400" s="4">
        <f t="shared" si="68"/>
        <v>0.14893617021276595</v>
      </c>
      <c r="H400" s="4">
        <f t="shared" si="69"/>
        <v>0.23404255319148937</v>
      </c>
      <c r="I400" s="4">
        <f t="shared" si="70"/>
        <v>6.3829787234042548E-2</v>
      </c>
      <c r="J400" s="4">
        <f t="shared" si="71"/>
        <v>4.2553191489361701E-2</v>
      </c>
      <c r="K400" s="4">
        <f t="shared" si="72"/>
        <v>0.51063829787234039</v>
      </c>
      <c r="L400">
        <f t="shared" si="73"/>
        <v>1</v>
      </c>
      <c r="M400" s="4">
        <f t="shared" si="75"/>
        <v>0.30434782608695654</v>
      </c>
      <c r="N400" s="4">
        <f t="shared" si="76"/>
        <v>0.47826086956521741</v>
      </c>
      <c r="O400" s="4">
        <f t="shared" si="77"/>
        <v>0.13043478260869565</v>
      </c>
      <c r="P400" s="4">
        <f t="shared" si="78"/>
        <v>8.6956521739130432E-2</v>
      </c>
      <c r="U400" s="4">
        <f t="shared" si="74"/>
        <v>0.35310648808770939</v>
      </c>
    </row>
    <row r="401" spans="1:21" ht="15.75" x14ac:dyDescent="0.25">
      <c r="A401" s="1">
        <v>6</v>
      </c>
      <c r="B401" s="1">
        <v>13</v>
      </c>
      <c r="C401" s="1">
        <v>1</v>
      </c>
      <c r="D401" s="1">
        <v>5</v>
      </c>
      <c r="E401" s="1">
        <v>30</v>
      </c>
      <c r="F401" s="3">
        <v>135.8448741</v>
      </c>
      <c r="G401" s="4">
        <f t="shared" si="68"/>
        <v>0.10909090909090909</v>
      </c>
      <c r="H401" s="4">
        <f t="shared" si="69"/>
        <v>0.23636363636363636</v>
      </c>
      <c r="I401" s="4">
        <f t="shared" si="70"/>
        <v>1.8181818181818181E-2</v>
      </c>
      <c r="J401" s="4">
        <f t="shared" si="71"/>
        <v>9.0909090909090912E-2</v>
      </c>
      <c r="K401" s="4">
        <f t="shared" si="72"/>
        <v>0.54545454545454541</v>
      </c>
      <c r="L401">
        <f t="shared" si="73"/>
        <v>1</v>
      </c>
      <c r="M401" s="4">
        <f t="shared" si="75"/>
        <v>0.24</v>
      </c>
      <c r="N401" s="4">
        <f t="shared" si="76"/>
        <v>0.52</v>
      </c>
      <c r="O401" s="4">
        <f t="shared" si="77"/>
        <v>0.04</v>
      </c>
      <c r="P401" s="4">
        <f t="shared" si="78"/>
        <v>0.2</v>
      </c>
      <c r="U401" s="4">
        <f t="shared" si="74"/>
        <v>0.30214310829437185</v>
      </c>
    </row>
    <row r="402" spans="1:21" ht="15.75" x14ac:dyDescent="0.25">
      <c r="A402" s="1">
        <v>5</v>
      </c>
      <c r="B402" s="1">
        <v>4</v>
      </c>
      <c r="C402" s="1">
        <v>5</v>
      </c>
      <c r="D402" s="1">
        <v>4</v>
      </c>
      <c r="E402" s="1">
        <v>24</v>
      </c>
      <c r="F402" s="3">
        <v>136.19331769999999</v>
      </c>
      <c r="G402" s="4">
        <f t="shared" si="68"/>
        <v>0.11904761904761904</v>
      </c>
      <c r="H402" s="4">
        <f t="shared" si="69"/>
        <v>9.5238095238095233E-2</v>
      </c>
      <c r="I402" s="4">
        <f t="shared" si="70"/>
        <v>0.11904761904761904</v>
      </c>
      <c r="J402" s="4">
        <f t="shared" si="71"/>
        <v>9.5238095238095233E-2</v>
      </c>
      <c r="K402" s="4">
        <f t="shared" si="72"/>
        <v>0.5714285714285714</v>
      </c>
      <c r="L402">
        <f t="shared" si="73"/>
        <v>1</v>
      </c>
      <c r="M402" s="4">
        <f t="shared" si="75"/>
        <v>0.27777777777777779</v>
      </c>
      <c r="N402" s="4">
        <f t="shared" si="76"/>
        <v>0.22222222222222221</v>
      </c>
      <c r="O402" s="4">
        <f t="shared" si="77"/>
        <v>0.27777777777777779</v>
      </c>
      <c r="P402" s="4">
        <f t="shared" si="78"/>
        <v>0.22222222222222221</v>
      </c>
      <c r="U402" s="4">
        <f t="shared" si="74"/>
        <v>0.22510476146700362</v>
      </c>
    </row>
    <row r="403" spans="1:21" ht="15.75" x14ac:dyDescent="0.25">
      <c r="A403" s="1">
        <v>2</v>
      </c>
      <c r="B403" s="1">
        <v>7</v>
      </c>
      <c r="C403" s="1">
        <v>6</v>
      </c>
      <c r="D403" s="1">
        <v>4</v>
      </c>
      <c r="E403" s="1">
        <v>27</v>
      </c>
      <c r="F403" s="3">
        <v>136.43965220000001</v>
      </c>
      <c r="G403" s="4">
        <f t="shared" si="68"/>
        <v>4.3478260869565216E-2</v>
      </c>
      <c r="H403" s="4">
        <f t="shared" si="69"/>
        <v>0.15217391304347827</v>
      </c>
      <c r="I403" s="4">
        <f t="shared" si="70"/>
        <v>0.13043478260869565</v>
      </c>
      <c r="J403" s="4">
        <f t="shared" si="71"/>
        <v>8.6956521739130432E-2</v>
      </c>
      <c r="K403" s="4">
        <f t="shared" si="72"/>
        <v>0.58695652173913049</v>
      </c>
      <c r="L403">
        <f t="shared" si="73"/>
        <v>1</v>
      </c>
      <c r="M403" s="4">
        <f t="shared" si="75"/>
        <v>0.10526315789473684</v>
      </c>
      <c r="N403" s="4">
        <f t="shared" si="76"/>
        <v>0.36842105263157893</v>
      </c>
      <c r="O403" s="4">
        <f t="shared" si="77"/>
        <v>0.31578947368421051</v>
      </c>
      <c r="P403" s="4">
        <f t="shared" si="78"/>
        <v>0.21052631578947367</v>
      </c>
      <c r="U403" s="4">
        <f t="shared" si="74"/>
        <v>0.24319490792560131</v>
      </c>
    </row>
    <row r="404" spans="1:21" ht="15.75" x14ac:dyDescent="0.25">
      <c r="A404" s="1">
        <v>15</v>
      </c>
      <c r="B404" s="1">
        <v>1</v>
      </c>
      <c r="C404" s="1">
        <v>6</v>
      </c>
      <c r="D404" s="1">
        <v>5</v>
      </c>
      <c r="E404" s="1">
        <v>30</v>
      </c>
      <c r="F404" s="3">
        <v>137.5368521</v>
      </c>
      <c r="G404" s="4">
        <f t="shared" si="68"/>
        <v>0.26315789473684209</v>
      </c>
      <c r="H404" s="4">
        <f t="shared" si="69"/>
        <v>1.7543859649122806E-2</v>
      </c>
      <c r="I404" s="4">
        <f t="shared" si="70"/>
        <v>0.10526315789473684</v>
      </c>
      <c r="J404" s="4">
        <f t="shared" si="71"/>
        <v>8.771929824561403E-2</v>
      </c>
      <c r="K404" s="4">
        <f t="shared" si="72"/>
        <v>0.52631578947368418</v>
      </c>
      <c r="L404">
        <f t="shared" si="73"/>
        <v>1</v>
      </c>
      <c r="M404" s="4">
        <f t="shared" si="75"/>
        <v>0.55555555555555558</v>
      </c>
      <c r="N404" s="4">
        <f t="shared" si="76"/>
        <v>3.7037037037037035E-2</v>
      </c>
      <c r="O404" s="4">
        <f t="shared" si="77"/>
        <v>0.22222222222222221</v>
      </c>
      <c r="P404" s="4">
        <f t="shared" si="78"/>
        <v>0.18518518518518517</v>
      </c>
      <c r="U404" s="4">
        <f t="shared" si="74"/>
        <v>0.31255679389220603</v>
      </c>
    </row>
    <row r="405" spans="1:21" ht="15.75" x14ac:dyDescent="0.25">
      <c r="A405" s="1">
        <v>4</v>
      </c>
      <c r="B405" s="1">
        <v>4</v>
      </c>
      <c r="C405" s="1">
        <v>4</v>
      </c>
      <c r="D405" s="1">
        <v>4</v>
      </c>
      <c r="E405" s="1">
        <v>22</v>
      </c>
      <c r="F405" s="3">
        <v>138.11190999999999</v>
      </c>
      <c r="G405" s="4">
        <f t="shared" si="68"/>
        <v>0.10526315789473684</v>
      </c>
      <c r="H405" s="4">
        <f t="shared" si="69"/>
        <v>0.10526315789473684</v>
      </c>
      <c r="I405" s="4">
        <f t="shared" si="70"/>
        <v>0.10526315789473684</v>
      </c>
      <c r="J405" s="4">
        <f t="shared" si="71"/>
        <v>0.10526315789473684</v>
      </c>
      <c r="K405" s="4">
        <f t="shared" si="72"/>
        <v>0.57894736842105265</v>
      </c>
      <c r="L405">
        <f t="shared" si="73"/>
        <v>1</v>
      </c>
      <c r="M405" s="4">
        <f t="shared" si="75"/>
        <v>0.25</v>
      </c>
      <c r="N405" s="4">
        <f t="shared" si="76"/>
        <v>0.25</v>
      </c>
      <c r="O405" s="4">
        <f t="shared" si="77"/>
        <v>0.25</v>
      </c>
      <c r="P405" s="4">
        <f t="shared" si="78"/>
        <v>0.25</v>
      </c>
      <c r="U405" s="4">
        <f t="shared" si="74"/>
        <v>0.20979441036902516</v>
      </c>
    </row>
    <row r="406" spans="1:21" ht="15.75" x14ac:dyDescent="0.25">
      <c r="A406" s="1">
        <v>8</v>
      </c>
      <c r="B406" s="1">
        <v>8</v>
      </c>
      <c r="C406" s="1">
        <v>8</v>
      </c>
      <c r="D406" s="1">
        <v>8</v>
      </c>
      <c r="E406" s="1">
        <v>44</v>
      </c>
      <c r="F406" s="3">
        <v>138.96386029999999</v>
      </c>
      <c r="G406" s="4">
        <f t="shared" si="68"/>
        <v>0.10526315789473684</v>
      </c>
      <c r="H406" s="4">
        <f t="shared" si="69"/>
        <v>0.10526315789473684</v>
      </c>
      <c r="I406" s="4">
        <f t="shared" si="70"/>
        <v>0.10526315789473684</v>
      </c>
      <c r="J406" s="4">
        <f t="shared" si="71"/>
        <v>0.10526315789473684</v>
      </c>
      <c r="K406" s="4">
        <f t="shared" si="72"/>
        <v>0.57894736842105265</v>
      </c>
      <c r="L406">
        <f t="shared" si="73"/>
        <v>1</v>
      </c>
      <c r="M406" s="4">
        <f t="shared" si="75"/>
        <v>0.25</v>
      </c>
      <c r="N406" s="4">
        <f t="shared" si="76"/>
        <v>0.25</v>
      </c>
      <c r="O406" s="4">
        <f t="shared" si="77"/>
        <v>0.25</v>
      </c>
      <c r="P406" s="4">
        <f t="shared" si="78"/>
        <v>0.25</v>
      </c>
      <c r="U406" s="4">
        <f t="shared" si="74"/>
        <v>0.20979441036902516</v>
      </c>
    </row>
    <row r="407" spans="1:21" ht="15.75" x14ac:dyDescent="0.25">
      <c r="A407" s="1">
        <v>5</v>
      </c>
      <c r="B407" s="1">
        <v>13</v>
      </c>
      <c r="C407" s="1">
        <v>1</v>
      </c>
      <c r="D407" s="1">
        <v>4</v>
      </c>
      <c r="E407" s="1">
        <v>27</v>
      </c>
      <c r="F407" s="3">
        <v>139.00687719999999</v>
      </c>
      <c r="G407" s="4">
        <f t="shared" si="68"/>
        <v>0.1</v>
      </c>
      <c r="H407" s="4">
        <f t="shared" si="69"/>
        <v>0.26</v>
      </c>
      <c r="I407" s="4">
        <f t="shared" si="70"/>
        <v>0.02</v>
      </c>
      <c r="J407" s="4">
        <f t="shared" si="71"/>
        <v>0.08</v>
      </c>
      <c r="K407" s="4">
        <f t="shared" si="72"/>
        <v>0.54</v>
      </c>
      <c r="L407">
        <f t="shared" si="73"/>
        <v>1</v>
      </c>
      <c r="M407" s="4">
        <f t="shared" si="75"/>
        <v>0.21739130434782608</v>
      </c>
      <c r="N407" s="4">
        <f t="shared" si="76"/>
        <v>0.56521739130434778</v>
      </c>
      <c r="O407" s="4">
        <f t="shared" si="77"/>
        <v>4.3478260869565216E-2</v>
      </c>
      <c r="P407" s="4">
        <f t="shared" si="78"/>
        <v>0.17391304347826086</v>
      </c>
      <c r="U407" s="4">
        <f t="shared" si="74"/>
        <v>0.32547106306763413</v>
      </c>
    </row>
    <row r="408" spans="1:21" ht="15.75" x14ac:dyDescent="0.25">
      <c r="A408" s="1">
        <v>11</v>
      </c>
      <c r="B408" s="1">
        <v>4</v>
      </c>
      <c r="C408" s="1">
        <v>3</v>
      </c>
      <c r="D408" s="1">
        <v>4</v>
      </c>
      <c r="E408" s="1">
        <v>24</v>
      </c>
      <c r="F408" s="3">
        <v>141.13239590000001</v>
      </c>
      <c r="G408" s="4">
        <f t="shared" si="68"/>
        <v>0.2391304347826087</v>
      </c>
      <c r="H408" s="4">
        <f t="shared" si="69"/>
        <v>8.6956521739130432E-2</v>
      </c>
      <c r="I408" s="4">
        <f t="shared" si="70"/>
        <v>6.5217391304347824E-2</v>
      </c>
      <c r="J408" s="4">
        <f t="shared" si="71"/>
        <v>8.6956521739130432E-2</v>
      </c>
      <c r="K408" s="4">
        <f t="shared" si="72"/>
        <v>0.52173913043478259</v>
      </c>
      <c r="L408">
        <f t="shared" si="73"/>
        <v>1</v>
      </c>
      <c r="M408" s="4">
        <f t="shared" si="75"/>
        <v>0.5</v>
      </c>
      <c r="N408" s="4">
        <f t="shared" si="76"/>
        <v>0.18181818181818182</v>
      </c>
      <c r="O408" s="4">
        <f t="shared" si="77"/>
        <v>0.13636363636363635</v>
      </c>
      <c r="P408" s="4">
        <f t="shared" si="78"/>
        <v>0.18181818181818182</v>
      </c>
      <c r="U408" s="4">
        <f t="shared" si="74"/>
        <v>0.30017269299287275</v>
      </c>
    </row>
    <row r="409" spans="1:21" ht="15.75" x14ac:dyDescent="0.25">
      <c r="A409" s="1">
        <v>3</v>
      </c>
      <c r="B409" s="1">
        <v>12</v>
      </c>
      <c r="C409" s="1">
        <v>2</v>
      </c>
      <c r="D409" s="1">
        <v>3</v>
      </c>
      <c r="E409" s="1">
        <v>24</v>
      </c>
      <c r="F409" s="3">
        <v>141.50228129999999</v>
      </c>
      <c r="G409" s="4">
        <f t="shared" si="68"/>
        <v>6.8181818181818177E-2</v>
      </c>
      <c r="H409" s="4">
        <f t="shared" si="69"/>
        <v>0.27272727272727271</v>
      </c>
      <c r="I409" s="4">
        <f t="shared" si="70"/>
        <v>4.5454545454545456E-2</v>
      </c>
      <c r="J409" s="4">
        <f t="shared" si="71"/>
        <v>6.8181818181818177E-2</v>
      </c>
      <c r="K409" s="4">
        <f t="shared" si="72"/>
        <v>0.54545454545454541</v>
      </c>
      <c r="L409">
        <f t="shared" si="73"/>
        <v>1</v>
      </c>
      <c r="M409" s="4">
        <f t="shared" si="75"/>
        <v>0.15</v>
      </c>
      <c r="N409" s="4">
        <f t="shared" si="76"/>
        <v>0.6</v>
      </c>
      <c r="O409" s="4">
        <f t="shared" si="77"/>
        <v>0.1</v>
      </c>
      <c r="P409" s="4">
        <f t="shared" si="78"/>
        <v>0.15</v>
      </c>
      <c r="U409" s="4">
        <f t="shared" si="74"/>
        <v>0.33524288940440239</v>
      </c>
    </row>
    <row r="410" spans="1:21" ht="15.75" x14ac:dyDescent="0.25">
      <c r="A410" s="1">
        <v>3</v>
      </c>
      <c r="B410" s="1">
        <v>2</v>
      </c>
      <c r="C410" s="1">
        <v>11</v>
      </c>
      <c r="D410" s="1">
        <v>4</v>
      </c>
      <c r="E410" s="1">
        <v>30</v>
      </c>
      <c r="F410" s="3">
        <v>142.03355930000001</v>
      </c>
      <c r="G410" s="4">
        <f t="shared" si="68"/>
        <v>0.06</v>
      </c>
      <c r="H410" s="4">
        <f t="shared" si="69"/>
        <v>0.04</v>
      </c>
      <c r="I410" s="4">
        <f t="shared" si="70"/>
        <v>0.22</v>
      </c>
      <c r="J410" s="4">
        <f t="shared" si="71"/>
        <v>0.08</v>
      </c>
      <c r="K410" s="4">
        <f t="shared" si="72"/>
        <v>0.6</v>
      </c>
      <c r="L410">
        <f t="shared" si="73"/>
        <v>1</v>
      </c>
      <c r="M410" s="4">
        <f t="shared" si="75"/>
        <v>0.15</v>
      </c>
      <c r="N410" s="4">
        <f t="shared" si="76"/>
        <v>0.1</v>
      </c>
      <c r="O410" s="4">
        <f t="shared" si="77"/>
        <v>0.55000000000000004</v>
      </c>
      <c r="P410" s="4">
        <f t="shared" si="78"/>
        <v>0.2</v>
      </c>
      <c r="U410" s="4">
        <f t="shared" si="74"/>
        <v>0.25935447986820892</v>
      </c>
    </row>
    <row r="411" spans="1:21" ht="15.75" x14ac:dyDescent="0.25">
      <c r="A411" s="1">
        <v>5</v>
      </c>
      <c r="B411" s="1">
        <v>12</v>
      </c>
      <c r="C411" s="1">
        <v>3</v>
      </c>
      <c r="D411" s="1">
        <v>2</v>
      </c>
      <c r="E411" s="1">
        <v>24</v>
      </c>
      <c r="F411" s="3">
        <v>142.55219690000001</v>
      </c>
      <c r="G411" s="4">
        <f t="shared" si="68"/>
        <v>0.10869565217391304</v>
      </c>
      <c r="H411" s="4">
        <f t="shared" si="69"/>
        <v>0.2608695652173913</v>
      </c>
      <c r="I411" s="4">
        <f t="shared" si="70"/>
        <v>6.5217391304347824E-2</v>
      </c>
      <c r="J411" s="4">
        <f t="shared" si="71"/>
        <v>4.3478260869565216E-2</v>
      </c>
      <c r="K411" s="4">
        <f t="shared" si="72"/>
        <v>0.52173913043478259</v>
      </c>
      <c r="L411">
        <f t="shared" si="73"/>
        <v>1</v>
      </c>
      <c r="M411" s="4">
        <f t="shared" si="75"/>
        <v>0.22727272727272727</v>
      </c>
      <c r="N411" s="4">
        <f t="shared" si="76"/>
        <v>0.54545454545454541</v>
      </c>
      <c r="O411" s="4">
        <f t="shared" si="77"/>
        <v>0.13636363636363635</v>
      </c>
      <c r="P411" s="4">
        <f t="shared" si="78"/>
        <v>9.0909090909090912E-2</v>
      </c>
      <c r="U411" s="4">
        <f t="shared" si="74"/>
        <v>0.35582099650866816</v>
      </c>
    </row>
    <row r="412" spans="1:21" ht="15.75" x14ac:dyDescent="0.25">
      <c r="A412" s="1">
        <v>6</v>
      </c>
      <c r="B412" s="1">
        <v>12</v>
      </c>
      <c r="C412" s="1">
        <v>1</v>
      </c>
      <c r="D412" s="1">
        <v>3</v>
      </c>
      <c r="E412" s="1">
        <v>24</v>
      </c>
      <c r="F412" s="3">
        <v>143.62879119999999</v>
      </c>
      <c r="G412" s="4">
        <f t="shared" si="68"/>
        <v>0.13043478260869565</v>
      </c>
      <c r="H412" s="4">
        <f t="shared" si="69"/>
        <v>0.2608695652173913</v>
      </c>
      <c r="I412" s="4">
        <f t="shared" si="70"/>
        <v>2.1739130434782608E-2</v>
      </c>
      <c r="J412" s="4">
        <f t="shared" si="71"/>
        <v>6.5217391304347824E-2</v>
      </c>
      <c r="K412" s="4">
        <f t="shared" si="72"/>
        <v>0.52173913043478259</v>
      </c>
      <c r="L412">
        <f t="shared" si="73"/>
        <v>1</v>
      </c>
      <c r="M412" s="4">
        <f t="shared" si="75"/>
        <v>0.27272727272727271</v>
      </c>
      <c r="N412" s="4">
        <f t="shared" si="76"/>
        <v>0.54545454545454541</v>
      </c>
      <c r="O412" s="4">
        <f t="shared" si="77"/>
        <v>4.5454545454545456E-2</v>
      </c>
      <c r="P412" s="4">
        <f t="shared" si="78"/>
        <v>0.13636363636363635</v>
      </c>
      <c r="U412" s="4">
        <f t="shared" si="74"/>
        <v>0.34745857903369332</v>
      </c>
    </row>
    <row r="413" spans="1:21" ht="15.75" x14ac:dyDescent="0.25">
      <c r="A413" s="1">
        <v>6</v>
      </c>
      <c r="B413" s="1">
        <v>5</v>
      </c>
      <c r="C413" s="1">
        <v>11</v>
      </c>
      <c r="D413" s="1">
        <v>1</v>
      </c>
      <c r="E413" s="1">
        <v>27</v>
      </c>
      <c r="F413" s="3">
        <v>143.9257485</v>
      </c>
      <c r="G413" s="4">
        <f t="shared" si="68"/>
        <v>0.12</v>
      </c>
      <c r="H413" s="4">
        <f t="shared" si="69"/>
        <v>0.1</v>
      </c>
      <c r="I413" s="4">
        <f t="shared" si="70"/>
        <v>0.22</v>
      </c>
      <c r="J413" s="4">
        <f t="shared" si="71"/>
        <v>0.02</v>
      </c>
      <c r="K413" s="4">
        <f t="shared" si="72"/>
        <v>0.54</v>
      </c>
      <c r="L413">
        <f t="shared" si="73"/>
        <v>1</v>
      </c>
      <c r="M413" s="4">
        <f t="shared" si="75"/>
        <v>0.2608695652173913</v>
      </c>
      <c r="N413" s="4">
        <f t="shared" si="76"/>
        <v>0.21739130434782608</v>
      </c>
      <c r="O413" s="4">
        <f t="shared" si="77"/>
        <v>0.47826086956521741</v>
      </c>
      <c r="P413" s="4">
        <f t="shared" si="78"/>
        <v>4.3478260869565216E-2</v>
      </c>
      <c r="U413" s="4">
        <f t="shared" si="74"/>
        <v>0.33806355682021011</v>
      </c>
    </row>
    <row r="414" spans="1:21" ht="15.75" x14ac:dyDescent="0.25">
      <c r="A414" s="1">
        <v>3</v>
      </c>
      <c r="B414" s="1">
        <v>13</v>
      </c>
      <c r="C414" s="1">
        <v>3</v>
      </c>
      <c r="D414" s="1">
        <v>2</v>
      </c>
      <c r="E414" s="1">
        <v>24</v>
      </c>
      <c r="F414" s="3">
        <v>145.45105040000001</v>
      </c>
      <c r="G414" s="4">
        <f t="shared" si="68"/>
        <v>6.6666666666666666E-2</v>
      </c>
      <c r="H414" s="4">
        <f t="shared" si="69"/>
        <v>0.28888888888888886</v>
      </c>
      <c r="I414" s="4">
        <f t="shared" si="70"/>
        <v>6.6666666666666666E-2</v>
      </c>
      <c r="J414" s="4">
        <f t="shared" si="71"/>
        <v>4.4444444444444446E-2</v>
      </c>
      <c r="K414" s="4">
        <f t="shared" si="72"/>
        <v>0.53333333333333333</v>
      </c>
      <c r="L414">
        <f t="shared" si="73"/>
        <v>1</v>
      </c>
      <c r="M414" s="4">
        <f t="shared" si="75"/>
        <v>0.14285714285714285</v>
      </c>
      <c r="N414" s="4">
        <f t="shared" si="76"/>
        <v>0.61904761904761907</v>
      </c>
      <c r="O414" s="4">
        <f t="shared" si="77"/>
        <v>0.14285714285714285</v>
      </c>
      <c r="P414" s="4">
        <f t="shared" si="78"/>
        <v>9.5238095238095233E-2</v>
      </c>
      <c r="U414" s="4">
        <f t="shared" si="74"/>
        <v>0.36589893437713977</v>
      </c>
    </row>
    <row r="415" spans="1:21" ht="15.75" x14ac:dyDescent="0.25">
      <c r="A415" s="1">
        <v>6</v>
      </c>
      <c r="B415" s="1">
        <v>10</v>
      </c>
      <c r="C415" s="1">
        <v>4</v>
      </c>
      <c r="D415" s="1">
        <v>2</v>
      </c>
      <c r="E415" s="1">
        <v>24</v>
      </c>
      <c r="F415" s="3">
        <v>145.56176780000001</v>
      </c>
      <c r="G415" s="4">
        <f t="shared" si="68"/>
        <v>0.13043478260869565</v>
      </c>
      <c r="H415" s="4">
        <f t="shared" si="69"/>
        <v>0.21739130434782608</v>
      </c>
      <c r="I415" s="4">
        <f t="shared" si="70"/>
        <v>8.6956521739130432E-2</v>
      </c>
      <c r="J415" s="4">
        <f t="shared" si="71"/>
        <v>4.3478260869565216E-2</v>
      </c>
      <c r="K415" s="4">
        <f t="shared" si="72"/>
        <v>0.52173913043478259</v>
      </c>
      <c r="L415">
        <f t="shared" si="73"/>
        <v>1</v>
      </c>
      <c r="M415" s="4">
        <f t="shared" si="75"/>
        <v>0.27272727272727271</v>
      </c>
      <c r="N415" s="4">
        <f t="shared" si="76"/>
        <v>0.45454545454545453</v>
      </c>
      <c r="O415" s="4">
        <f t="shared" si="77"/>
        <v>0.18181818181818182</v>
      </c>
      <c r="P415" s="4">
        <f t="shared" si="78"/>
        <v>9.0909090909090912E-2</v>
      </c>
      <c r="U415" s="4">
        <f t="shared" si="74"/>
        <v>0.33524450750622359</v>
      </c>
    </row>
    <row r="416" spans="1:21" ht="15.75" x14ac:dyDescent="0.25">
      <c r="A416" s="1">
        <v>9</v>
      </c>
      <c r="B416" s="1">
        <v>3</v>
      </c>
      <c r="C416" s="1">
        <v>6</v>
      </c>
      <c r="D416" s="1">
        <v>3</v>
      </c>
      <c r="E416" s="1">
        <v>24</v>
      </c>
      <c r="F416" s="3">
        <v>146.75875379999999</v>
      </c>
      <c r="G416" s="4">
        <f t="shared" si="68"/>
        <v>0.2</v>
      </c>
      <c r="H416" s="4">
        <f t="shared" si="69"/>
        <v>6.6666666666666666E-2</v>
      </c>
      <c r="I416" s="4">
        <f t="shared" si="70"/>
        <v>0.13333333333333333</v>
      </c>
      <c r="J416" s="4">
        <f t="shared" si="71"/>
        <v>6.6666666666666666E-2</v>
      </c>
      <c r="K416" s="4">
        <f t="shared" si="72"/>
        <v>0.53333333333333333</v>
      </c>
      <c r="L416">
        <f t="shared" si="73"/>
        <v>1</v>
      </c>
      <c r="M416" s="4">
        <f t="shared" si="75"/>
        <v>0.42857142857142855</v>
      </c>
      <c r="N416" s="4">
        <f t="shared" si="76"/>
        <v>0.14285714285714285</v>
      </c>
      <c r="O416" s="4">
        <f t="shared" si="77"/>
        <v>0.2857142857142857</v>
      </c>
      <c r="P416" s="4">
        <f t="shared" si="78"/>
        <v>0.14285714285714285</v>
      </c>
      <c r="U416" s="4">
        <f t="shared" si="74"/>
        <v>0.29406567764858088</v>
      </c>
    </row>
    <row r="417" spans="1:21" ht="15.75" x14ac:dyDescent="0.25">
      <c r="A417" s="1">
        <v>6</v>
      </c>
      <c r="B417" s="1">
        <v>9</v>
      </c>
      <c r="C417" s="1">
        <v>3</v>
      </c>
      <c r="D417" s="1">
        <v>3</v>
      </c>
      <c r="E417" s="1">
        <v>24</v>
      </c>
      <c r="F417" s="3">
        <v>147.2472415</v>
      </c>
      <c r="G417" s="4">
        <f t="shared" si="68"/>
        <v>0.13333333333333333</v>
      </c>
      <c r="H417" s="4">
        <f t="shared" si="69"/>
        <v>0.2</v>
      </c>
      <c r="I417" s="4">
        <f t="shared" si="70"/>
        <v>6.6666666666666666E-2</v>
      </c>
      <c r="J417" s="4">
        <f t="shared" si="71"/>
        <v>6.6666666666666666E-2</v>
      </c>
      <c r="K417" s="4">
        <f t="shared" si="72"/>
        <v>0.53333333333333333</v>
      </c>
      <c r="L417">
        <f t="shared" si="73"/>
        <v>1</v>
      </c>
      <c r="M417" s="4">
        <f t="shared" si="75"/>
        <v>0.2857142857142857</v>
      </c>
      <c r="N417" s="4">
        <f t="shared" si="76"/>
        <v>0.42857142857142855</v>
      </c>
      <c r="O417" s="4">
        <f t="shared" si="77"/>
        <v>0.14285714285714285</v>
      </c>
      <c r="P417" s="4">
        <f t="shared" si="78"/>
        <v>0.14285714285714285</v>
      </c>
      <c r="U417" s="4">
        <f t="shared" si="74"/>
        <v>0.30397458561012136</v>
      </c>
    </row>
    <row r="418" spans="1:21" ht="15.75" x14ac:dyDescent="0.25">
      <c r="A418" s="1">
        <v>1</v>
      </c>
      <c r="B418" s="1">
        <v>15</v>
      </c>
      <c r="C418" s="1">
        <v>1</v>
      </c>
      <c r="D418" s="1">
        <v>4</v>
      </c>
      <c r="E418" s="1">
        <v>27</v>
      </c>
      <c r="F418" s="3">
        <v>147.92104309999999</v>
      </c>
      <c r="G418" s="4">
        <f t="shared" si="68"/>
        <v>2.0833333333333332E-2</v>
      </c>
      <c r="H418" s="4">
        <f t="shared" si="69"/>
        <v>0.3125</v>
      </c>
      <c r="I418" s="4">
        <f t="shared" si="70"/>
        <v>2.0833333333333332E-2</v>
      </c>
      <c r="J418" s="4">
        <f t="shared" si="71"/>
        <v>8.3333333333333329E-2</v>
      </c>
      <c r="K418" s="4">
        <f t="shared" si="72"/>
        <v>0.5625</v>
      </c>
      <c r="L418">
        <f t="shared" si="73"/>
        <v>1</v>
      </c>
      <c r="M418" s="4">
        <f t="shared" si="75"/>
        <v>4.7619047619047616E-2</v>
      </c>
      <c r="N418" s="4">
        <f t="shared" si="76"/>
        <v>0.7142857142857143</v>
      </c>
      <c r="O418" s="4">
        <f t="shared" si="77"/>
        <v>4.7619047619047616E-2</v>
      </c>
      <c r="P418" s="4">
        <f t="shared" si="78"/>
        <v>0.19047619047619047</v>
      </c>
      <c r="U418" s="4">
        <f t="shared" si="74"/>
        <v>0.35401261476520063</v>
      </c>
    </row>
    <row r="419" spans="1:21" ht="15.75" x14ac:dyDescent="0.25">
      <c r="A419" s="1">
        <v>8</v>
      </c>
      <c r="B419" s="1">
        <v>4</v>
      </c>
      <c r="C419" s="1">
        <v>6</v>
      </c>
      <c r="D419" s="1">
        <v>4</v>
      </c>
      <c r="E419" s="1">
        <v>27</v>
      </c>
      <c r="F419" s="3">
        <v>148.18031479999999</v>
      </c>
      <c r="G419" s="4">
        <f t="shared" si="68"/>
        <v>0.16326530612244897</v>
      </c>
      <c r="H419" s="4">
        <f t="shared" si="69"/>
        <v>8.1632653061224483E-2</v>
      </c>
      <c r="I419" s="4">
        <f t="shared" si="70"/>
        <v>0.12244897959183673</v>
      </c>
      <c r="J419" s="4">
        <f t="shared" si="71"/>
        <v>8.1632653061224483E-2</v>
      </c>
      <c r="K419" s="4">
        <f t="shared" si="72"/>
        <v>0.55102040816326525</v>
      </c>
      <c r="L419">
        <f t="shared" si="73"/>
        <v>0.99999999999999989</v>
      </c>
      <c r="M419" s="4">
        <f t="shared" si="75"/>
        <v>0.36363636363636365</v>
      </c>
      <c r="N419" s="4">
        <f t="shared" si="76"/>
        <v>0.18181818181818182</v>
      </c>
      <c r="O419" s="4">
        <f t="shared" si="77"/>
        <v>0.27272727272727271</v>
      </c>
      <c r="P419" s="4">
        <f t="shared" si="78"/>
        <v>0.18181818181818182</v>
      </c>
      <c r="U419" s="4">
        <f t="shared" si="74"/>
        <v>0.25785883668826293</v>
      </c>
    </row>
    <row r="420" spans="1:21" ht="15.75" x14ac:dyDescent="0.25">
      <c r="A420" s="1">
        <v>4</v>
      </c>
      <c r="B420" s="1">
        <v>8</v>
      </c>
      <c r="C420" s="1">
        <v>6</v>
      </c>
      <c r="D420" s="1">
        <v>2</v>
      </c>
      <c r="E420" s="1">
        <v>24</v>
      </c>
      <c r="F420" s="3">
        <v>148.36653630000001</v>
      </c>
      <c r="G420" s="4">
        <f t="shared" si="68"/>
        <v>9.0909090909090912E-2</v>
      </c>
      <c r="H420" s="4">
        <f t="shared" si="69"/>
        <v>0.18181818181818182</v>
      </c>
      <c r="I420" s="4">
        <f t="shared" si="70"/>
        <v>0.13636363636363635</v>
      </c>
      <c r="J420" s="4">
        <f t="shared" si="71"/>
        <v>4.5454545454545456E-2</v>
      </c>
      <c r="K420" s="4">
        <f t="shared" si="72"/>
        <v>0.54545454545454541</v>
      </c>
      <c r="L420">
        <f t="shared" si="73"/>
        <v>1</v>
      </c>
      <c r="M420" s="4">
        <f t="shared" si="75"/>
        <v>0.2</v>
      </c>
      <c r="N420" s="4">
        <f t="shared" si="76"/>
        <v>0.4</v>
      </c>
      <c r="O420" s="4">
        <f t="shared" si="77"/>
        <v>0.3</v>
      </c>
      <c r="P420" s="4">
        <f t="shared" si="78"/>
        <v>0.1</v>
      </c>
      <c r="U420" s="4">
        <f t="shared" si="74"/>
        <v>0.30771426742727753</v>
      </c>
    </row>
    <row r="421" spans="1:21" ht="15.75" x14ac:dyDescent="0.25">
      <c r="A421" s="1">
        <v>11</v>
      </c>
      <c r="B421" s="1">
        <v>7</v>
      </c>
      <c r="C421" s="1">
        <v>1</v>
      </c>
      <c r="D421" s="1">
        <v>4</v>
      </c>
      <c r="E421" s="1">
        <v>24</v>
      </c>
      <c r="F421" s="3">
        <v>149.16130799999999</v>
      </c>
      <c r="G421" s="4">
        <f t="shared" si="68"/>
        <v>0.23404255319148937</v>
      </c>
      <c r="H421" s="4">
        <f t="shared" si="69"/>
        <v>0.14893617021276595</v>
      </c>
      <c r="I421" s="4">
        <f t="shared" si="70"/>
        <v>2.1276595744680851E-2</v>
      </c>
      <c r="J421" s="4">
        <f t="shared" si="71"/>
        <v>8.5106382978723402E-2</v>
      </c>
      <c r="K421" s="4">
        <f t="shared" si="72"/>
        <v>0.51063829787234039</v>
      </c>
      <c r="L421">
        <f t="shared" si="73"/>
        <v>1</v>
      </c>
      <c r="M421" s="4">
        <f t="shared" si="75"/>
        <v>0.47826086956521741</v>
      </c>
      <c r="N421" s="4">
        <f t="shared" si="76"/>
        <v>0.30434782608695654</v>
      </c>
      <c r="O421" s="4">
        <f t="shared" si="77"/>
        <v>4.3478260869565216E-2</v>
      </c>
      <c r="P421" s="4">
        <f t="shared" si="78"/>
        <v>0.17391304347826086</v>
      </c>
      <c r="U421" s="4">
        <f t="shared" si="74"/>
        <v>0.32217996612851807</v>
      </c>
    </row>
    <row r="422" spans="1:21" ht="15.75" x14ac:dyDescent="0.25">
      <c r="A422" s="1">
        <v>17</v>
      </c>
      <c r="B422" s="1">
        <v>6</v>
      </c>
      <c r="C422" s="1">
        <v>2</v>
      </c>
      <c r="D422" s="1">
        <v>5</v>
      </c>
      <c r="E422" s="1">
        <v>30</v>
      </c>
      <c r="F422" s="3">
        <v>149.2894962</v>
      </c>
      <c r="G422" s="4">
        <f t="shared" si="68"/>
        <v>0.28333333333333333</v>
      </c>
      <c r="H422" s="4">
        <f t="shared" si="69"/>
        <v>0.1</v>
      </c>
      <c r="I422" s="4">
        <f t="shared" si="70"/>
        <v>3.3333333333333333E-2</v>
      </c>
      <c r="J422" s="4">
        <f t="shared" si="71"/>
        <v>8.3333333333333329E-2</v>
      </c>
      <c r="K422" s="4">
        <f t="shared" si="72"/>
        <v>0.5</v>
      </c>
      <c r="L422">
        <f t="shared" si="73"/>
        <v>1</v>
      </c>
      <c r="M422" s="4">
        <f t="shared" si="75"/>
        <v>0.56666666666666665</v>
      </c>
      <c r="N422" s="4">
        <f t="shared" si="76"/>
        <v>0.2</v>
      </c>
      <c r="O422" s="4">
        <f t="shared" si="77"/>
        <v>6.6666666666666666E-2</v>
      </c>
      <c r="P422" s="4">
        <f t="shared" si="78"/>
        <v>0.16666666666666666</v>
      </c>
      <c r="U422" s="4">
        <f t="shared" si="74"/>
        <v>0.343896417875658</v>
      </c>
    </row>
    <row r="423" spans="1:21" ht="15.75" x14ac:dyDescent="0.25">
      <c r="A423" s="1">
        <v>9</v>
      </c>
      <c r="B423" s="1">
        <v>8</v>
      </c>
      <c r="C423" s="1">
        <v>6</v>
      </c>
      <c r="D423" s="1">
        <v>1</v>
      </c>
      <c r="E423" s="1">
        <v>24</v>
      </c>
      <c r="F423" s="3">
        <v>149.30578209999999</v>
      </c>
      <c r="G423" s="4">
        <f t="shared" si="68"/>
        <v>0.1875</v>
      </c>
      <c r="H423" s="4">
        <f t="shared" si="69"/>
        <v>0.16666666666666666</v>
      </c>
      <c r="I423" s="4">
        <f t="shared" si="70"/>
        <v>0.125</v>
      </c>
      <c r="J423" s="4">
        <f t="shared" si="71"/>
        <v>2.0833333333333332E-2</v>
      </c>
      <c r="K423" s="4">
        <f t="shared" si="72"/>
        <v>0.5</v>
      </c>
      <c r="L423">
        <f t="shared" si="73"/>
        <v>1</v>
      </c>
      <c r="M423" s="4">
        <f t="shared" si="75"/>
        <v>0.375</v>
      </c>
      <c r="N423" s="4">
        <f t="shared" si="76"/>
        <v>0.33333333333333331</v>
      </c>
      <c r="O423" s="4">
        <f t="shared" si="77"/>
        <v>0.25</v>
      </c>
      <c r="P423" s="4">
        <f t="shared" si="78"/>
        <v>4.1666666666666664E-2</v>
      </c>
      <c r="U423" s="4">
        <f t="shared" si="74"/>
        <v>0.36009055693071451</v>
      </c>
    </row>
    <row r="424" spans="1:21" ht="15.75" x14ac:dyDescent="0.25">
      <c r="A424" s="1">
        <v>6</v>
      </c>
      <c r="B424" s="1">
        <v>4</v>
      </c>
      <c r="C424" s="1">
        <v>8</v>
      </c>
      <c r="D424" s="1">
        <v>2</v>
      </c>
      <c r="E424" s="1">
        <v>24</v>
      </c>
      <c r="F424" s="3">
        <v>149.45862059999999</v>
      </c>
      <c r="G424" s="4">
        <f t="shared" si="68"/>
        <v>0.13636363636363635</v>
      </c>
      <c r="H424" s="4">
        <f t="shared" si="69"/>
        <v>9.0909090909090912E-2</v>
      </c>
      <c r="I424" s="4">
        <f t="shared" si="70"/>
        <v>0.18181818181818182</v>
      </c>
      <c r="J424" s="4">
        <f t="shared" si="71"/>
        <v>4.5454545454545456E-2</v>
      </c>
      <c r="K424" s="4">
        <f t="shared" si="72"/>
        <v>0.54545454545454541</v>
      </c>
      <c r="L424">
        <f t="shared" si="73"/>
        <v>1</v>
      </c>
      <c r="M424" s="4">
        <f t="shared" si="75"/>
        <v>0.3</v>
      </c>
      <c r="N424" s="4">
        <f t="shared" si="76"/>
        <v>0.2</v>
      </c>
      <c r="O424" s="4">
        <f t="shared" si="77"/>
        <v>0.4</v>
      </c>
      <c r="P424" s="4">
        <f t="shared" si="78"/>
        <v>0.1</v>
      </c>
      <c r="U424" s="4">
        <f t="shared" si="74"/>
        <v>0.30107750885428497</v>
      </c>
    </row>
    <row r="425" spans="1:21" ht="15.75" x14ac:dyDescent="0.25">
      <c r="A425" s="1">
        <v>4</v>
      </c>
      <c r="B425" s="1">
        <v>3</v>
      </c>
      <c r="C425" s="1">
        <v>11</v>
      </c>
      <c r="D425" s="1">
        <v>1</v>
      </c>
      <c r="E425" s="1">
        <v>24</v>
      </c>
      <c r="F425" s="3">
        <v>150.09661639999999</v>
      </c>
      <c r="G425" s="4">
        <f t="shared" si="68"/>
        <v>9.3023255813953487E-2</v>
      </c>
      <c r="H425" s="4">
        <f t="shared" si="69"/>
        <v>6.9767441860465115E-2</v>
      </c>
      <c r="I425" s="4">
        <f t="shared" si="70"/>
        <v>0.2558139534883721</v>
      </c>
      <c r="J425" s="4">
        <f t="shared" si="71"/>
        <v>2.3255813953488372E-2</v>
      </c>
      <c r="K425" s="4">
        <f t="shared" si="72"/>
        <v>0.55813953488372092</v>
      </c>
      <c r="L425">
        <f t="shared" si="73"/>
        <v>1</v>
      </c>
      <c r="M425" s="4">
        <f t="shared" si="75"/>
        <v>0.21052631578947367</v>
      </c>
      <c r="N425" s="4">
        <f t="shared" si="76"/>
        <v>0.15789473684210525</v>
      </c>
      <c r="O425" s="4">
        <f t="shared" si="77"/>
        <v>0.57894736842105265</v>
      </c>
      <c r="P425" s="4">
        <f t="shared" si="78"/>
        <v>5.2631578947368418E-2</v>
      </c>
      <c r="U425" s="4">
        <f t="shared" si="74"/>
        <v>0.34012096261934033</v>
      </c>
    </row>
    <row r="426" spans="1:21" ht="15.75" x14ac:dyDescent="0.25">
      <c r="A426" s="1">
        <v>8</v>
      </c>
      <c r="B426" s="1">
        <v>8</v>
      </c>
      <c r="C426" s="1">
        <v>3</v>
      </c>
      <c r="D426" s="1">
        <v>3</v>
      </c>
      <c r="E426" s="1">
        <v>24</v>
      </c>
      <c r="F426" s="3">
        <v>150.22614039999999</v>
      </c>
      <c r="G426" s="4">
        <f t="shared" si="68"/>
        <v>0.17391304347826086</v>
      </c>
      <c r="H426" s="4">
        <f t="shared" si="69"/>
        <v>0.17391304347826086</v>
      </c>
      <c r="I426" s="4">
        <f t="shared" si="70"/>
        <v>6.5217391304347824E-2</v>
      </c>
      <c r="J426" s="4">
        <f t="shared" si="71"/>
        <v>6.5217391304347824E-2</v>
      </c>
      <c r="K426" s="4">
        <f t="shared" si="72"/>
        <v>0.52173913043478259</v>
      </c>
      <c r="L426">
        <f t="shared" si="73"/>
        <v>1</v>
      </c>
      <c r="M426" s="4">
        <f t="shared" si="75"/>
        <v>0.36363636363636365</v>
      </c>
      <c r="N426" s="4">
        <f t="shared" si="76"/>
        <v>0.36363636363636365</v>
      </c>
      <c r="O426" s="4">
        <f t="shared" si="77"/>
        <v>0.13636363636363635</v>
      </c>
      <c r="P426" s="4">
        <f t="shared" si="78"/>
        <v>0.13636363636363635</v>
      </c>
      <c r="U426" s="4">
        <f t="shared" si="74"/>
        <v>0.30994963944798315</v>
      </c>
    </row>
    <row r="427" spans="1:21" ht="15.75" x14ac:dyDescent="0.25">
      <c r="A427" s="1">
        <v>11</v>
      </c>
      <c r="B427" s="1">
        <v>9</v>
      </c>
      <c r="C427" s="1">
        <v>2</v>
      </c>
      <c r="D427" s="1">
        <v>5</v>
      </c>
      <c r="E427" s="1">
        <v>30</v>
      </c>
      <c r="F427" s="3">
        <v>150.7959219</v>
      </c>
      <c r="G427" s="4">
        <f t="shared" si="68"/>
        <v>0.19298245614035087</v>
      </c>
      <c r="H427" s="4">
        <f t="shared" si="69"/>
        <v>0.15789473684210525</v>
      </c>
      <c r="I427" s="4">
        <f t="shared" si="70"/>
        <v>3.5087719298245612E-2</v>
      </c>
      <c r="J427" s="4">
        <f t="shared" si="71"/>
        <v>8.771929824561403E-2</v>
      </c>
      <c r="K427" s="4">
        <f t="shared" si="72"/>
        <v>0.52631578947368418</v>
      </c>
      <c r="L427">
        <f t="shared" si="73"/>
        <v>1</v>
      </c>
      <c r="M427" s="4">
        <f t="shared" si="75"/>
        <v>0.40740740740740738</v>
      </c>
      <c r="N427" s="4">
        <f t="shared" si="76"/>
        <v>0.33333333333333331</v>
      </c>
      <c r="O427" s="4">
        <f t="shared" si="77"/>
        <v>7.407407407407407E-2</v>
      </c>
      <c r="P427" s="4">
        <f t="shared" si="78"/>
        <v>0.18518518518518517</v>
      </c>
      <c r="U427" s="4">
        <f t="shared" si="74"/>
        <v>0.29443758852186797</v>
      </c>
    </row>
    <row r="428" spans="1:21" ht="15.75" x14ac:dyDescent="0.25">
      <c r="A428" s="1">
        <v>9</v>
      </c>
      <c r="B428" s="1">
        <v>8</v>
      </c>
      <c r="C428" s="1">
        <v>1</v>
      </c>
      <c r="D428" s="1">
        <v>4</v>
      </c>
      <c r="E428" s="1">
        <v>24</v>
      </c>
      <c r="F428" s="3">
        <v>151.22566420000001</v>
      </c>
      <c r="G428" s="4">
        <f t="shared" si="68"/>
        <v>0.19565217391304349</v>
      </c>
      <c r="H428" s="4">
        <f t="shared" si="69"/>
        <v>0.17391304347826086</v>
      </c>
      <c r="I428" s="4">
        <f t="shared" si="70"/>
        <v>2.1739130434782608E-2</v>
      </c>
      <c r="J428" s="4">
        <f t="shared" si="71"/>
        <v>8.6956521739130432E-2</v>
      </c>
      <c r="K428" s="4">
        <f t="shared" si="72"/>
        <v>0.52173913043478259</v>
      </c>
      <c r="L428">
        <f t="shared" si="73"/>
        <v>1</v>
      </c>
      <c r="M428" s="4">
        <f t="shared" si="75"/>
        <v>0.40909090909090912</v>
      </c>
      <c r="N428" s="4">
        <f t="shared" si="76"/>
        <v>0.36363636363636365</v>
      </c>
      <c r="O428" s="4">
        <f t="shared" si="77"/>
        <v>4.5454545454545456E-2</v>
      </c>
      <c r="P428" s="4">
        <f t="shared" si="78"/>
        <v>0.18181818181818182</v>
      </c>
      <c r="U428" s="4">
        <f t="shared" si="74"/>
        <v>0.30654262333011761</v>
      </c>
    </row>
    <row r="429" spans="1:21" ht="15.75" x14ac:dyDescent="0.25">
      <c r="A429" s="1">
        <v>9</v>
      </c>
      <c r="B429" s="1">
        <v>7</v>
      </c>
      <c r="C429" s="1">
        <v>5</v>
      </c>
      <c r="D429" s="1">
        <v>2</v>
      </c>
      <c r="E429" s="1">
        <v>24</v>
      </c>
      <c r="F429" s="3">
        <v>151.25584309999999</v>
      </c>
      <c r="G429" s="4">
        <f t="shared" si="68"/>
        <v>0.19148936170212766</v>
      </c>
      <c r="H429" s="4">
        <f t="shared" si="69"/>
        <v>0.14893617021276595</v>
      </c>
      <c r="I429" s="4">
        <f t="shared" si="70"/>
        <v>0.10638297872340426</v>
      </c>
      <c r="J429" s="4">
        <f t="shared" si="71"/>
        <v>4.2553191489361701E-2</v>
      </c>
      <c r="K429" s="4">
        <f t="shared" si="72"/>
        <v>0.51063829787234039</v>
      </c>
      <c r="L429">
        <f t="shared" si="73"/>
        <v>1</v>
      </c>
      <c r="M429" s="4">
        <f t="shared" si="75"/>
        <v>0.39130434782608697</v>
      </c>
      <c r="N429" s="4">
        <f t="shared" si="76"/>
        <v>0.30434782608695654</v>
      </c>
      <c r="O429" s="4">
        <f t="shared" si="77"/>
        <v>0.21739130434782608</v>
      </c>
      <c r="P429" s="4">
        <f t="shared" si="78"/>
        <v>8.6956521739130432E-2</v>
      </c>
      <c r="U429" s="4">
        <f t="shared" si="74"/>
        <v>0.33171831632258186</v>
      </c>
    </row>
    <row r="430" spans="1:21" ht="15.75" x14ac:dyDescent="0.25">
      <c r="A430" s="1">
        <v>11</v>
      </c>
      <c r="B430" s="1">
        <v>2</v>
      </c>
      <c r="C430" s="1">
        <v>6</v>
      </c>
      <c r="D430" s="1">
        <v>3</v>
      </c>
      <c r="E430" s="1">
        <v>24</v>
      </c>
      <c r="F430" s="3">
        <v>151.41644539999999</v>
      </c>
      <c r="G430" s="4">
        <f t="shared" si="68"/>
        <v>0.2391304347826087</v>
      </c>
      <c r="H430" s="4">
        <f t="shared" si="69"/>
        <v>4.3478260869565216E-2</v>
      </c>
      <c r="I430" s="4">
        <f t="shared" si="70"/>
        <v>0.13043478260869565</v>
      </c>
      <c r="J430" s="4">
        <f t="shared" si="71"/>
        <v>6.5217391304347824E-2</v>
      </c>
      <c r="K430" s="4">
        <f t="shared" si="72"/>
        <v>0.52173913043478259</v>
      </c>
      <c r="L430">
        <f t="shared" si="73"/>
        <v>1</v>
      </c>
      <c r="M430" s="4">
        <f t="shared" si="75"/>
        <v>0.5</v>
      </c>
      <c r="N430" s="4">
        <f t="shared" si="76"/>
        <v>9.0909090909090912E-2</v>
      </c>
      <c r="O430" s="4">
        <f t="shared" si="77"/>
        <v>0.27272727272727271</v>
      </c>
      <c r="P430" s="4">
        <f t="shared" si="78"/>
        <v>0.13636363636363635</v>
      </c>
      <c r="U430" s="4">
        <f t="shared" si="74"/>
        <v>0.31876924656263689</v>
      </c>
    </row>
    <row r="431" spans="1:21" ht="15.75" x14ac:dyDescent="0.25">
      <c r="A431" s="1">
        <v>6</v>
      </c>
      <c r="B431" s="1">
        <v>3</v>
      </c>
      <c r="C431" s="1">
        <v>7</v>
      </c>
      <c r="D431" s="1">
        <v>3</v>
      </c>
      <c r="E431" s="1">
        <v>24</v>
      </c>
      <c r="F431" s="3">
        <v>151.86615190000001</v>
      </c>
      <c r="G431" s="4">
        <f t="shared" si="68"/>
        <v>0.13953488372093023</v>
      </c>
      <c r="H431" s="4">
        <f t="shared" si="69"/>
        <v>6.9767441860465115E-2</v>
      </c>
      <c r="I431" s="4">
        <f t="shared" si="70"/>
        <v>0.16279069767441862</v>
      </c>
      <c r="J431" s="4">
        <f t="shared" si="71"/>
        <v>6.9767441860465115E-2</v>
      </c>
      <c r="K431" s="4">
        <f t="shared" si="72"/>
        <v>0.55813953488372092</v>
      </c>
      <c r="L431">
        <f t="shared" si="73"/>
        <v>1</v>
      </c>
      <c r="M431" s="4">
        <f t="shared" si="75"/>
        <v>0.31578947368421051</v>
      </c>
      <c r="N431" s="4">
        <f t="shared" si="76"/>
        <v>0.15789473684210525</v>
      </c>
      <c r="O431" s="4">
        <f t="shared" si="77"/>
        <v>0.36842105263157893</v>
      </c>
      <c r="P431" s="4">
        <f t="shared" si="78"/>
        <v>0.15789473684210525</v>
      </c>
      <c r="U431" s="4">
        <f t="shared" si="74"/>
        <v>0.26685911592384481</v>
      </c>
    </row>
    <row r="432" spans="1:21" ht="15.75" x14ac:dyDescent="0.25">
      <c r="A432" s="1">
        <v>8</v>
      </c>
      <c r="B432" s="1">
        <v>8</v>
      </c>
      <c r="C432" s="1">
        <v>3</v>
      </c>
      <c r="D432" s="1">
        <v>3</v>
      </c>
      <c r="E432" s="1">
        <v>24</v>
      </c>
      <c r="F432" s="3">
        <v>152.0682396</v>
      </c>
      <c r="G432" s="4">
        <f t="shared" si="68"/>
        <v>0.17391304347826086</v>
      </c>
      <c r="H432" s="4">
        <f t="shared" si="69"/>
        <v>0.17391304347826086</v>
      </c>
      <c r="I432" s="4">
        <f t="shared" si="70"/>
        <v>6.5217391304347824E-2</v>
      </c>
      <c r="J432" s="4">
        <f t="shared" si="71"/>
        <v>6.5217391304347824E-2</v>
      </c>
      <c r="K432" s="4">
        <f t="shared" si="72"/>
        <v>0.52173913043478259</v>
      </c>
      <c r="L432">
        <f t="shared" si="73"/>
        <v>1</v>
      </c>
      <c r="M432" s="4">
        <f t="shared" si="75"/>
        <v>0.36363636363636365</v>
      </c>
      <c r="N432" s="4">
        <f t="shared" si="76"/>
        <v>0.36363636363636365</v>
      </c>
      <c r="O432" s="4">
        <f t="shared" si="77"/>
        <v>0.13636363636363635</v>
      </c>
      <c r="P432" s="4">
        <f t="shared" si="78"/>
        <v>0.13636363636363635</v>
      </c>
      <c r="U432" s="4">
        <f t="shared" si="74"/>
        <v>0.30994963944798315</v>
      </c>
    </row>
    <row r="433" spans="1:21" ht="15.75" x14ac:dyDescent="0.25">
      <c r="A433" s="1">
        <v>5</v>
      </c>
      <c r="B433" s="1">
        <v>9</v>
      </c>
      <c r="C433" s="1">
        <v>5</v>
      </c>
      <c r="D433" s="1">
        <v>2</v>
      </c>
      <c r="E433" s="1">
        <v>24</v>
      </c>
      <c r="F433" s="3">
        <v>152.3574141</v>
      </c>
      <c r="G433" s="4">
        <f t="shared" si="68"/>
        <v>0.1111111111111111</v>
      </c>
      <c r="H433" s="4">
        <f t="shared" si="69"/>
        <v>0.2</v>
      </c>
      <c r="I433" s="4">
        <f t="shared" si="70"/>
        <v>0.1111111111111111</v>
      </c>
      <c r="J433" s="4">
        <f t="shared" si="71"/>
        <v>4.4444444444444446E-2</v>
      </c>
      <c r="K433" s="4">
        <f t="shared" si="72"/>
        <v>0.53333333333333333</v>
      </c>
      <c r="L433">
        <f t="shared" si="73"/>
        <v>1</v>
      </c>
      <c r="M433" s="4">
        <f t="shared" si="75"/>
        <v>0.23809523809523808</v>
      </c>
      <c r="N433" s="4">
        <f t="shared" si="76"/>
        <v>0.42857142857142855</v>
      </c>
      <c r="O433" s="4">
        <f t="shared" si="77"/>
        <v>0.23809523809523808</v>
      </c>
      <c r="P433" s="4">
        <f t="shared" si="78"/>
        <v>9.5238095238095233E-2</v>
      </c>
      <c r="U433" s="4">
        <f t="shared" si="74"/>
        <v>0.31980789844330226</v>
      </c>
    </row>
    <row r="434" spans="1:21" ht="15.75" x14ac:dyDescent="0.25">
      <c r="A434" s="1">
        <v>9</v>
      </c>
      <c r="B434" s="1">
        <v>6</v>
      </c>
      <c r="C434" s="1">
        <v>4</v>
      </c>
      <c r="D434" s="1">
        <v>3</v>
      </c>
      <c r="E434" s="1">
        <v>24</v>
      </c>
      <c r="F434" s="3">
        <v>152.40306390000001</v>
      </c>
      <c r="G434" s="4">
        <f t="shared" si="68"/>
        <v>0.19565217391304349</v>
      </c>
      <c r="H434" s="4">
        <f t="shared" si="69"/>
        <v>0.13043478260869565</v>
      </c>
      <c r="I434" s="4">
        <f t="shared" si="70"/>
        <v>8.6956521739130432E-2</v>
      </c>
      <c r="J434" s="4">
        <f t="shared" si="71"/>
        <v>6.5217391304347824E-2</v>
      </c>
      <c r="K434" s="4">
        <f t="shared" si="72"/>
        <v>0.52173913043478259</v>
      </c>
      <c r="L434">
        <f t="shared" si="73"/>
        <v>1</v>
      </c>
      <c r="M434" s="4">
        <f t="shared" si="75"/>
        <v>0.40909090909090912</v>
      </c>
      <c r="N434" s="4">
        <f t="shared" si="76"/>
        <v>0.27272727272727271</v>
      </c>
      <c r="O434" s="4">
        <f t="shared" si="77"/>
        <v>0.18181818181818182</v>
      </c>
      <c r="P434" s="4">
        <f t="shared" si="78"/>
        <v>0.13636363636363635</v>
      </c>
      <c r="U434" s="4">
        <f t="shared" si="74"/>
        <v>0.30372035275222231</v>
      </c>
    </row>
    <row r="435" spans="1:21" ht="15.75" x14ac:dyDescent="0.25">
      <c r="A435" s="1">
        <v>10</v>
      </c>
      <c r="B435" s="1">
        <v>11</v>
      </c>
      <c r="C435" s="1">
        <v>1</v>
      </c>
      <c r="D435" s="1">
        <v>5</v>
      </c>
      <c r="E435" s="1">
        <v>30</v>
      </c>
      <c r="F435" s="3">
        <v>152.65526460000001</v>
      </c>
      <c r="G435" s="4">
        <f t="shared" si="68"/>
        <v>0.17543859649122806</v>
      </c>
      <c r="H435" s="4">
        <f t="shared" si="69"/>
        <v>0.19298245614035087</v>
      </c>
      <c r="I435" s="4">
        <f t="shared" si="70"/>
        <v>1.7543859649122806E-2</v>
      </c>
      <c r="J435" s="4">
        <f t="shared" si="71"/>
        <v>8.771929824561403E-2</v>
      </c>
      <c r="K435" s="4">
        <f t="shared" si="72"/>
        <v>0.52631578947368418</v>
      </c>
      <c r="L435">
        <f t="shared" si="73"/>
        <v>1</v>
      </c>
      <c r="M435" s="4">
        <f t="shared" si="75"/>
        <v>0.37037037037037035</v>
      </c>
      <c r="N435" s="4">
        <f t="shared" si="76"/>
        <v>0.40740740740740738</v>
      </c>
      <c r="O435" s="4">
        <f t="shared" si="77"/>
        <v>3.7037037037037035E-2</v>
      </c>
      <c r="P435" s="4">
        <f t="shared" si="78"/>
        <v>0.18518518518518517</v>
      </c>
      <c r="U435" s="4">
        <f t="shared" si="74"/>
        <v>0.30524996299396318</v>
      </c>
    </row>
    <row r="436" spans="1:21" ht="15.75" x14ac:dyDescent="0.25">
      <c r="A436" s="1">
        <v>12</v>
      </c>
      <c r="B436" s="1">
        <v>4</v>
      </c>
      <c r="C436" s="1">
        <v>6</v>
      </c>
      <c r="D436" s="1">
        <v>2</v>
      </c>
      <c r="E436" s="1">
        <v>24</v>
      </c>
      <c r="F436" s="3">
        <v>152.73591289999999</v>
      </c>
      <c r="G436" s="4">
        <f t="shared" si="68"/>
        <v>0.25</v>
      </c>
      <c r="H436" s="4">
        <f t="shared" si="69"/>
        <v>8.3333333333333329E-2</v>
      </c>
      <c r="I436" s="4">
        <f t="shared" si="70"/>
        <v>0.125</v>
      </c>
      <c r="J436" s="4">
        <f t="shared" si="71"/>
        <v>4.1666666666666664E-2</v>
      </c>
      <c r="K436" s="4">
        <f t="shared" si="72"/>
        <v>0.5</v>
      </c>
      <c r="L436">
        <f t="shared" si="73"/>
        <v>1</v>
      </c>
      <c r="M436" s="4">
        <f t="shared" si="75"/>
        <v>0.5</v>
      </c>
      <c r="N436" s="4">
        <f t="shared" si="76"/>
        <v>0.16666666666666666</v>
      </c>
      <c r="O436" s="4">
        <f t="shared" si="77"/>
        <v>0.25</v>
      </c>
      <c r="P436" s="4">
        <f t="shared" si="78"/>
        <v>8.3333333333333329E-2</v>
      </c>
      <c r="U436" s="4">
        <f t="shared" si="74"/>
        <v>0.35286647081822492</v>
      </c>
    </row>
    <row r="437" spans="1:21" ht="15.75" x14ac:dyDescent="0.25">
      <c r="A437" s="1">
        <v>11</v>
      </c>
      <c r="B437" s="1">
        <v>8</v>
      </c>
      <c r="C437" s="1">
        <v>2</v>
      </c>
      <c r="D437" s="1">
        <v>3</v>
      </c>
      <c r="E437" s="1">
        <v>24</v>
      </c>
      <c r="F437" s="3">
        <v>152.76578119999999</v>
      </c>
      <c r="G437" s="4">
        <f t="shared" si="68"/>
        <v>0.22916666666666666</v>
      </c>
      <c r="H437" s="4">
        <f t="shared" si="69"/>
        <v>0.16666666666666666</v>
      </c>
      <c r="I437" s="4">
        <f t="shared" si="70"/>
        <v>4.1666666666666664E-2</v>
      </c>
      <c r="J437" s="4">
        <f t="shared" si="71"/>
        <v>6.25E-2</v>
      </c>
      <c r="K437" s="4">
        <f t="shared" si="72"/>
        <v>0.5</v>
      </c>
      <c r="L437">
        <f t="shared" si="73"/>
        <v>1</v>
      </c>
      <c r="M437" s="4">
        <f t="shared" si="75"/>
        <v>0.45833333333333331</v>
      </c>
      <c r="N437" s="4">
        <f t="shared" si="76"/>
        <v>0.33333333333333331</v>
      </c>
      <c r="O437" s="4">
        <f t="shared" si="77"/>
        <v>8.3333333333333329E-2</v>
      </c>
      <c r="P437" s="4">
        <f t="shared" si="78"/>
        <v>0.125</v>
      </c>
      <c r="U437" s="4">
        <f t="shared" si="74"/>
        <v>0.3436439074341317</v>
      </c>
    </row>
    <row r="438" spans="1:21" ht="15.75" x14ac:dyDescent="0.25">
      <c r="A438" s="1">
        <v>11</v>
      </c>
      <c r="B438" s="1">
        <v>5</v>
      </c>
      <c r="C438" s="1">
        <v>4</v>
      </c>
      <c r="D438" s="1">
        <v>3</v>
      </c>
      <c r="E438" s="1">
        <v>24</v>
      </c>
      <c r="F438" s="3">
        <v>153.12092939999999</v>
      </c>
      <c r="G438" s="4">
        <f t="shared" si="68"/>
        <v>0.23404255319148937</v>
      </c>
      <c r="H438" s="4">
        <f t="shared" si="69"/>
        <v>0.10638297872340426</v>
      </c>
      <c r="I438" s="4">
        <f t="shared" si="70"/>
        <v>8.5106382978723402E-2</v>
      </c>
      <c r="J438" s="4">
        <f t="shared" si="71"/>
        <v>6.3829787234042548E-2</v>
      </c>
      <c r="K438" s="4">
        <f t="shared" si="72"/>
        <v>0.51063829787234039</v>
      </c>
      <c r="L438">
        <f t="shared" si="73"/>
        <v>1</v>
      </c>
      <c r="M438" s="4">
        <f t="shared" si="75"/>
        <v>0.47826086956521741</v>
      </c>
      <c r="N438" s="4">
        <f t="shared" si="76"/>
        <v>0.21739130434782608</v>
      </c>
      <c r="O438" s="4">
        <f t="shared" si="77"/>
        <v>0.17391304347826086</v>
      </c>
      <c r="P438" s="4">
        <f t="shared" si="78"/>
        <v>0.13043478260869565</v>
      </c>
      <c r="U438" s="4">
        <f t="shared" si="74"/>
        <v>0.32267916879027514</v>
      </c>
    </row>
    <row r="439" spans="1:21" ht="15.75" x14ac:dyDescent="0.25">
      <c r="A439" s="1">
        <v>12</v>
      </c>
      <c r="B439" s="1">
        <v>5</v>
      </c>
      <c r="C439" s="1">
        <v>2</v>
      </c>
      <c r="D439" s="1">
        <v>4</v>
      </c>
      <c r="E439" s="1">
        <v>24</v>
      </c>
      <c r="F439" s="3">
        <v>153.48502350000001</v>
      </c>
      <c r="G439" s="4">
        <f t="shared" si="68"/>
        <v>0.25531914893617019</v>
      </c>
      <c r="H439" s="4">
        <f t="shared" si="69"/>
        <v>0.10638297872340426</v>
      </c>
      <c r="I439" s="4">
        <f t="shared" si="70"/>
        <v>4.2553191489361701E-2</v>
      </c>
      <c r="J439" s="4">
        <f t="shared" si="71"/>
        <v>8.5106382978723402E-2</v>
      </c>
      <c r="K439" s="4">
        <f t="shared" si="72"/>
        <v>0.51063829787234039</v>
      </c>
      <c r="L439">
        <f t="shared" si="73"/>
        <v>1</v>
      </c>
      <c r="M439" s="4">
        <f t="shared" si="75"/>
        <v>0.52173913043478259</v>
      </c>
      <c r="N439" s="4">
        <f t="shared" si="76"/>
        <v>0.21739130434782608</v>
      </c>
      <c r="O439" s="4">
        <f t="shared" si="77"/>
        <v>8.6956521739130432E-2</v>
      </c>
      <c r="P439" s="4">
        <f t="shared" si="78"/>
        <v>0.17391304347826086</v>
      </c>
      <c r="U439" s="4">
        <f t="shared" si="74"/>
        <v>0.32064632334155246</v>
      </c>
    </row>
    <row r="440" spans="1:21" ht="15.75" x14ac:dyDescent="0.25">
      <c r="A440" s="1">
        <v>8</v>
      </c>
      <c r="B440" s="1">
        <v>5</v>
      </c>
      <c r="C440" s="1">
        <v>5</v>
      </c>
      <c r="D440" s="1">
        <v>3</v>
      </c>
      <c r="E440" s="1">
        <v>24</v>
      </c>
      <c r="F440" s="3">
        <v>153.7331987</v>
      </c>
      <c r="G440" s="4">
        <f t="shared" si="68"/>
        <v>0.17777777777777778</v>
      </c>
      <c r="H440" s="4">
        <f t="shared" si="69"/>
        <v>0.1111111111111111</v>
      </c>
      <c r="I440" s="4">
        <f t="shared" si="70"/>
        <v>0.1111111111111111</v>
      </c>
      <c r="J440" s="4">
        <f t="shared" si="71"/>
        <v>6.6666666666666666E-2</v>
      </c>
      <c r="K440" s="4">
        <f t="shared" si="72"/>
        <v>0.53333333333333333</v>
      </c>
      <c r="L440">
        <f t="shared" si="73"/>
        <v>1</v>
      </c>
      <c r="M440" s="4">
        <f t="shared" si="75"/>
        <v>0.38095238095238093</v>
      </c>
      <c r="N440" s="4">
        <f t="shared" si="76"/>
        <v>0.23809523809523808</v>
      </c>
      <c r="O440" s="4">
        <f t="shared" si="77"/>
        <v>0.23809523809523808</v>
      </c>
      <c r="P440" s="4">
        <f t="shared" si="78"/>
        <v>0.14285714285714285</v>
      </c>
      <c r="U440" s="4">
        <f t="shared" si="74"/>
        <v>0.2872699174765232</v>
      </c>
    </row>
    <row r="441" spans="1:21" ht="15.75" x14ac:dyDescent="0.25">
      <c r="A441" s="1">
        <v>8</v>
      </c>
      <c r="B441" s="1">
        <v>4</v>
      </c>
      <c r="C441" s="1">
        <v>4</v>
      </c>
      <c r="D441" s="1">
        <v>4</v>
      </c>
      <c r="E441" s="1">
        <v>24</v>
      </c>
      <c r="F441" s="3">
        <v>153.9465021</v>
      </c>
      <c r="G441" s="4">
        <f t="shared" si="68"/>
        <v>0.18181818181818182</v>
      </c>
      <c r="H441" s="4">
        <f t="shared" si="69"/>
        <v>9.0909090909090912E-2</v>
      </c>
      <c r="I441" s="4">
        <f t="shared" si="70"/>
        <v>9.0909090909090912E-2</v>
      </c>
      <c r="J441" s="4">
        <f t="shared" si="71"/>
        <v>9.0909090909090912E-2</v>
      </c>
      <c r="K441" s="4">
        <f t="shared" si="72"/>
        <v>0.54545454545454541</v>
      </c>
      <c r="L441">
        <f t="shared" si="73"/>
        <v>1</v>
      </c>
      <c r="M441" s="4">
        <f t="shared" si="75"/>
        <v>0.4</v>
      </c>
      <c r="N441" s="4">
        <f t="shared" si="76"/>
        <v>0.2</v>
      </c>
      <c r="O441" s="4">
        <f t="shared" si="77"/>
        <v>0.2</v>
      </c>
      <c r="P441" s="4">
        <f t="shared" si="78"/>
        <v>0.2</v>
      </c>
      <c r="U441" s="4">
        <f t="shared" si="74"/>
        <v>0.2575139117230818</v>
      </c>
    </row>
    <row r="442" spans="1:21" ht="15.75" x14ac:dyDescent="0.25">
      <c r="A442" s="1">
        <v>4</v>
      </c>
      <c r="B442" s="1">
        <v>6</v>
      </c>
      <c r="C442" s="1">
        <v>13</v>
      </c>
      <c r="D442" s="1">
        <v>1</v>
      </c>
      <c r="E442" s="1">
        <v>30</v>
      </c>
      <c r="F442" s="3">
        <v>154.50072929999999</v>
      </c>
      <c r="G442" s="4">
        <f t="shared" si="68"/>
        <v>7.407407407407407E-2</v>
      </c>
      <c r="H442" s="4">
        <f t="shared" si="69"/>
        <v>0.1111111111111111</v>
      </c>
      <c r="I442" s="4">
        <f t="shared" si="70"/>
        <v>0.24074074074074073</v>
      </c>
      <c r="J442" s="4">
        <f t="shared" si="71"/>
        <v>1.8518518518518517E-2</v>
      </c>
      <c r="K442" s="4">
        <f t="shared" si="72"/>
        <v>0.55555555555555558</v>
      </c>
      <c r="L442">
        <f t="shared" si="73"/>
        <v>1</v>
      </c>
      <c r="M442" s="4">
        <f t="shared" si="75"/>
        <v>0.16666666666666666</v>
      </c>
      <c r="N442" s="4">
        <f t="shared" si="76"/>
        <v>0.25</v>
      </c>
      <c r="O442" s="4">
        <f t="shared" si="77"/>
        <v>0.54166666666666663</v>
      </c>
      <c r="P442" s="4">
        <f t="shared" si="78"/>
        <v>4.1666666666666664E-2</v>
      </c>
      <c r="U442" s="4">
        <f t="shared" si="74"/>
        <v>0.34134407133315431</v>
      </c>
    </row>
    <row r="443" spans="1:21" ht="15.75" x14ac:dyDescent="0.25">
      <c r="A443" s="1">
        <v>10</v>
      </c>
      <c r="B443" s="1">
        <v>1</v>
      </c>
      <c r="C443" s="1">
        <v>7</v>
      </c>
      <c r="D443" s="1">
        <v>3</v>
      </c>
      <c r="E443" s="1">
        <v>24</v>
      </c>
      <c r="F443" s="3">
        <v>154.85700439999999</v>
      </c>
      <c r="G443" s="4">
        <f t="shared" si="68"/>
        <v>0.22222222222222221</v>
      </c>
      <c r="H443" s="4">
        <f t="shared" si="69"/>
        <v>2.2222222222222223E-2</v>
      </c>
      <c r="I443" s="4">
        <f t="shared" si="70"/>
        <v>0.15555555555555556</v>
      </c>
      <c r="J443" s="4">
        <f t="shared" si="71"/>
        <v>6.6666666666666666E-2</v>
      </c>
      <c r="K443" s="4">
        <f t="shared" si="72"/>
        <v>0.53333333333333333</v>
      </c>
      <c r="L443">
        <f t="shared" si="73"/>
        <v>1</v>
      </c>
      <c r="M443" s="4">
        <f t="shared" si="75"/>
        <v>0.47619047619047616</v>
      </c>
      <c r="N443" s="4">
        <f t="shared" si="76"/>
        <v>4.7619047619047616E-2</v>
      </c>
      <c r="O443" s="4">
        <f t="shared" si="77"/>
        <v>0.33333333333333331</v>
      </c>
      <c r="P443" s="4">
        <f t="shared" si="78"/>
        <v>0.14285714285714285</v>
      </c>
      <c r="U443" s="4">
        <f t="shared" si="74"/>
        <v>0.31040484207047353</v>
      </c>
    </row>
    <row r="444" spans="1:21" ht="15.75" x14ac:dyDescent="0.25">
      <c r="A444" s="1">
        <v>4</v>
      </c>
      <c r="B444" s="1">
        <v>13</v>
      </c>
      <c r="C444" s="1">
        <v>1</v>
      </c>
      <c r="D444" s="1">
        <v>3</v>
      </c>
      <c r="E444" s="1">
        <v>24</v>
      </c>
      <c r="F444" s="3">
        <v>155.15340069999999</v>
      </c>
      <c r="G444" s="4">
        <f t="shared" si="68"/>
        <v>8.8888888888888892E-2</v>
      </c>
      <c r="H444" s="4">
        <f t="shared" si="69"/>
        <v>0.28888888888888886</v>
      </c>
      <c r="I444" s="4">
        <f t="shared" si="70"/>
        <v>2.2222222222222223E-2</v>
      </c>
      <c r="J444" s="4">
        <f t="shared" si="71"/>
        <v>6.6666666666666666E-2</v>
      </c>
      <c r="K444" s="4">
        <f t="shared" si="72"/>
        <v>0.53333333333333333</v>
      </c>
      <c r="L444">
        <f t="shared" si="73"/>
        <v>1</v>
      </c>
      <c r="M444" s="4">
        <f t="shared" si="75"/>
        <v>0.19047619047619047</v>
      </c>
      <c r="N444" s="4">
        <f t="shared" si="76"/>
        <v>0.61904761904761907</v>
      </c>
      <c r="O444" s="4">
        <f t="shared" si="77"/>
        <v>4.7619047619047616E-2</v>
      </c>
      <c r="P444" s="4">
        <f t="shared" si="78"/>
        <v>0.14285714285714285</v>
      </c>
      <c r="U444" s="4">
        <f t="shared" si="74"/>
        <v>0.35493773483587965</v>
      </c>
    </row>
    <row r="445" spans="1:21" ht="15.75" x14ac:dyDescent="0.25">
      <c r="A445" s="1">
        <v>11</v>
      </c>
      <c r="B445" s="1">
        <v>1</v>
      </c>
      <c r="C445" s="1">
        <v>5</v>
      </c>
      <c r="D445" s="1">
        <v>4</v>
      </c>
      <c r="E445" s="1">
        <v>24</v>
      </c>
      <c r="F445" s="3">
        <v>155.86449110000001</v>
      </c>
      <c r="G445" s="4">
        <f t="shared" si="68"/>
        <v>0.24444444444444444</v>
      </c>
      <c r="H445" s="4">
        <f t="shared" si="69"/>
        <v>2.2222222222222223E-2</v>
      </c>
      <c r="I445" s="4">
        <f t="shared" si="70"/>
        <v>0.1111111111111111</v>
      </c>
      <c r="J445" s="4">
        <f t="shared" si="71"/>
        <v>8.8888888888888892E-2</v>
      </c>
      <c r="K445" s="4">
        <f t="shared" si="72"/>
        <v>0.53333333333333333</v>
      </c>
      <c r="L445">
        <f t="shared" si="73"/>
        <v>1</v>
      </c>
      <c r="M445" s="4">
        <f t="shared" si="75"/>
        <v>0.52380952380952384</v>
      </c>
      <c r="N445" s="4">
        <f t="shared" si="76"/>
        <v>4.7619047619047616E-2</v>
      </c>
      <c r="O445" s="4">
        <f t="shared" si="77"/>
        <v>0.23809523809523808</v>
      </c>
      <c r="P445" s="4">
        <f t="shared" si="78"/>
        <v>0.19047619047619047</v>
      </c>
      <c r="U445" s="4">
        <f t="shared" si="74"/>
        <v>0.29740533185014417</v>
      </c>
    </row>
    <row r="446" spans="1:21" ht="15.75" x14ac:dyDescent="0.25">
      <c r="A446" s="1">
        <v>5</v>
      </c>
      <c r="B446" s="1">
        <v>9</v>
      </c>
      <c r="C446" s="1">
        <v>7</v>
      </c>
      <c r="D446" s="1">
        <v>2</v>
      </c>
      <c r="E446" s="1">
        <v>27</v>
      </c>
      <c r="F446" s="3">
        <v>157.3215295</v>
      </c>
      <c r="G446" s="4">
        <f t="shared" si="68"/>
        <v>0.1</v>
      </c>
      <c r="H446" s="4">
        <f t="shared" si="69"/>
        <v>0.18</v>
      </c>
      <c r="I446" s="4">
        <f t="shared" si="70"/>
        <v>0.14000000000000001</v>
      </c>
      <c r="J446" s="4">
        <f t="shared" si="71"/>
        <v>0.04</v>
      </c>
      <c r="K446" s="4">
        <f t="shared" si="72"/>
        <v>0.54</v>
      </c>
      <c r="L446">
        <f t="shared" si="73"/>
        <v>1</v>
      </c>
      <c r="M446" s="4">
        <f t="shared" si="75"/>
        <v>0.21739130434782608</v>
      </c>
      <c r="N446" s="4">
        <f t="shared" si="76"/>
        <v>0.39130434782608697</v>
      </c>
      <c r="O446" s="4">
        <f t="shared" si="77"/>
        <v>0.30434782608695654</v>
      </c>
      <c r="P446" s="4">
        <f t="shared" si="78"/>
        <v>8.6956521739130432E-2</v>
      </c>
      <c r="U446" s="4">
        <f t="shared" si="74"/>
        <v>0.31520411659208714</v>
      </c>
    </row>
    <row r="447" spans="1:21" ht="15.75" x14ac:dyDescent="0.25">
      <c r="A447" s="1">
        <v>1</v>
      </c>
      <c r="B447" s="1">
        <v>1</v>
      </c>
      <c r="C447" s="1">
        <v>5</v>
      </c>
      <c r="D447" s="1">
        <v>6</v>
      </c>
      <c r="E447" s="1">
        <v>24</v>
      </c>
      <c r="F447" s="3">
        <v>157.8052467</v>
      </c>
      <c r="G447" s="4">
        <f t="shared" si="68"/>
        <v>2.7027027027027029E-2</v>
      </c>
      <c r="H447" s="4">
        <f t="shared" si="69"/>
        <v>2.7027027027027029E-2</v>
      </c>
      <c r="I447" s="4">
        <f t="shared" si="70"/>
        <v>0.13513513513513514</v>
      </c>
      <c r="J447" s="4">
        <f t="shared" si="71"/>
        <v>0.16216216216216217</v>
      </c>
      <c r="K447" s="4">
        <f t="shared" si="72"/>
        <v>0.64864864864864868</v>
      </c>
      <c r="L447">
        <f t="shared" si="73"/>
        <v>1</v>
      </c>
      <c r="M447" s="4">
        <f t="shared" si="75"/>
        <v>7.6923076923076927E-2</v>
      </c>
      <c r="N447" s="4">
        <f t="shared" si="76"/>
        <v>7.6923076923076927E-2</v>
      </c>
      <c r="O447" s="4">
        <f t="shared" si="77"/>
        <v>0.38461538461538464</v>
      </c>
      <c r="P447" s="4">
        <f t="shared" si="78"/>
        <v>0.46153846153846156</v>
      </c>
      <c r="U447" s="4">
        <f t="shared" si="74"/>
        <v>0.1335537921369998</v>
      </c>
    </row>
    <row r="448" spans="1:21" ht="15.75" x14ac:dyDescent="0.25">
      <c r="A448" s="1">
        <v>5</v>
      </c>
      <c r="B448" s="1">
        <v>3</v>
      </c>
      <c r="C448" s="1">
        <v>13</v>
      </c>
      <c r="D448" s="1">
        <v>2</v>
      </c>
      <c r="E448" s="1">
        <v>30</v>
      </c>
      <c r="F448" s="3">
        <v>158.64346420000001</v>
      </c>
      <c r="G448" s="4">
        <f t="shared" si="68"/>
        <v>9.4339622641509441E-2</v>
      </c>
      <c r="H448" s="4">
        <f t="shared" si="69"/>
        <v>5.6603773584905662E-2</v>
      </c>
      <c r="I448" s="4">
        <f t="shared" si="70"/>
        <v>0.24528301886792453</v>
      </c>
      <c r="J448" s="4">
        <f t="shared" si="71"/>
        <v>3.7735849056603772E-2</v>
      </c>
      <c r="K448" s="4">
        <f t="shared" si="72"/>
        <v>0.56603773584905659</v>
      </c>
      <c r="L448">
        <f t="shared" si="73"/>
        <v>1</v>
      </c>
      <c r="M448" s="4">
        <f t="shared" si="75"/>
        <v>0.21739130434782608</v>
      </c>
      <c r="N448" s="4">
        <f t="shared" si="76"/>
        <v>0.13043478260869565</v>
      </c>
      <c r="O448" s="4">
        <f t="shared" si="77"/>
        <v>0.56521739130434778</v>
      </c>
      <c r="P448" s="4">
        <f t="shared" si="78"/>
        <v>8.6956521739130432E-2</v>
      </c>
      <c r="U448" s="4">
        <f t="shared" si="74"/>
        <v>0.31958573822974506</v>
      </c>
    </row>
    <row r="449" spans="1:21" ht="15.75" x14ac:dyDescent="0.25">
      <c r="A449" s="1">
        <v>10</v>
      </c>
      <c r="B449" s="1">
        <v>1</v>
      </c>
      <c r="C449" s="1">
        <v>7</v>
      </c>
      <c r="D449" s="1">
        <v>3</v>
      </c>
      <c r="E449" s="1">
        <v>24</v>
      </c>
      <c r="F449" s="3">
        <v>159.83265610000001</v>
      </c>
      <c r="G449" s="4">
        <f t="shared" si="68"/>
        <v>0.22222222222222221</v>
      </c>
      <c r="H449" s="4">
        <f t="shared" si="69"/>
        <v>2.2222222222222223E-2</v>
      </c>
      <c r="I449" s="4">
        <f t="shared" si="70"/>
        <v>0.15555555555555556</v>
      </c>
      <c r="J449" s="4">
        <f t="shared" si="71"/>
        <v>6.6666666666666666E-2</v>
      </c>
      <c r="K449" s="4">
        <f t="shared" si="72"/>
        <v>0.53333333333333333</v>
      </c>
      <c r="L449">
        <f t="shared" si="73"/>
        <v>1</v>
      </c>
      <c r="M449" s="4">
        <f t="shared" si="75"/>
        <v>0.47619047619047616</v>
      </c>
      <c r="N449" s="4">
        <f t="shared" si="76"/>
        <v>4.7619047619047616E-2</v>
      </c>
      <c r="O449" s="4">
        <f t="shared" si="77"/>
        <v>0.33333333333333331</v>
      </c>
      <c r="P449" s="4">
        <f t="shared" si="78"/>
        <v>0.14285714285714285</v>
      </c>
      <c r="U449" s="4">
        <f t="shared" si="74"/>
        <v>0.31040484207047353</v>
      </c>
    </row>
    <row r="450" spans="1:21" ht="15.75" x14ac:dyDescent="0.25">
      <c r="A450" s="1">
        <v>8</v>
      </c>
      <c r="B450" s="1">
        <v>2</v>
      </c>
      <c r="C450" s="1">
        <v>7</v>
      </c>
      <c r="D450" s="1">
        <v>3</v>
      </c>
      <c r="E450" s="1">
        <v>24</v>
      </c>
      <c r="F450" s="3">
        <v>160.06024210000001</v>
      </c>
      <c r="G450" s="4">
        <f t="shared" ref="G450:G473" si="79">A450/SUM($A450:$E450)</f>
        <v>0.18181818181818182</v>
      </c>
      <c r="H450" s="4">
        <f t="shared" ref="H450:H473" si="80">B450/SUM($A450:$E450)</f>
        <v>4.5454545454545456E-2</v>
      </c>
      <c r="I450" s="4">
        <f t="shared" ref="I450:I473" si="81">C450/SUM($A450:$E450)</f>
        <v>0.15909090909090909</v>
      </c>
      <c r="J450" s="4">
        <f t="shared" ref="J450:J473" si="82">D450/SUM($A450:$E450)</f>
        <v>6.8181818181818177E-2</v>
      </c>
      <c r="K450" s="4">
        <f t="shared" ref="K450:K473" si="83">E450/SUM($A450:$E450)</f>
        <v>0.54545454545454541</v>
      </c>
      <c r="L450">
        <f t="shared" ref="L450:L473" si="84">SUM(G450:K450)</f>
        <v>1</v>
      </c>
      <c r="M450" s="4">
        <f t="shared" si="75"/>
        <v>0.4</v>
      </c>
      <c r="N450" s="4">
        <f t="shared" si="76"/>
        <v>0.1</v>
      </c>
      <c r="O450" s="4">
        <f t="shared" si="77"/>
        <v>0.35</v>
      </c>
      <c r="P450" s="4">
        <f t="shared" si="78"/>
        <v>0.15</v>
      </c>
      <c r="U450" s="4">
        <f t="shared" ref="U450:U473" si="85">SQRT((G450-$U$1)^2+(H450-$V$1)^2+(I450-$W$1)^2+(J450-$X$1)^2+(K450-$Y$1)^2)</f>
        <v>0.28570199119083667</v>
      </c>
    </row>
    <row r="451" spans="1:21" ht="15.75" x14ac:dyDescent="0.25">
      <c r="A451" s="1">
        <v>9</v>
      </c>
      <c r="B451" s="1">
        <v>9</v>
      </c>
      <c r="C451" s="1">
        <v>2</v>
      </c>
      <c r="D451" s="1">
        <v>3</v>
      </c>
      <c r="E451" s="1">
        <v>24</v>
      </c>
      <c r="F451" s="3">
        <v>160.6003571</v>
      </c>
      <c r="G451" s="4">
        <f t="shared" si="79"/>
        <v>0.19148936170212766</v>
      </c>
      <c r="H451" s="4">
        <f t="shared" si="80"/>
        <v>0.19148936170212766</v>
      </c>
      <c r="I451" s="4">
        <f t="shared" si="81"/>
        <v>4.2553191489361701E-2</v>
      </c>
      <c r="J451" s="4">
        <f t="shared" si="82"/>
        <v>6.3829787234042548E-2</v>
      </c>
      <c r="K451" s="4">
        <f t="shared" si="83"/>
        <v>0.51063829787234039</v>
      </c>
      <c r="L451">
        <f t="shared" si="84"/>
        <v>1</v>
      </c>
      <c r="M451" s="4">
        <f t="shared" ref="M451:M473" si="86">A451/SUM($A451:$D451)</f>
        <v>0.39130434782608697</v>
      </c>
      <c r="N451" s="4">
        <f t="shared" ref="N451:N473" si="87">B451/SUM($A451:$D451)</f>
        <v>0.39130434782608697</v>
      </c>
      <c r="O451" s="4">
        <f t="shared" ref="O451:O473" si="88">C451/SUM($A451:$D451)</f>
        <v>8.6956521739130432E-2</v>
      </c>
      <c r="P451" s="4">
        <f t="shared" ref="P451:P473" si="89">D451/SUM($A451:$D451)</f>
        <v>0.13043478260869565</v>
      </c>
      <c r="U451" s="4">
        <f t="shared" si="85"/>
        <v>0.33123273688945459</v>
      </c>
    </row>
    <row r="452" spans="1:21" ht="15.75" x14ac:dyDescent="0.25">
      <c r="A452" s="1">
        <v>12</v>
      </c>
      <c r="B452" s="1">
        <v>6</v>
      </c>
      <c r="C452" s="1">
        <v>3</v>
      </c>
      <c r="D452" s="1">
        <v>3</v>
      </c>
      <c r="E452" s="1">
        <v>24</v>
      </c>
      <c r="F452" s="3">
        <v>160.88566560000001</v>
      </c>
      <c r="G452" s="4">
        <f t="shared" si="79"/>
        <v>0.25</v>
      </c>
      <c r="H452" s="4">
        <f t="shared" si="80"/>
        <v>0.125</v>
      </c>
      <c r="I452" s="4">
        <f t="shared" si="81"/>
        <v>6.25E-2</v>
      </c>
      <c r="J452" s="4">
        <f t="shared" si="82"/>
        <v>6.25E-2</v>
      </c>
      <c r="K452" s="4">
        <f t="shared" si="83"/>
        <v>0.5</v>
      </c>
      <c r="L452">
        <f t="shared" si="84"/>
        <v>1</v>
      </c>
      <c r="M452" s="4">
        <f t="shared" si="86"/>
        <v>0.5</v>
      </c>
      <c r="N452" s="4">
        <f t="shared" si="87"/>
        <v>0.25</v>
      </c>
      <c r="O452" s="4">
        <f t="shared" si="88"/>
        <v>0.125</v>
      </c>
      <c r="P452" s="4">
        <f t="shared" si="89"/>
        <v>0.125</v>
      </c>
      <c r="U452" s="4">
        <f t="shared" si="85"/>
        <v>0.34093882627935795</v>
      </c>
    </row>
    <row r="453" spans="1:21" ht="15.75" x14ac:dyDescent="0.25">
      <c r="A453" s="1">
        <v>8</v>
      </c>
      <c r="B453" s="1">
        <v>7</v>
      </c>
      <c r="C453" s="1">
        <v>7</v>
      </c>
      <c r="D453" s="1">
        <v>1</v>
      </c>
      <c r="E453" s="1">
        <v>24</v>
      </c>
      <c r="F453" s="3">
        <v>161.66992260000001</v>
      </c>
      <c r="G453" s="4">
        <f t="shared" si="79"/>
        <v>0.1702127659574468</v>
      </c>
      <c r="H453" s="4">
        <f t="shared" si="80"/>
        <v>0.14893617021276595</v>
      </c>
      <c r="I453" s="4">
        <f t="shared" si="81"/>
        <v>0.14893617021276595</v>
      </c>
      <c r="J453" s="4">
        <f t="shared" si="82"/>
        <v>2.1276595744680851E-2</v>
      </c>
      <c r="K453" s="4">
        <f t="shared" si="83"/>
        <v>0.51063829787234039</v>
      </c>
      <c r="L453">
        <f t="shared" si="84"/>
        <v>1</v>
      </c>
      <c r="M453" s="4">
        <f t="shared" si="86"/>
        <v>0.34782608695652173</v>
      </c>
      <c r="N453" s="4">
        <f t="shared" si="87"/>
        <v>0.30434782608695654</v>
      </c>
      <c r="O453" s="4">
        <f t="shared" si="88"/>
        <v>0.30434782608695654</v>
      </c>
      <c r="P453" s="4">
        <f t="shared" si="89"/>
        <v>4.3478260869565216E-2</v>
      </c>
      <c r="U453" s="4">
        <f t="shared" si="85"/>
        <v>0.3482873530078755</v>
      </c>
    </row>
    <row r="454" spans="1:21" ht="15.75" x14ac:dyDescent="0.25">
      <c r="A454" s="1">
        <v>7</v>
      </c>
      <c r="B454" s="1">
        <v>7</v>
      </c>
      <c r="C454" s="1">
        <v>8</v>
      </c>
      <c r="D454" s="1">
        <v>7</v>
      </c>
      <c r="E454" s="1">
        <v>40</v>
      </c>
      <c r="F454" s="3">
        <v>162.3928995</v>
      </c>
      <c r="G454" s="4">
        <f t="shared" si="79"/>
        <v>0.10144927536231885</v>
      </c>
      <c r="H454" s="4">
        <f t="shared" si="80"/>
        <v>0.10144927536231885</v>
      </c>
      <c r="I454" s="4">
        <f t="shared" si="81"/>
        <v>0.11594202898550725</v>
      </c>
      <c r="J454" s="4">
        <f t="shared" si="82"/>
        <v>0.10144927536231885</v>
      </c>
      <c r="K454" s="4">
        <f t="shared" si="83"/>
        <v>0.57971014492753625</v>
      </c>
      <c r="L454">
        <f t="shared" si="84"/>
        <v>1</v>
      </c>
      <c r="M454" s="4">
        <f t="shared" si="86"/>
        <v>0.2413793103448276</v>
      </c>
      <c r="N454" s="4">
        <f t="shared" si="87"/>
        <v>0.2413793103448276</v>
      </c>
      <c r="O454" s="4">
        <f t="shared" si="88"/>
        <v>0.27586206896551724</v>
      </c>
      <c r="P454" s="4">
        <f t="shared" si="89"/>
        <v>0.2413793103448276</v>
      </c>
      <c r="U454" s="4">
        <f t="shared" si="85"/>
        <v>0.21329206038864637</v>
      </c>
    </row>
    <row r="455" spans="1:21" ht="15.75" x14ac:dyDescent="0.25">
      <c r="A455" s="1">
        <v>8</v>
      </c>
      <c r="B455" s="1">
        <v>3</v>
      </c>
      <c r="C455" s="1">
        <v>8</v>
      </c>
      <c r="D455" s="1">
        <v>2</v>
      </c>
      <c r="E455" s="1">
        <v>24</v>
      </c>
      <c r="F455" s="3">
        <v>165.00224109999999</v>
      </c>
      <c r="G455" s="4">
        <f t="shared" si="79"/>
        <v>0.17777777777777778</v>
      </c>
      <c r="H455" s="4">
        <f t="shared" si="80"/>
        <v>6.6666666666666666E-2</v>
      </c>
      <c r="I455" s="4">
        <f t="shared" si="81"/>
        <v>0.17777777777777778</v>
      </c>
      <c r="J455" s="4">
        <f t="shared" si="82"/>
        <v>4.4444444444444446E-2</v>
      </c>
      <c r="K455" s="4">
        <f t="shared" si="83"/>
        <v>0.53333333333333333</v>
      </c>
      <c r="L455">
        <f t="shared" si="84"/>
        <v>1</v>
      </c>
      <c r="M455" s="4">
        <f t="shared" si="86"/>
        <v>0.38095238095238093</v>
      </c>
      <c r="N455" s="4">
        <f t="shared" si="87"/>
        <v>0.14285714285714285</v>
      </c>
      <c r="O455" s="4">
        <f t="shared" si="88"/>
        <v>0.38095238095238093</v>
      </c>
      <c r="P455" s="4">
        <f t="shared" si="89"/>
        <v>9.5238095238095233E-2</v>
      </c>
      <c r="U455" s="4">
        <f t="shared" si="85"/>
        <v>0.31514144275826145</v>
      </c>
    </row>
    <row r="456" spans="1:21" ht="15.75" x14ac:dyDescent="0.25">
      <c r="A456" s="1">
        <v>11</v>
      </c>
      <c r="B456" s="1">
        <v>6</v>
      </c>
      <c r="C456" s="1">
        <v>5</v>
      </c>
      <c r="D456" s="1">
        <v>2</v>
      </c>
      <c r="E456" s="1">
        <v>24</v>
      </c>
      <c r="F456" s="3">
        <v>165.55231330000001</v>
      </c>
      <c r="G456" s="4">
        <f t="shared" si="79"/>
        <v>0.22916666666666666</v>
      </c>
      <c r="H456" s="4">
        <f t="shared" si="80"/>
        <v>0.125</v>
      </c>
      <c r="I456" s="4">
        <f t="shared" si="81"/>
        <v>0.10416666666666667</v>
      </c>
      <c r="J456" s="4">
        <f t="shared" si="82"/>
        <v>4.1666666666666664E-2</v>
      </c>
      <c r="K456" s="4">
        <f t="shared" si="83"/>
        <v>0.5</v>
      </c>
      <c r="L456">
        <f t="shared" si="84"/>
        <v>1</v>
      </c>
      <c r="M456" s="4">
        <f t="shared" si="86"/>
        <v>0.45833333333333331</v>
      </c>
      <c r="N456" s="4">
        <f t="shared" si="87"/>
        <v>0.25</v>
      </c>
      <c r="O456" s="4">
        <f t="shared" si="88"/>
        <v>0.20833333333333334</v>
      </c>
      <c r="P456" s="4">
        <f t="shared" si="89"/>
        <v>8.3333333333333329E-2</v>
      </c>
      <c r="U456" s="4">
        <f t="shared" si="85"/>
        <v>0.34682878944901929</v>
      </c>
    </row>
    <row r="457" spans="1:21" ht="15.75" x14ac:dyDescent="0.25">
      <c r="A457" s="1">
        <v>8</v>
      </c>
      <c r="B457" s="1">
        <v>6</v>
      </c>
      <c r="C457" s="1">
        <v>6</v>
      </c>
      <c r="D457" s="1">
        <v>2</v>
      </c>
      <c r="E457" s="1">
        <v>24</v>
      </c>
      <c r="F457" s="3">
        <v>165.69967260000001</v>
      </c>
      <c r="G457" s="4">
        <f t="shared" si="79"/>
        <v>0.17391304347826086</v>
      </c>
      <c r="H457" s="4">
        <f t="shared" si="80"/>
        <v>0.13043478260869565</v>
      </c>
      <c r="I457" s="4">
        <f t="shared" si="81"/>
        <v>0.13043478260869565</v>
      </c>
      <c r="J457" s="4">
        <f t="shared" si="82"/>
        <v>4.3478260869565216E-2</v>
      </c>
      <c r="K457" s="4">
        <f t="shared" si="83"/>
        <v>0.52173913043478259</v>
      </c>
      <c r="L457">
        <f t="shared" si="84"/>
        <v>1</v>
      </c>
      <c r="M457" s="4">
        <f t="shared" si="86"/>
        <v>0.36363636363636365</v>
      </c>
      <c r="N457" s="4">
        <f t="shared" si="87"/>
        <v>0.27272727272727271</v>
      </c>
      <c r="O457" s="4">
        <f t="shared" si="88"/>
        <v>0.27272727272727271</v>
      </c>
      <c r="P457" s="4">
        <f t="shared" si="89"/>
        <v>9.0909090909090912E-2</v>
      </c>
      <c r="U457" s="4">
        <f t="shared" si="85"/>
        <v>0.31774629634443519</v>
      </c>
    </row>
    <row r="458" spans="1:21" ht="15.75" x14ac:dyDescent="0.25">
      <c r="A458" s="1">
        <v>10</v>
      </c>
      <c r="B458" s="1">
        <v>8</v>
      </c>
      <c r="C458" s="1">
        <v>4</v>
      </c>
      <c r="D458" s="1">
        <v>2</v>
      </c>
      <c r="E458" s="1">
        <v>24</v>
      </c>
      <c r="F458" s="3">
        <v>166.757316</v>
      </c>
      <c r="G458" s="4">
        <f t="shared" si="79"/>
        <v>0.20833333333333334</v>
      </c>
      <c r="H458" s="4">
        <f t="shared" si="80"/>
        <v>0.16666666666666666</v>
      </c>
      <c r="I458" s="4">
        <f t="shared" si="81"/>
        <v>8.3333333333333329E-2</v>
      </c>
      <c r="J458" s="4">
        <f t="shared" si="82"/>
        <v>4.1666666666666664E-2</v>
      </c>
      <c r="K458" s="4">
        <f t="shared" si="83"/>
        <v>0.5</v>
      </c>
      <c r="L458">
        <f t="shared" si="84"/>
        <v>1</v>
      </c>
      <c r="M458" s="4">
        <f t="shared" si="86"/>
        <v>0.41666666666666669</v>
      </c>
      <c r="N458" s="4">
        <f t="shared" si="87"/>
        <v>0.33333333333333331</v>
      </c>
      <c r="O458" s="4">
        <f t="shared" si="88"/>
        <v>0.16666666666666666</v>
      </c>
      <c r="P458" s="4">
        <f t="shared" si="89"/>
        <v>8.3333333333333329E-2</v>
      </c>
      <c r="U458" s="4">
        <f t="shared" si="85"/>
        <v>0.34824417509409755</v>
      </c>
    </row>
    <row r="459" spans="1:21" ht="15.75" x14ac:dyDescent="0.25">
      <c r="A459" s="1">
        <v>2</v>
      </c>
      <c r="B459" s="1">
        <v>39</v>
      </c>
      <c r="C459" s="1">
        <v>1</v>
      </c>
      <c r="D459" s="1">
        <v>1</v>
      </c>
      <c r="E459" s="1">
        <v>44</v>
      </c>
      <c r="F459" s="3">
        <v>170.30191120000001</v>
      </c>
      <c r="G459" s="4">
        <f t="shared" si="79"/>
        <v>2.2988505747126436E-2</v>
      </c>
      <c r="H459" s="4">
        <f t="shared" si="80"/>
        <v>0.44827586206896552</v>
      </c>
      <c r="I459" s="4">
        <f t="shared" si="81"/>
        <v>1.1494252873563218E-2</v>
      </c>
      <c r="J459" s="4">
        <f t="shared" si="82"/>
        <v>1.1494252873563218E-2</v>
      </c>
      <c r="K459" s="4">
        <f t="shared" si="83"/>
        <v>0.50574712643678166</v>
      </c>
      <c r="L459">
        <f t="shared" si="84"/>
        <v>1</v>
      </c>
      <c r="M459" s="4">
        <f t="shared" si="86"/>
        <v>4.6511627906976744E-2</v>
      </c>
      <c r="N459" s="4">
        <f t="shared" si="87"/>
        <v>0.90697674418604646</v>
      </c>
      <c r="O459" s="4">
        <f t="shared" si="88"/>
        <v>2.3255813953488372E-2</v>
      </c>
      <c r="P459" s="4">
        <f t="shared" si="89"/>
        <v>2.3255813953488372E-2</v>
      </c>
      <c r="U459" s="4">
        <f t="shared" si="85"/>
        <v>0.51757244659200297</v>
      </c>
    </row>
    <row r="460" spans="1:21" ht="15.75" x14ac:dyDescent="0.25">
      <c r="A460" s="1">
        <v>10</v>
      </c>
      <c r="B460" s="1">
        <v>9</v>
      </c>
      <c r="C460" s="1">
        <v>10</v>
      </c>
      <c r="D460" s="1">
        <v>10</v>
      </c>
      <c r="E460" s="1">
        <v>54</v>
      </c>
      <c r="F460" s="3">
        <v>171.63176859999999</v>
      </c>
      <c r="G460" s="4">
        <f t="shared" si="79"/>
        <v>0.10752688172043011</v>
      </c>
      <c r="H460" s="4">
        <f t="shared" si="80"/>
        <v>9.6774193548387094E-2</v>
      </c>
      <c r="I460" s="4">
        <f t="shared" si="81"/>
        <v>0.10752688172043011</v>
      </c>
      <c r="J460" s="4">
        <f t="shared" si="82"/>
        <v>0.10752688172043011</v>
      </c>
      <c r="K460" s="4">
        <f t="shared" si="83"/>
        <v>0.58064516129032262</v>
      </c>
      <c r="L460">
        <f t="shared" si="84"/>
        <v>1</v>
      </c>
      <c r="M460" s="4">
        <f t="shared" si="86"/>
        <v>0.25641025641025639</v>
      </c>
      <c r="N460" s="4">
        <f t="shared" si="87"/>
        <v>0.23076923076923078</v>
      </c>
      <c r="O460" s="4">
        <f t="shared" si="88"/>
        <v>0.25641025641025639</v>
      </c>
      <c r="P460" s="4">
        <f t="shared" si="89"/>
        <v>0.25641025641025639</v>
      </c>
      <c r="U460" s="4">
        <f t="shared" si="85"/>
        <v>0.20558832071023636</v>
      </c>
    </row>
    <row r="461" spans="1:21" ht="15.75" x14ac:dyDescent="0.25">
      <c r="A461" s="1">
        <v>6</v>
      </c>
      <c r="B461" s="1">
        <v>16</v>
      </c>
      <c r="C461" s="1">
        <v>4</v>
      </c>
      <c r="D461" s="1">
        <v>2</v>
      </c>
      <c r="E461" s="1">
        <v>30</v>
      </c>
      <c r="F461" s="3">
        <v>173.28086289999999</v>
      </c>
      <c r="G461" s="4">
        <f t="shared" si="79"/>
        <v>0.10344827586206896</v>
      </c>
      <c r="H461" s="4">
        <f t="shared" si="80"/>
        <v>0.27586206896551724</v>
      </c>
      <c r="I461" s="4">
        <f t="shared" si="81"/>
        <v>6.8965517241379309E-2</v>
      </c>
      <c r="J461" s="4">
        <f t="shared" si="82"/>
        <v>3.4482758620689655E-2</v>
      </c>
      <c r="K461" s="4">
        <f t="shared" si="83"/>
        <v>0.51724137931034486</v>
      </c>
      <c r="L461">
        <f t="shared" si="84"/>
        <v>1</v>
      </c>
      <c r="M461" s="4">
        <f t="shared" si="86"/>
        <v>0.21428571428571427</v>
      </c>
      <c r="N461" s="4">
        <f t="shared" si="87"/>
        <v>0.5714285714285714</v>
      </c>
      <c r="O461" s="4">
        <f t="shared" si="88"/>
        <v>0.14285714285714285</v>
      </c>
      <c r="P461" s="4">
        <f t="shared" si="89"/>
        <v>7.1428571428571425E-2</v>
      </c>
      <c r="U461" s="4">
        <f t="shared" si="85"/>
        <v>0.37255759679196626</v>
      </c>
    </row>
    <row r="462" spans="1:21" ht="15.75" x14ac:dyDescent="0.25">
      <c r="A462" s="1">
        <v>51</v>
      </c>
      <c r="B462" s="1">
        <v>1</v>
      </c>
      <c r="C462" s="1">
        <v>2</v>
      </c>
      <c r="D462" s="1">
        <v>1</v>
      </c>
      <c r="E462" s="1">
        <v>32</v>
      </c>
      <c r="F462" s="3">
        <v>175.7390078</v>
      </c>
      <c r="G462" s="4">
        <f t="shared" si="79"/>
        <v>0.58620689655172409</v>
      </c>
      <c r="H462" s="4">
        <f t="shared" si="80"/>
        <v>1.1494252873563218E-2</v>
      </c>
      <c r="I462" s="4">
        <f t="shared" si="81"/>
        <v>2.2988505747126436E-2</v>
      </c>
      <c r="J462" s="4">
        <f t="shared" si="82"/>
        <v>1.1494252873563218E-2</v>
      </c>
      <c r="K462" s="4">
        <f t="shared" si="83"/>
        <v>0.36781609195402298</v>
      </c>
      <c r="L462">
        <f t="shared" si="84"/>
        <v>0.99999999999999989</v>
      </c>
      <c r="M462" s="4">
        <f t="shared" si="86"/>
        <v>0.92727272727272725</v>
      </c>
      <c r="N462" s="4">
        <f t="shared" si="87"/>
        <v>1.8181818181818181E-2</v>
      </c>
      <c r="O462" s="4">
        <f t="shared" si="88"/>
        <v>3.6363636363636362E-2</v>
      </c>
      <c r="P462" s="4">
        <f t="shared" si="89"/>
        <v>1.8181818181818181E-2</v>
      </c>
      <c r="U462" s="4">
        <f t="shared" si="85"/>
        <v>0.66198578857236634</v>
      </c>
    </row>
    <row r="463" spans="1:21" ht="15.75" x14ac:dyDescent="0.25">
      <c r="A463" s="1">
        <v>8</v>
      </c>
      <c r="B463" s="1">
        <v>6</v>
      </c>
      <c r="C463" s="1">
        <v>6</v>
      </c>
      <c r="D463" s="1">
        <v>6</v>
      </c>
      <c r="E463" s="1">
        <v>34</v>
      </c>
      <c r="F463" s="3">
        <v>183.92572559999999</v>
      </c>
      <c r="G463" s="4">
        <f t="shared" si="79"/>
        <v>0.13333333333333333</v>
      </c>
      <c r="H463" s="4">
        <f t="shared" si="80"/>
        <v>0.1</v>
      </c>
      <c r="I463" s="4">
        <f t="shared" si="81"/>
        <v>0.1</v>
      </c>
      <c r="J463" s="4">
        <f t="shared" si="82"/>
        <v>0.1</v>
      </c>
      <c r="K463" s="4">
        <f t="shared" si="83"/>
        <v>0.56666666666666665</v>
      </c>
      <c r="L463">
        <f t="shared" si="84"/>
        <v>1</v>
      </c>
      <c r="M463" s="4">
        <f t="shared" si="86"/>
        <v>0.30769230769230771</v>
      </c>
      <c r="N463" s="4">
        <f t="shared" si="87"/>
        <v>0.23076923076923078</v>
      </c>
      <c r="O463" s="4">
        <f t="shared" si="88"/>
        <v>0.23076923076923078</v>
      </c>
      <c r="P463" s="4">
        <f t="shared" si="89"/>
        <v>0.23076923076923078</v>
      </c>
      <c r="U463" s="4">
        <f t="shared" si="85"/>
        <v>0.22455565024035731</v>
      </c>
    </row>
    <row r="464" spans="1:21" ht="15.75" x14ac:dyDescent="0.25">
      <c r="A464" s="1">
        <v>8</v>
      </c>
      <c r="B464" s="1">
        <v>12</v>
      </c>
      <c r="C464" s="1">
        <v>2</v>
      </c>
      <c r="D464" s="1">
        <v>2</v>
      </c>
      <c r="E464" s="1">
        <v>24</v>
      </c>
      <c r="F464" s="3">
        <v>195.17285330000001</v>
      </c>
      <c r="G464" s="4">
        <f t="shared" si="79"/>
        <v>0.16666666666666666</v>
      </c>
      <c r="H464" s="4">
        <f t="shared" si="80"/>
        <v>0.25</v>
      </c>
      <c r="I464" s="4">
        <f t="shared" si="81"/>
        <v>4.1666666666666664E-2</v>
      </c>
      <c r="J464" s="4">
        <f t="shared" si="82"/>
        <v>4.1666666666666664E-2</v>
      </c>
      <c r="K464" s="4">
        <f t="shared" si="83"/>
        <v>0.5</v>
      </c>
      <c r="L464">
        <f t="shared" si="84"/>
        <v>1</v>
      </c>
      <c r="M464" s="4">
        <f t="shared" si="86"/>
        <v>0.33333333333333331</v>
      </c>
      <c r="N464" s="4">
        <f t="shared" si="87"/>
        <v>0.5</v>
      </c>
      <c r="O464" s="4">
        <f t="shared" si="88"/>
        <v>8.3333333333333329E-2</v>
      </c>
      <c r="P464" s="4">
        <f t="shared" si="89"/>
        <v>8.3333333333333329E-2</v>
      </c>
      <c r="U464" s="4">
        <f t="shared" si="85"/>
        <v>0.37264808879096784</v>
      </c>
    </row>
    <row r="465" spans="1:21" ht="15.75" x14ac:dyDescent="0.25">
      <c r="A465" s="1">
        <v>8</v>
      </c>
      <c r="B465" s="1">
        <v>11</v>
      </c>
      <c r="C465" s="1">
        <v>1</v>
      </c>
      <c r="D465" s="1">
        <v>3</v>
      </c>
      <c r="E465" s="1">
        <v>24</v>
      </c>
      <c r="F465" s="3">
        <v>196.78649250000001</v>
      </c>
      <c r="G465" s="4">
        <f t="shared" si="79"/>
        <v>0.1702127659574468</v>
      </c>
      <c r="H465" s="4">
        <f t="shared" si="80"/>
        <v>0.23404255319148937</v>
      </c>
      <c r="I465" s="4">
        <f t="shared" si="81"/>
        <v>2.1276595744680851E-2</v>
      </c>
      <c r="J465" s="4">
        <f t="shared" si="82"/>
        <v>6.3829787234042548E-2</v>
      </c>
      <c r="K465" s="4">
        <f t="shared" si="83"/>
        <v>0.51063829787234039</v>
      </c>
      <c r="L465">
        <f t="shared" si="84"/>
        <v>1</v>
      </c>
      <c r="M465" s="4">
        <f t="shared" si="86"/>
        <v>0.34782608695652173</v>
      </c>
      <c r="N465" s="4">
        <f t="shared" si="87"/>
        <v>0.47826086956521741</v>
      </c>
      <c r="O465" s="4">
        <f t="shared" si="88"/>
        <v>4.3478260869565216E-2</v>
      </c>
      <c r="P465" s="4">
        <f t="shared" si="89"/>
        <v>0.13043478260869565</v>
      </c>
      <c r="U465" s="4">
        <f t="shared" si="85"/>
        <v>0.3473618422797945</v>
      </c>
    </row>
    <row r="466" spans="1:21" ht="15.75" x14ac:dyDescent="0.25">
      <c r="A466" s="1">
        <v>10</v>
      </c>
      <c r="B466" s="1">
        <v>10</v>
      </c>
      <c r="C466" s="1">
        <v>1</v>
      </c>
      <c r="D466" s="1">
        <v>3</v>
      </c>
      <c r="E466" s="1">
        <v>24</v>
      </c>
      <c r="F466" s="3">
        <v>204.71489099999999</v>
      </c>
      <c r="G466" s="4">
        <f t="shared" si="79"/>
        <v>0.20833333333333334</v>
      </c>
      <c r="H466" s="4">
        <f t="shared" si="80"/>
        <v>0.20833333333333334</v>
      </c>
      <c r="I466" s="4">
        <f t="shared" si="81"/>
        <v>2.0833333333333332E-2</v>
      </c>
      <c r="J466" s="4">
        <f t="shared" si="82"/>
        <v>6.25E-2</v>
      </c>
      <c r="K466" s="4">
        <f t="shared" si="83"/>
        <v>0.5</v>
      </c>
      <c r="L466">
        <f t="shared" si="84"/>
        <v>1</v>
      </c>
      <c r="M466" s="4">
        <f t="shared" si="86"/>
        <v>0.41666666666666669</v>
      </c>
      <c r="N466" s="4">
        <f t="shared" si="87"/>
        <v>0.41666666666666669</v>
      </c>
      <c r="O466" s="4">
        <f t="shared" si="88"/>
        <v>4.1666666666666664E-2</v>
      </c>
      <c r="P466" s="4">
        <f t="shared" si="89"/>
        <v>0.125</v>
      </c>
      <c r="U466" s="4">
        <f t="shared" si="85"/>
        <v>0.3537673250906353</v>
      </c>
    </row>
    <row r="467" spans="1:21" ht="15.75" x14ac:dyDescent="0.25">
      <c r="A467" s="1">
        <v>2</v>
      </c>
      <c r="B467" s="1">
        <v>2</v>
      </c>
      <c r="C467" s="1">
        <v>1</v>
      </c>
      <c r="D467" s="1">
        <v>7</v>
      </c>
      <c r="E467" s="1">
        <v>22</v>
      </c>
      <c r="F467" s="3">
        <v>204.83009039999999</v>
      </c>
      <c r="G467" s="4">
        <f t="shared" si="79"/>
        <v>5.8823529411764705E-2</v>
      </c>
      <c r="H467" s="4">
        <f t="shared" si="80"/>
        <v>5.8823529411764705E-2</v>
      </c>
      <c r="I467" s="4">
        <f t="shared" si="81"/>
        <v>2.9411764705882353E-2</v>
      </c>
      <c r="J467" s="4">
        <f t="shared" si="82"/>
        <v>0.20588235294117646</v>
      </c>
      <c r="K467" s="4">
        <f t="shared" si="83"/>
        <v>0.6470588235294118</v>
      </c>
      <c r="L467">
        <f t="shared" si="84"/>
        <v>1</v>
      </c>
      <c r="M467" s="4">
        <f t="shared" si="86"/>
        <v>0.16666666666666666</v>
      </c>
      <c r="N467" s="4">
        <f t="shared" si="87"/>
        <v>0.16666666666666666</v>
      </c>
      <c r="O467" s="4">
        <f t="shared" si="88"/>
        <v>8.3333333333333329E-2</v>
      </c>
      <c r="P467" s="4">
        <f t="shared" si="89"/>
        <v>0.58333333333333337</v>
      </c>
      <c r="U467" s="4">
        <f t="shared" si="85"/>
        <v>6.2000085590279211E-2</v>
      </c>
    </row>
    <row r="468" spans="1:21" ht="15.75" x14ac:dyDescent="0.25">
      <c r="A468" s="1">
        <v>2</v>
      </c>
      <c r="B468" s="1">
        <v>1</v>
      </c>
      <c r="C468" s="1">
        <v>1</v>
      </c>
      <c r="D468" s="1">
        <v>7</v>
      </c>
      <c r="E468" s="1">
        <v>21</v>
      </c>
      <c r="F468" s="3">
        <v>228.31146229999999</v>
      </c>
      <c r="G468" s="4">
        <f t="shared" si="79"/>
        <v>6.25E-2</v>
      </c>
      <c r="H468" s="4">
        <f t="shared" si="80"/>
        <v>3.125E-2</v>
      </c>
      <c r="I468" s="4">
        <f t="shared" si="81"/>
        <v>3.125E-2</v>
      </c>
      <c r="J468" s="4">
        <f t="shared" si="82"/>
        <v>0.21875</v>
      </c>
      <c r="K468" s="4">
        <f t="shared" si="83"/>
        <v>0.65625</v>
      </c>
      <c r="L468">
        <f t="shared" si="84"/>
        <v>1</v>
      </c>
      <c r="M468" s="4">
        <f t="shared" si="86"/>
        <v>0.18181818181818182</v>
      </c>
      <c r="N468" s="4">
        <f t="shared" si="87"/>
        <v>9.0909090909090912E-2</v>
      </c>
      <c r="O468" s="4">
        <f t="shared" si="88"/>
        <v>9.0909090909090912E-2</v>
      </c>
      <c r="P468" s="4">
        <f t="shared" si="89"/>
        <v>0.63636363636363635</v>
      </c>
      <c r="U468" s="4">
        <f t="shared" si="85"/>
        <v>3.5367461582933836E-2</v>
      </c>
    </row>
    <row r="469" spans="1:21" ht="15.75" x14ac:dyDescent="0.25">
      <c r="A469" s="1">
        <v>9</v>
      </c>
      <c r="B469" s="1">
        <v>4</v>
      </c>
      <c r="C469" s="1">
        <v>7</v>
      </c>
      <c r="D469" s="1">
        <v>2</v>
      </c>
      <c r="E469" s="1">
        <v>24</v>
      </c>
      <c r="F469" s="3">
        <v>243.93146519999999</v>
      </c>
      <c r="G469" s="4">
        <f t="shared" si="79"/>
        <v>0.19565217391304349</v>
      </c>
      <c r="H469" s="4">
        <f t="shared" si="80"/>
        <v>8.6956521739130432E-2</v>
      </c>
      <c r="I469" s="4">
        <f t="shared" si="81"/>
        <v>0.15217391304347827</v>
      </c>
      <c r="J469" s="4">
        <f t="shared" si="82"/>
        <v>4.3478260869565216E-2</v>
      </c>
      <c r="K469" s="4">
        <f t="shared" si="83"/>
        <v>0.52173913043478259</v>
      </c>
      <c r="L469">
        <f t="shared" si="84"/>
        <v>1</v>
      </c>
      <c r="M469" s="4">
        <f t="shared" si="86"/>
        <v>0.40909090909090912</v>
      </c>
      <c r="N469" s="4">
        <f t="shared" si="87"/>
        <v>0.18181818181818182</v>
      </c>
      <c r="O469" s="4">
        <f t="shared" si="88"/>
        <v>0.31818181818181818</v>
      </c>
      <c r="P469" s="4">
        <f t="shared" si="89"/>
        <v>9.0909090909090912E-2</v>
      </c>
      <c r="U469" s="4">
        <f t="shared" si="85"/>
        <v>0.32211215377792268</v>
      </c>
    </row>
    <row r="470" spans="1:21" ht="15.75" x14ac:dyDescent="0.25">
      <c r="A470" s="1">
        <v>1</v>
      </c>
      <c r="B470" s="1">
        <v>39</v>
      </c>
      <c r="C470" s="1">
        <v>1</v>
      </c>
      <c r="D470" s="1">
        <v>2</v>
      </c>
      <c r="E470" s="1">
        <v>42</v>
      </c>
      <c r="F470" s="3">
        <v>279.68425089999999</v>
      </c>
      <c r="G470" s="4">
        <f t="shared" si="79"/>
        <v>1.1764705882352941E-2</v>
      </c>
      <c r="H470" s="4">
        <f t="shared" si="80"/>
        <v>0.45882352941176469</v>
      </c>
      <c r="I470" s="4">
        <f t="shared" si="81"/>
        <v>1.1764705882352941E-2</v>
      </c>
      <c r="J470" s="4">
        <f t="shared" si="82"/>
        <v>2.3529411764705882E-2</v>
      </c>
      <c r="K470" s="4">
        <f t="shared" si="83"/>
        <v>0.49411764705882355</v>
      </c>
      <c r="L470">
        <f t="shared" si="84"/>
        <v>1</v>
      </c>
      <c r="M470" s="4">
        <f t="shared" si="86"/>
        <v>2.3255813953488372E-2</v>
      </c>
      <c r="N470" s="4">
        <f t="shared" si="87"/>
        <v>0.90697674418604646</v>
      </c>
      <c r="O470" s="4">
        <f t="shared" si="88"/>
        <v>2.3255813953488372E-2</v>
      </c>
      <c r="P470" s="4">
        <f t="shared" si="89"/>
        <v>4.6511627906976744E-2</v>
      </c>
      <c r="U470" s="4">
        <f t="shared" si="85"/>
        <v>0.52583332066781741</v>
      </c>
    </row>
    <row r="471" spans="1:21" ht="15.75" x14ac:dyDescent="0.25">
      <c r="A471" s="1">
        <v>8</v>
      </c>
      <c r="B471" s="1">
        <v>4</v>
      </c>
      <c r="C471" s="1">
        <v>4</v>
      </c>
      <c r="D471" s="1">
        <v>8</v>
      </c>
      <c r="E471" s="1">
        <v>34</v>
      </c>
      <c r="F471" s="3">
        <v>301.2032739</v>
      </c>
      <c r="G471" s="4">
        <f t="shared" si="79"/>
        <v>0.13793103448275862</v>
      </c>
      <c r="H471" s="4">
        <f t="shared" si="80"/>
        <v>6.8965517241379309E-2</v>
      </c>
      <c r="I471" s="4">
        <f t="shared" si="81"/>
        <v>6.8965517241379309E-2</v>
      </c>
      <c r="J471" s="4">
        <f t="shared" si="82"/>
        <v>0.13793103448275862</v>
      </c>
      <c r="K471" s="4">
        <f t="shared" si="83"/>
        <v>0.58620689655172409</v>
      </c>
      <c r="L471">
        <f t="shared" si="84"/>
        <v>1</v>
      </c>
      <c r="M471" s="4">
        <f t="shared" si="86"/>
        <v>0.33333333333333331</v>
      </c>
      <c r="N471" s="4">
        <f t="shared" si="87"/>
        <v>0.16666666666666666</v>
      </c>
      <c r="O471" s="4">
        <f t="shared" si="88"/>
        <v>0.16666666666666666</v>
      </c>
      <c r="P471" s="4">
        <f t="shared" si="89"/>
        <v>0.33333333333333331</v>
      </c>
      <c r="U471" s="4">
        <f t="shared" si="85"/>
        <v>0.17539097403378306</v>
      </c>
    </row>
    <row r="472" spans="1:21" ht="15.75" x14ac:dyDescent="0.25">
      <c r="A472">
        <v>1</v>
      </c>
      <c r="B472" s="1">
        <v>0</v>
      </c>
      <c r="C472">
        <v>4</v>
      </c>
      <c r="D472">
        <v>7</v>
      </c>
      <c r="E472">
        <v>24</v>
      </c>
      <c r="F472" s="5">
        <v>43.176930364588003</v>
      </c>
      <c r="G472" s="4">
        <f t="shared" si="79"/>
        <v>2.7777777777777776E-2</v>
      </c>
      <c r="H472" s="4">
        <f t="shared" si="80"/>
        <v>0</v>
      </c>
      <c r="I472" s="4">
        <f t="shared" si="81"/>
        <v>0.1111111111111111</v>
      </c>
      <c r="J472" s="4">
        <f t="shared" si="82"/>
        <v>0.19444444444444445</v>
      </c>
      <c r="K472" s="4">
        <f t="shared" si="83"/>
        <v>0.66666666666666663</v>
      </c>
      <c r="L472">
        <f t="shared" si="84"/>
        <v>1</v>
      </c>
      <c r="M472" s="4">
        <f t="shared" si="86"/>
        <v>8.3333333333333329E-2</v>
      </c>
      <c r="N472" s="4">
        <f t="shared" si="87"/>
        <v>0</v>
      </c>
      <c r="O472" s="4">
        <f t="shared" si="88"/>
        <v>0.33333333333333331</v>
      </c>
      <c r="P472" s="4">
        <f t="shared" si="89"/>
        <v>0.58333333333333337</v>
      </c>
      <c r="U472" s="4">
        <f t="shared" si="85"/>
        <v>9.489724426162191E-2</v>
      </c>
    </row>
    <row r="473" spans="1:21" ht="15.75" x14ac:dyDescent="0.25">
      <c r="A473">
        <v>14</v>
      </c>
      <c r="B473" s="1">
        <v>0</v>
      </c>
      <c r="C473">
        <v>2</v>
      </c>
      <c r="D473">
        <v>4</v>
      </c>
      <c r="E473">
        <v>20</v>
      </c>
      <c r="F473" s="5">
        <v>43.807644750000001</v>
      </c>
      <c r="G473" s="4">
        <f t="shared" si="79"/>
        <v>0.35</v>
      </c>
      <c r="H473" s="4">
        <f t="shared" si="80"/>
        <v>0</v>
      </c>
      <c r="I473" s="4">
        <f t="shared" si="81"/>
        <v>0.05</v>
      </c>
      <c r="J473" s="4">
        <f t="shared" si="82"/>
        <v>0.1</v>
      </c>
      <c r="K473" s="4">
        <f t="shared" si="83"/>
        <v>0.5</v>
      </c>
      <c r="L473">
        <f t="shared" si="84"/>
        <v>1</v>
      </c>
      <c r="M473" s="4">
        <f t="shared" si="86"/>
        <v>0.7</v>
      </c>
      <c r="N473" s="4">
        <f t="shared" si="87"/>
        <v>0</v>
      </c>
      <c r="O473" s="4">
        <f t="shared" si="88"/>
        <v>0.1</v>
      </c>
      <c r="P473" s="4">
        <f t="shared" si="89"/>
        <v>0.2</v>
      </c>
      <c r="U473" s="4">
        <f t="shared" si="85"/>
        <v>0.37825859017677838</v>
      </c>
    </row>
    <row r="474" spans="1:21" ht="15.75" x14ac:dyDescent="0.25">
      <c r="A474">
        <v>8</v>
      </c>
      <c r="B474" s="1">
        <v>0</v>
      </c>
      <c r="C474">
        <v>1</v>
      </c>
      <c r="D474">
        <v>5</v>
      </c>
      <c r="E474">
        <v>18</v>
      </c>
      <c r="F474" s="5">
        <v>52.189978444010997</v>
      </c>
      <c r="G474" s="4">
        <f t="shared" ref="G474:G537" si="90">A474/SUM($A474:$E474)</f>
        <v>0.25</v>
      </c>
      <c r="H474" s="4">
        <f t="shared" ref="H474:H537" si="91">B474/SUM($A474:$E474)</f>
        <v>0</v>
      </c>
      <c r="I474" s="4">
        <f t="shared" ref="I474:I537" si="92">C474/SUM($A474:$E474)</f>
        <v>3.125E-2</v>
      </c>
      <c r="J474" s="4">
        <f t="shared" ref="J474:J537" si="93">D474/SUM($A474:$E474)</f>
        <v>0.15625</v>
      </c>
      <c r="K474" s="4">
        <f t="shared" ref="K474:K537" si="94">E474/SUM($A474:$E474)</f>
        <v>0.5625</v>
      </c>
      <c r="L474">
        <f t="shared" ref="L474:L537" si="95">SUM(G474:K474)</f>
        <v>1</v>
      </c>
      <c r="M474" s="4">
        <f t="shared" ref="M474:M537" si="96">A474/SUM($A474:$D474)</f>
        <v>0.5714285714285714</v>
      </c>
      <c r="N474" s="4">
        <f t="shared" ref="N474:N537" si="97">B474/SUM($A474:$D474)</f>
        <v>0</v>
      </c>
      <c r="O474" s="4">
        <f t="shared" ref="O474:O537" si="98">C474/SUM($A474:$D474)</f>
        <v>7.1428571428571425E-2</v>
      </c>
      <c r="P474" s="4">
        <f t="shared" ref="P474:P537" si="99">D474/SUM($A474:$D474)</f>
        <v>0.35714285714285715</v>
      </c>
      <c r="U474" s="4">
        <f t="shared" ref="U474:U537" si="100">SQRT((G474-$U$1)^2+(H474-$V$1)^2+(I474-$W$1)^2+(J474-$X$1)^2+(K474-$Y$1)^2)</f>
        <v>0.24789213403534624</v>
      </c>
    </row>
    <row r="475" spans="1:21" ht="15.75" x14ac:dyDescent="0.25">
      <c r="A475">
        <v>8</v>
      </c>
      <c r="B475" s="1">
        <v>0</v>
      </c>
      <c r="C475">
        <v>1</v>
      </c>
      <c r="D475">
        <v>1</v>
      </c>
      <c r="E475">
        <v>8</v>
      </c>
      <c r="F475" s="5">
        <v>53.535710208331999</v>
      </c>
      <c r="G475" s="4">
        <f t="shared" si="90"/>
        <v>0.44444444444444442</v>
      </c>
      <c r="H475" s="4">
        <f t="shared" si="91"/>
        <v>0</v>
      </c>
      <c r="I475" s="4">
        <f t="shared" si="92"/>
        <v>5.5555555555555552E-2</v>
      </c>
      <c r="J475" s="4">
        <f t="shared" si="93"/>
        <v>5.5555555555555552E-2</v>
      </c>
      <c r="K475" s="4">
        <f t="shared" si="94"/>
        <v>0.44444444444444442</v>
      </c>
      <c r="L475">
        <f t="shared" si="95"/>
        <v>1</v>
      </c>
      <c r="M475" s="4">
        <f t="shared" si="96"/>
        <v>0.8</v>
      </c>
      <c r="N475" s="4">
        <f t="shared" si="97"/>
        <v>0</v>
      </c>
      <c r="O475" s="4">
        <f t="shared" si="98"/>
        <v>0.1</v>
      </c>
      <c r="P475" s="4">
        <f t="shared" si="99"/>
        <v>0.1</v>
      </c>
      <c r="U475" s="4">
        <f t="shared" si="100"/>
        <v>0.49654499020498438</v>
      </c>
    </row>
    <row r="476" spans="1:21" ht="15.75" x14ac:dyDescent="0.25">
      <c r="A476">
        <v>8</v>
      </c>
      <c r="B476" s="1">
        <v>0</v>
      </c>
      <c r="C476">
        <v>4</v>
      </c>
      <c r="D476">
        <v>8</v>
      </c>
      <c r="E476">
        <v>30</v>
      </c>
      <c r="F476" s="5">
        <v>55.275824216674003</v>
      </c>
      <c r="G476" s="4">
        <f t="shared" si="90"/>
        <v>0.16</v>
      </c>
      <c r="H476" s="4">
        <f t="shared" si="91"/>
        <v>0</v>
      </c>
      <c r="I476" s="4">
        <f t="shared" si="92"/>
        <v>0.08</v>
      </c>
      <c r="J476" s="4">
        <f t="shared" si="93"/>
        <v>0.16</v>
      </c>
      <c r="K476" s="4">
        <f t="shared" si="94"/>
        <v>0.6</v>
      </c>
      <c r="L476">
        <f t="shared" si="95"/>
        <v>1</v>
      </c>
      <c r="M476" s="4">
        <f t="shared" si="96"/>
        <v>0.4</v>
      </c>
      <c r="N476" s="4">
        <f t="shared" si="97"/>
        <v>0</v>
      </c>
      <c r="O476" s="4">
        <f t="shared" si="98"/>
        <v>0.2</v>
      </c>
      <c r="P476" s="4">
        <f t="shared" si="99"/>
        <v>0.4</v>
      </c>
      <c r="U476" s="4">
        <f t="shared" si="100"/>
        <v>0.16592592592592592</v>
      </c>
    </row>
    <row r="477" spans="1:21" ht="15.75" x14ac:dyDescent="0.25">
      <c r="A477">
        <v>1</v>
      </c>
      <c r="B477" s="1">
        <v>0</v>
      </c>
      <c r="C477">
        <v>7</v>
      </c>
      <c r="D477">
        <v>2</v>
      </c>
      <c r="E477">
        <v>16</v>
      </c>
      <c r="F477" s="5">
        <v>58.020788573704998</v>
      </c>
      <c r="G477" s="4">
        <f t="shared" si="90"/>
        <v>3.8461538461538464E-2</v>
      </c>
      <c r="H477" s="4">
        <f t="shared" si="91"/>
        <v>0</v>
      </c>
      <c r="I477" s="4">
        <f t="shared" si="92"/>
        <v>0.26923076923076922</v>
      </c>
      <c r="J477" s="4">
        <f t="shared" si="93"/>
        <v>7.6923076923076927E-2</v>
      </c>
      <c r="K477" s="4">
        <f t="shared" si="94"/>
        <v>0.61538461538461542</v>
      </c>
      <c r="L477">
        <f t="shared" si="95"/>
        <v>1</v>
      </c>
      <c r="M477" s="4">
        <f t="shared" si="96"/>
        <v>0.1</v>
      </c>
      <c r="N477" s="4">
        <f t="shared" si="97"/>
        <v>0</v>
      </c>
      <c r="O477" s="4">
        <f t="shared" si="98"/>
        <v>0.7</v>
      </c>
      <c r="P477" s="4">
        <f t="shared" si="99"/>
        <v>0.2</v>
      </c>
      <c r="U477" s="4">
        <f t="shared" si="100"/>
        <v>0.2945248933193913</v>
      </c>
    </row>
    <row r="478" spans="1:21" ht="15.75" x14ac:dyDescent="0.25">
      <c r="A478">
        <v>5</v>
      </c>
      <c r="B478" s="1">
        <v>0</v>
      </c>
      <c r="C478">
        <v>1</v>
      </c>
      <c r="D478">
        <v>8</v>
      </c>
      <c r="E478">
        <v>24</v>
      </c>
      <c r="F478" s="5">
        <v>62.581848171045003</v>
      </c>
      <c r="G478" s="4">
        <f t="shared" si="90"/>
        <v>0.13157894736842105</v>
      </c>
      <c r="H478" s="4">
        <f t="shared" si="91"/>
        <v>0</v>
      </c>
      <c r="I478" s="4">
        <f t="shared" si="92"/>
        <v>2.6315789473684209E-2</v>
      </c>
      <c r="J478" s="4">
        <f t="shared" si="93"/>
        <v>0.21052631578947367</v>
      </c>
      <c r="K478" s="4">
        <f t="shared" si="94"/>
        <v>0.63157894736842102</v>
      </c>
      <c r="L478">
        <f t="shared" si="95"/>
        <v>1</v>
      </c>
      <c r="M478" s="4">
        <f t="shared" si="96"/>
        <v>0.35714285714285715</v>
      </c>
      <c r="N478" s="4">
        <f t="shared" si="97"/>
        <v>0</v>
      </c>
      <c r="O478" s="4">
        <f t="shared" si="98"/>
        <v>7.1428571428571425E-2</v>
      </c>
      <c r="P478" s="4">
        <f t="shared" si="99"/>
        <v>0.5714285714285714</v>
      </c>
      <c r="U478" s="4">
        <f t="shared" si="100"/>
        <v>0.10164416367495191</v>
      </c>
    </row>
    <row r="479" spans="1:21" ht="15.75" x14ac:dyDescent="0.25">
      <c r="A479">
        <v>3</v>
      </c>
      <c r="B479" s="1">
        <v>0</v>
      </c>
      <c r="C479">
        <v>5</v>
      </c>
      <c r="D479">
        <v>6</v>
      </c>
      <c r="E479">
        <v>24</v>
      </c>
      <c r="F479" s="5">
        <v>63.699565027409001</v>
      </c>
      <c r="G479" s="4">
        <f t="shared" si="90"/>
        <v>7.8947368421052627E-2</v>
      </c>
      <c r="H479" s="4">
        <f t="shared" si="91"/>
        <v>0</v>
      </c>
      <c r="I479" s="4">
        <f t="shared" si="92"/>
        <v>0.13157894736842105</v>
      </c>
      <c r="J479" s="4">
        <f t="shared" si="93"/>
        <v>0.15789473684210525</v>
      </c>
      <c r="K479" s="4">
        <f t="shared" si="94"/>
        <v>0.63157894736842102</v>
      </c>
      <c r="L479">
        <f t="shared" si="95"/>
        <v>1</v>
      </c>
      <c r="M479" s="4">
        <f t="shared" si="96"/>
        <v>0.21428571428571427</v>
      </c>
      <c r="N479" s="4">
        <f t="shared" si="97"/>
        <v>0</v>
      </c>
      <c r="O479" s="4">
        <f t="shared" si="98"/>
        <v>0.35714285714285715</v>
      </c>
      <c r="P479" s="4">
        <f t="shared" si="99"/>
        <v>0.42857142857142855</v>
      </c>
      <c r="U479" s="4">
        <f t="shared" si="100"/>
        <v>0.14097139199927097</v>
      </c>
    </row>
    <row r="480" spans="1:21" ht="15.75" x14ac:dyDescent="0.25">
      <c r="A480">
        <v>8</v>
      </c>
      <c r="B480" s="1">
        <v>0</v>
      </c>
      <c r="C480">
        <v>2</v>
      </c>
      <c r="D480">
        <v>2</v>
      </c>
      <c r="E480">
        <v>12</v>
      </c>
      <c r="F480" s="5">
        <v>66.24362583333</v>
      </c>
      <c r="G480" s="4">
        <f t="shared" si="90"/>
        <v>0.33333333333333331</v>
      </c>
      <c r="H480" s="4">
        <f t="shared" si="91"/>
        <v>0</v>
      </c>
      <c r="I480" s="4">
        <f t="shared" si="92"/>
        <v>8.3333333333333329E-2</v>
      </c>
      <c r="J480" s="4">
        <f t="shared" si="93"/>
        <v>8.3333333333333329E-2</v>
      </c>
      <c r="K480" s="4">
        <f t="shared" si="94"/>
        <v>0.5</v>
      </c>
      <c r="L480">
        <f t="shared" si="95"/>
        <v>1</v>
      </c>
      <c r="M480" s="4">
        <f t="shared" si="96"/>
        <v>0.66666666666666663</v>
      </c>
      <c r="N480" s="4">
        <f t="shared" si="97"/>
        <v>0</v>
      </c>
      <c r="O480" s="4">
        <f t="shared" si="98"/>
        <v>0.16666666666666666</v>
      </c>
      <c r="P480" s="4">
        <f t="shared" si="99"/>
        <v>0.16666666666666666</v>
      </c>
      <c r="U480" s="4">
        <f t="shared" si="100"/>
        <v>0.37481591274908727</v>
      </c>
    </row>
    <row r="481" spans="1:21" ht="15.75" x14ac:dyDescent="0.25">
      <c r="A481">
        <v>14</v>
      </c>
      <c r="B481" s="1">
        <v>0</v>
      </c>
      <c r="C481">
        <v>4</v>
      </c>
      <c r="D481">
        <v>2</v>
      </c>
      <c r="E481">
        <v>18</v>
      </c>
      <c r="F481" s="5">
        <v>68.925868256577004</v>
      </c>
      <c r="G481" s="4">
        <f t="shared" si="90"/>
        <v>0.36842105263157893</v>
      </c>
      <c r="H481" s="4">
        <f t="shared" si="91"/>
        <v>0</v>
      </c>
      <c r="I481" s="4">
        <f t="shared" si="92"/>
        <v>0.10526315789473684</v>
      </c>
      <c r="J481" s="4">
        <f t="shared" si="93"/>
        <v>5.2631578947368418E-2</v>
      </c>
      <c r="K481" s="4">
        <f t="shared" si="94"/>
        <v>0.47368421052631576</v>
      </c>
      <c r="L481">
        <f t="shared" si="95"/>
        <v>1</v>
      </c>
      <c r="M481" s="4">
        <f t="shared" si="96"/>
        <v>0.7</v>
      </c>
      <c r="N481" s="4">
        <f t="shared" si="97"/>
        <v>0</v>
      </c>
      <c r="O481" s="4">
        <f t="shared" si="98"/>
        <v>0.2</v>
      </c>
      <c r="P481" s="4">
        <f t="shared" si="99"/>
        <v>0.1</v>
      </c>
      <c r="U481" s="4">
        <f t="shared" si="100"/>
        <v>0.43018858931196186</v>
      </c>
    </row>
    <row r="482" spans="1:21" ht="15.75" x14ac:dyDescent="0.25">
      <c r="A482">
        <v>5</v>
      </c>
      <c r="B482" s="1">
        <v>0</v>
      </c>
      <c r="C482">
        <v>6</v>
      </c>
      <c r="D482">
        <v>5</v>
      </c>
      <c r="E482">
        <v>24</v>
      </c>
      <c r="F482" s="5">
        <v>70.663888299476994</v>
      </c>
      <c r="G482" s="4">
        <f t="shared" si="90"/>
        <v>0.125</v>
      </c>
      <c r="H482" s="4">
        <f t="shared" si="91"/>
        <v>0</v>
      </c>
      <c r="I482" s="4">
        <f t="shared" si="92"/>
        <v>0.15</v>
      </c>
      <c r="J482" s="4">
        <f t="shared" si="93"/>
        <v>0.125</v>
      </c>
      <c r="K482" s="4">
        <f t="shared" si="94"/>
        <v>0.6</v>
      </c>
      <c r="L482">
        <f t="shared" si="95"/>
        <v>1</v>
      </c>
      <c r="M482" s="4">
        <f t="shared" si="96"/>
        <v>0.3125</v>
      </c>
      <c r="N482" s="4">
        <f t="shared" si="97"/>
        <v>0</v>
      </c>
      <c r="O482" s="4">
        <f t="shared" si="98"/>
        <v>0.375</v>
      </c>
      <c r="P482" s="4">
        <f t="shared" si="99"/>
        <v>0.3125</v>
      </c>
      <c r="U482" s="4">
        <f t="shared" si="100"/>
        <v>0.19808323616583867</v>
      </c>
    </row>
    <row r="483" spans="1:21" ht="15.75" x14ac:dyDescent="0.25">
      <c r="A483">
        <v>5</v>
      </c>
      <c r="B483" s="1">
        <v>0</v>
      </c>
      <c r="C483">
        <v>5</v>
      </c>
      <c r="D483">
        <v>8</v>
      </c>
      <c r="E483">
        <v>30</v>
      </c>
      <c r="F483" s="5">
        <v>77.557762355034001</v>
      </c>
      <c r="G483" s="4">
        <f t="shared" si="90"/>
        <v>0.10416666666666667</v>
      </c>
      <c r="H483" s="4">
        <f t="shared" si="91"/>
        <v>0</v>
      </c>
      <c r="I483" s="4">
        <f t="shared" si="92"/>
        <v>0.10416666666666667</v>
      </c>
      <c r="J483" s="4">
        <f t="shared" si="93"/>
        <v>0.16666666666666666</v>
      </c>
      <c r="K483" s="4">
        <f t="shared" si="94"/>
        <v>0.625</v>
      </c>
      <c r="L483">
        <f t="shared" si="95"/>
        <v>1</v>
      </c>
      <c r="M483" s="4">
        <f t="shared" si="96"/>
        <v>0.27777777777777779</v>
      </c>
      <c r="N483" s="4">
        <f t="shared" si="97"/>
        <v>0</v>
      </c>
      <c r="O483" s="4">
        <f t="shared" si="98"/>
        <v>0.27777777777777779</v>
      </c>
      <c r="P483" s="4">
        <f t="shared" si="99"/>
        <v>0.44444444444444442</v>
      </c>
      <c r="U483" s="4">
        <f t="shared" si="100"/>
        <v>0.12923717045691302</v>
      </c>
    </row>
    <row r="484" spans="1:21" ht="15.75" x14ac:dyDescent="0.25">
      <c r="A484">
        <v>4</v>
      </c>
      <c r="B484" s="1">
        <v>0</v>
      </c>
      <c r="C484">
        <v>2</v>
      </c>
      <c r="D484">
        <v>10</v>
      </c>
      <c r="E484">
        <v>30</v>
      </c>
      <c r="F484" s="5">
        <v>78.797918456516001</v>
      </c>
      <c r="G484" s="4">
        <f t="shared" si="90"/>
        <v>8.6956521739130432E-2</v>
      </c>
      <c r="H484" s="4">
        <f t="shared" si="91"/>
        <v>0</v>
      </c>
      <c r="I484" s="4">
        <f t="shared" si="92"/>
        <v>4.3478260869565216E-2</v>
      </c>
      <c r="J484" s="4">
        <f t="shared" si="93"/>
        <v>0.21739130434782608</v>
      </c>
      <c r="K484" s="4">
        <f t="shared" si="94"/>
        <v>0.65217391304347827</v>
      </c>
      <c r="L484">
        <f t="shared" si="95"/>
        <v>1</v>
      </c>
      <c r="M484" s="4">
        <f t="shared" si="96"/>
        <v>0.25</v>
      </c>
      <c r="N484" s="4">
        <f t="shared" si="97"/>
        <v>0</v>
      </c>
      <c r="O484" s="4">
        <f t="shared" si="98"/>
        <v>0.125</v>
      </c>
      <c r="P484" s="4">
        <f t="shared" si="99"/>
        <v>0.625</v>
      </c>
      <c r="U484" s="4">
        <f t="shared" si="100"/>
        <v>5.5534781058254747E-2</v>
      </c>
    </row>
    <row r="485" spans="1:21" ht="15.75" x14ac:dyDescent="0.25">
      <c r="A485">
        <v>5</v>
      </c>
      <c r="B485" s="1">
        <v>0</v>
      </c>
      <c r="C485">
        <v>7</v>
      </c>
      <c r="D485">
        <v>2</v>
      </c>
      <c r="E485">
        <v>18</v>
      </c>
      <c r="F485" s="5">
        <v>81.397852915038001</v>
      </c>
      <c r="G485" s="4">
        <f t="shared" si="90"/>
        <v>0.15625</v>
      </c>
      <c r="H485" s="4">
        <f t="shared" si="91"/>
        <v>0</v>
      </c>
      <c r="I485" s="4">
        <f t="shared" si="92"/>
        <v>0.21875</v>
      </c>
      <c r="J485" s="4">
        <f t="shared" si="93"/>
        <v>6.25E-2</v>
      </c>
      <c r="K485" s="4">
        <f t="shared" si="94"/>
        <v>0.5625</v>
      </c>
      <c r="L485">
        <f t="shared" si="95"/>
        <v>1</v>
      </c>
      <c r="M485" s="4">
        <f t="shared" si="96"/>
        <v>0.35714285714285715</v>
      </c>
      <c r="N485" s="4">
        <f t="shared" si="97"/>
        <v>0</v>
      </c>
      <c r="O485" s="4">
        <f t="shared" si="98"/>
        <v>0.5</v>
      </c>
      <c r="P485" s="4">
        <f t="shared" si="99"/>
        <v>0.14285714285714285</v>
      </c>
      <c r="U485" s="4">
        <f t="shared" si="100"/>
        <v>0.30232172727619949</v>
      </c>
    </row>
    <row r="486" spans="1:21" ht="15.75" x14ac:dyDescent="0.25">
      <c r="A486">
        <v>2</v>
      </c>
      <c r="B486" s="1">
        <v>0</v>
      </c>
      <c r="C486">
        <v>7</v>
      </c>
      <c r="D486">
        <v>5</v>
      </c>
      <c r="E486">
        <v>24</v>
      </c>
      <c r="F486" s="5">
        <v>82.712369268090001</v>
      </c>
      <c r="G486" s="4">
        <f t="shared" si="90"/>
        <v>5.2631578947368418E-2</v>
      </c>
      <c r="H486" s="4">
        <f t="shared" si="91"/>
        <v>0</v>
      </c>
      <c r="I486" s="4">
        <f t="shared" si="92"/>
        <v>0.18421052631578946</v>
      </c>
      <c r="J486" s="4">
        <f t="shared" si="93"/>
        <v>0.13157894736842105</v>
      </c>
      <c r="K486" s="4">
        <f t="shared" si="94"/>
        <v>0.63157894736842102</v>
      </c>
      <c r="L486">
        <f t="shared" si="95"/>
        <v>1</v>
      </c>
      <c r="M486" s="4">
        <f t="shared" si="96"/>
        <v>0.14285714285714285</v>
      </c>
      <c r="N486" s="4">
        <f t="shared" si="97"/>
        <v>0</v>
      </c>
      <c r="O486" s="4">
        <f t="shared" si="98"/>
        <v>0.5</v>
      </c>
      <c r="P486" s="4">
        <f t="shared" si="99"/>
        <v>0.35714285714285715</v>
      </c>
      <c r="U486" s="4">
        <f t="shared" si="100"/>
        <v>0.19263697983499117</v>
      </c>
    </row>
    <row r="487" spans="1:21" ht="15.75" x14ac:dyDescent="0.25">
      <c r="A487">
        <v>2</v>
      </c>
      <c r="B487" s="1">
        <v>0</v>
      </c>
      <c r="C487">
        <v>4</v>
      </c>
      <c r="D487">
        <v>14</v>
      </c>
      <c r="E487">
        <v>42</v>
      </c>
      <c r="F487" s="5">
        <v>87.970769516115993</v>
      </c>
      <c r="G487" s="4">
        <f t="shared" si="90"/>
        <v>3.2258064516129031E-2</v>
      </c>
      <c r="H487" s="4">
        <f t="shared" si="91"/>
        <v>0</v>
      </c>
      <c r="I487" s="4">
        <f t="shared" si="92"/>
        <v>6.4516129032258063E-2</v>
      </c>
      <c r="J487" s="4">
        <f t="shared" si="93"/>
        <v>0.22580645161290322</v>
      </c>
      <c r="K487" s="4">
        <f t="shared" si="94"/>
        <v>0.67741935483870963</v>
      </c>
      <c r="L487">
        <f t="shared" si="95"/>
        <v>1</v>
      </c>
      <c r="M487" s="4">
        <f t="shared" si="96"/>
        <v>0.1</v>
      </c>
      <c r="N487" s="4">
        <f t="shared" si="97"/>
        <v>0</v>
      </c>
      <c r="O487" s="4">
        <f t="shared" si="98"/>
        <v>0.2</v>
      </c>
      <c r="P487" s="4">
        <f t="shared" si="99"/>
        <v>0.7</v>
      </c>
      <c r="U487" s="4">
        <f t="shared" si="100"/>
        <v>4.1501462464437415E-2</v>
      </c>
    </row>
    <row r="488" spans="1:21" ht="15.75" x14ac:dyDescent="0.25">
      <c r="A488">
        <v>6</v>
      </c>
      <c r="B488" s="1">
        <v>0</v>
      </c>
      <c r="C488">
        <v>6</v>
      </c>
      <c r="D488">
        <v>6</v>
      </c>
      <c r="E488">
        <v>27</v>
      </c>
      <c r="F488" s="5">
        <v>94.492817817703994</v>
      </c>
      <c r="G488" s="4">
        <f t="shared" si="90"/>
        <v>0.13333333333333333</v>
      </c>
      <c r="H488" s="4">
        <f t="shared" si="91"/>
        <v>0</v>
      </c>
      <c r="I488" s="4">
        <f t="shared" si="92"/>
        <v>0.13333333333333333</v>
      </c>
      <c r="J488" s="4">
        <f t="shared" si="93"/>
        <v>0.13333333333333333</v>
      </c>
      <c r="K488" s="4">
        <f t="shared" si="94"/>
        <v>0.6</v>
      </c>
      <c r="L488">
        <f t="shared" si="95"/>
        <v>1</v>
      </c>
      <c r="M488" s="4">
        <f t="shared" si="96"/>
        <v>0.33333333333333331</v>
      </c>
      <c r="N488" s="4">
        <f t="shared" si="97"/>
        <v>0</v>
      </c>
      <c r="O488" s="4">
        <f t="shared" si="98"/>
        <v>0.33333333333333331</v>
      </c>
      <c r="P488" s="4">
        <f t="shared" si="99"/>
        <v>0.33333333333333331</v>
      </c>
      <c r="U488" s="4">
        <f t="shared" si="100"/>
        <v>0.18739423171368175</v>
      </c>
    </row>
    <row r="489" spans="1:21" ht="15.75" x14ac:dyDescent="0.25">
      <c r="A489">
        <v>10</v>
      </c>
      <c r="B489" s="1">
        <v>0</v>
      </c>
      <c r="C489">
        <v>6</v>
      </c>
      <c r="D489">
        <v>4</v>
      </c>
      <c r="E489">
        <v>24</v>
      </c>
      <c r="F489" s="5">
        <v>96.206668243368</v>
      </c>
      <c r="G489" s="4">
        <f t="shared" si="90"/>
        <v>0.22727272727272727</v>
      </c>
      <c r="H489" s="4">
        <f t="shared" si="91"/>
        <v>0</v>
      </c>
      <c r="I489" s="4">
        <f t="shared" si="92"/>
        <v>0.13636363636363635</v>
      </c>
      <c r="J489" s="4">
        <f t="shared" si="93"/>
        <v>9.0909090909090912E-2</v>
      </c>
      <c r="K489" s="4">
        <f t="shared" si="94"/>
        <v>0.54545454545454541</v>
      </c>
      <c r="L489">
        <f t="shared" si="95"/>
        <v>1</v>
      </c>
      <c r="M489" s="4">
        <f t="shared" si="96"/>
        <v>0.5</v>
      </c>
      <c r="N489" s="4">
        <f t="shared" si="97"/>
        <v>0</v>
      </c>
      <c r="O489" s="4">
        <f t="shared" si="98"/>
        <v>0.3</v>
      </c>
      <c r="P489" s="4">
        <f t="shared" si="99"/>
        <v>0.2</v>
      </c>
      <c r="U489" s="4">
        <f t="shared" si="100"/>
        <v>0.2879829295554035</v>
      </c>
    </row>
    <row r="490" spans="1:21" ht="15.75" x14ac:dyDescent="0.25">
      <c r="A490">
        <v>10</v>
      </c>
      <c r="B490" s="1">
        <v>0</v>
      </c>
      <c r="C490">
        <v>3</v>
      </c>
      <c r="D490">
        <v>7</v>
      </c>
      <c r="E490">
        <v>27</v>
      </c>
      <c r="F490" s="5">
        <v>97.765431502661002</v>
      </c>
      <c r="G490" s="4">
        <f t="shared" si="90"/>
        <v>0.21276595744680851</v>
      </c>
      <c r="H490" s="4">
        <f t="shared" si="91"/>
        <v>0</v>
      </c>
      <c r="I490" s="4">
        <f t="shared" si="92"/>
        <v>6.3829787234042548E-2</v>
      </c>
      <c r="J490" s="4">
        <f t="shared" si="93"/>
        <v>0.14893617021276595</v>
      </c>
      <c r="K490" s="4">
        <f t="shared" si="94"/>
        <v>0.57446808510638303</v>
      </c>
      <c r="L490">
        <f t="shared" si="95"/>
        <v>1</v>
      </c>
      <c r="M490" s="4">
        <f t="shared" si="96"/>
        <v>0.5</v>
      </c>
      <c r="N490" s="4">
        <f t="shared" si="97"/>
        <v>0</v>
      </c>
      <c r="O490" s="4">
        <f t="shared" si="98"/>
        <v>0.15</v>
      </c>
      <c r="P490" s="4">
        <f t="shared" si="99"/>
        <v>0.35</v>
      </c>
      <c r="U490" s="4">
        <f t="shared" si="100"/>
        <v>0.21772546252330868</v>
      </c>
    </row>
    <row r="491" spans="1:21" ht="15.75" x14ac:dyDescent="0.25">
      <c r="A491">
        <v>5</v>
      </c>
      <c r="B491" s="1">
        <v>0</v>
      </c>
      <c r="C491">
        <v>10</v>
      </c>
      <c r="D491">
        <v>5</v>
      </c>
      <c r="E491">
        <v>30</v>
      </c>
      <c r="F491" s="5">
        <v>111.963433878126</v>
      </c>
      <c r="G491" s="4">
        <f t="shared" si="90"/>
        <v>0.1</v>
      </c>
      <c r="H491" s="4">
        <f t="shared" si="91"/>
        <v>0</v>
      </c>
      <c r="I491" s="4">
        <f t="shared" si="92"/>
        <v>0.2</v>
      </c>
      <c r="J491" s="4">
        <f t="shared" si="93"/>
        <v>0.1</v>
      </c>
      <c r="K491" s="4">
        <f t="shared" si="94"/>
        <v>0.6</v>
      </c>
      <c r="L491">
        <f t="shared" si="95"/>
        <v>1</v>
      </c>
      <c r="M491" s="4">
        <f t="shared" si="96"/>
        <v>0.25</v>
      </c>
      <c r="N491" s="4">
        <f t="shared" si="97"/>
        <v>0</v>
      </c>
      <c r="O491" s="4">
        <f t="shared" si="98"/>
        <v>0.5</v>
      </c>
      <c r="P491" s="4">
        <f t="shared" si="99"/>
        <v>0.25</v>
      </c>
      <c r="U491" s="4">
        <f t="shared" si="100"/>
        <v>0.2379035089296552</v>
      </c>
    </row>
    <row r="492" spans="1:21" ht="15.75" x14ac:dyDescent="0.25">
      <c r="A492">
        <v>5</v>
      </c>
      <c r="B492" s="1">
        <v>0</v>
      </c>
      <c r="C492">
        <v>11</v>
      </c>
      <c r="D492">
        <v>2</v>
      </c>
      <c r="E492">
        <v>24</v>
      </c>
      <c r="F492" s="5">
        <v>116.54859298114999</v>
      </c>
      <c r="G492" s="4">
        <f t="shared" si="90"/>
        <v>0.11904761904761904</v>
      </c>
      <c r="H492" s="4">
        <f t="shared" si="91"/>
        <v>0</v>
      </c>
      <c r="I492" s="4">
        <f t="shared" si="92"/>
        <v>0.26190476190476192</v>
      </c>
      <c r="J492" s="4">
        <f t="shared" si="93"/>
        <v>4.7619047619047616E-2</v>
      </c>
      <c r="K492" s="4">
        <f t="shared" si="94"/>
        <v>0.5714285714285714</v>
      </c>
      <c r="L492">
        <f t="shared" si="95"/>
        <v>1</v>
      </c>
      <c r="M492" s="4">
        <f t="shared" si="96"/>
        <v>0.27777777777777779</v>
      </c>
      <c r="N492" s="4">
        <f t="shared" si="97"/>
        <v>0</v>
      </c>
      <c r="O492" s="4">
        <f t="shared" si="98"/>
        <v>0.61111111111111116</v>
      </c>
      <c r="P492" s="4">
        <f t="shared" si="99"/>
        <v>0.1111111111111111</v>
      </c>
      <c r="U492" s="4">
        <f t="shared" si="100"/>
        <v>0.32580994981860306</v>
      </c>
    </row>
    <row r="493" spans="1:21" ht="15.75" x14ac:dyDescent="0.25">
      <c r="A493">
        <v>10</v>
      </c>
      <c r="B493" s="1">
        <v>0</v>
      </c>
      <c r="C493">
        <v>10</v>
      </c>
      <c r="D493">
        <v>4</v>
      </c>
      <c r="E493">
        <v>30</v>
      </c>
      <c r="F493" s="5">
        <v>123.486548048803</v>
      </c>
      <c r="G493" s="4">
        <f t="shared" si="90"/>
        <v>0.18518518518518517</v>
      </c>
      <c r="H493" s="4">
        <f t="shared" si="91"/>
        <v>0</v>
      </c>
      <c r="I493" s="4">
        <f t="shared" si="92"/>
        <v>0.18518518518518517</v>
      </c>
      <c r="J493" s="4">
        <f t="shared" si="93"/>
        <v>7.407407407407407E-2</v>
      </c>
      <c r="K493" s="4">
        <f t="shared" si="94"/>
        <v>0.55555555555555558</v>
      </c>
      <c r="L493">
        <f t="shared" si="95"/>
        <v>1</v>
      </c>
      <c r="M493" s="4">
        <f t="shared" si="96"/>
        <v>0.41666666666666669</v>
      </c>
      <c r="N493" s="4">
        <f t="shared" si="97"/>
        <v>0</v>
      </c>
      <c r="O493" s="4">
        <f t="shared" si="98"/>
        <v>0.41666666666666669</v>
      </c>
      <c r="P493" s="4">
        <f t="shared" si="99"/>
        <v>0.16666666666666666</v>
      </c>
      <c r="U493" s="4">
        <f t="shared" si="100"/>
        <v>0.29125338150129626</v>
      </c>
    </row>
    <row r="494" spans="1:21" ht="15.75" x14ac:dyDescent="0.25">
      <c r="A494">
        <v>11</v>
      </c>
      <c r="B494" s="1">
        <v>0</v>
      </c>
      <c r="C494">
        <v>5</v>
      </c>
      <c r="D494">
        <v>2</v>
      </c>
      <c r="E494">
        <v>18</v>
      </c>
      <c r="F494" s="5">
        <v>125.848271944442</v>
      </c>
      <c r="G494" s="4">
        <f t="shared" si="90"/>
        <v>0.30555555555555558</v>
      </c>
      <c r="H494" s="4">
        <f t="shared" si="91"/>
        <v>0</v>
      </c>
      <c r="I494" s="4">
        <f t="shared" si="92"/>
        <v>0.1388888888888889</v>
      </c>
      <c r="J494" s="4">
        <f t="shared" si="93"/>
        <v>5.5555555555555552E-2</v>
      </c>
      <c r="K494" s="4">
        <f t="shared" si="94"/>
        <v>0.5</v>
      </c>
      <c r="L494">
        <f t="shared" si="95"/>
        <v>1</v>
      </c>
      <c r="M494" s="4">
        <f t="shared" si="96"/>
        <v>0.61111111111111116</v>
      </c>
      <c r="N494" s="4">
        <f t="shared" si="97"/>
        <v>0</v>
      </c>
      <c r="O494" s="4">
        <f t="shared" si="98"/>
        <v>0.27777777777777779</v>
      </c>
      <c r="P494" s="4">
        <f t="shared" si="99"/>
        <v>0.1111111111111111</v>
      </c>
      <c r="U494" s="4">
        <f t="shared" si="100"/>
        <v>0.37891079187985377</v>
      </c>
    </row>
    <row r="495" spans="1:21" ht="15.75" x14ac:dyDescent="0.25">
      <c r="A495">
        <v>20</v>
      </c>
      <c r="B495" s="1">
        <v>0</v>
      </c>
      <c r="C495">
        <v>8</v>
      </c>
      <c r="D495">
        <v>8</v>
      </c>
      <c r="E495">
        <v>42</v>
      </c>
      <c r="F495" s="5">
        <v>139.36351914730099</v>
      </c>
      <c r="G495" s="4">
        <f t="shared" si="90"/>
        <v>0.25641025641025639</v>
      </c>
      <c r="H495" s="4">
        <f t="shared" si="91"/>
        <v>0</v>
      </c>
      <c r="I495" s="4">
        <f t="shared" si="92"/>
        <v>0.10256410256410256</v>
      </c>
      <c r="J495" s="4">
        <f t="shared" si="93"/>
        <v>0.10256410256410256</v>
      </c>
      <c r="K495" s="4">
        <f t="shared" si="94"/>
        <v>0.53846153846153844</v>
      </c>
      <c r="L495">
        <f t="shared" si="95"/>
        <v>0.99999999999999989</v>
      </c>
      <c r="M495" s="4">
        <f t="shared" si="96"/>
        <v>0.55555555555555558</v>
      </c>
      <c r="N495" s="4">
        <f t="shared" si="97"/>
        <v>0</v>
      </c>
      <c r="O495" s="4">
        <f t="shared" si="98"/>
        <v>0.22222222222222221</v>
      </c>
      <c r="P495" s="4">
        <f t="shared" si="99"/>
        <v>0.22222222222222221</v>
      </c>
      <c r="U495" s="4">
        <f t="shared" si="100"/>
        <v>0.29485954528143721</v>
      </c>
    </row>
    <row r="496" spans="1:21" ht="15.75" x14ac:dyDescent="0.25">
      <c r="A496">
        <v>20</v>
      </c>
      <c r="B496" s="1">
        <v>0</v>
      </c>
      <c r="C496">
        <v>16</v>
      </c>
      <c r="D496">
        <v>4</v>
      </c>
      <c r="E496">
        <v>44</v>
      </c>
      <c r="F496" s="5">
        <v>140.85748553570599</v>
      </c>
      <c r="G496" s="4">
        <f t="shared" si="90"/>
        <v>0.23809523809523808</v>
      </c>
      <c r="H496" s="4">
        <f t="shared" si="91"/>
        <v>0</v>
      </c>
      <c r="I496" s="4">
        <f t="shared" si="92"/>
        <v>0.19047619047619047</v>
      </c>
      <c r="J496" s="4">
        <f t="shared" si="93"/>
        <v>4.7619047619047616E-2</v>
      </c>
      <c r="K496" s="4">
        <f t="shared" si="94"/>
        <v>0.52380952380952384</v>
      </c>
      <c r="L496">
        <f t="shared" si="95"/>
        <v>1</v>
      </c>
      <c r="M496" s="4">
        <f t="shared" si="96"/>
        <v>0.5</v>
      </c>
      <c r="N496" s="4">
        <f t="shared" si="97"/>
        <v>0</v>
      </c>
      <c r="O496" s="4">
        <f t="shared" si="98"/>
        <v>0.4</v>
      </c>
      <c r="P496" s="4">
        <f t="shared" si="99"/>
        <v>0.1</v>
      </c>
      <c r="U496" s="4">
        <f t="shared" si="100"/>
        <v>0.3493570301813132</v>
      </c>
    </row>
    <row r="497" spans="1:21" x14ac:dyDescent="0.25">
      <c r="A497">
        <v>49</v>
      </c>
      <c r="B497">
        <v>1</v>
      </c>
      <c r="C497">
        <v>1</v>
      </c>
      <c r="D497">
        <v>0</v>
      </c>
      <c r="E497">
        <v>27</v>
      </c>
      <c r="F497" s="5">
        <v>34.799481522435997</v>
      </c>
      <c r="G497" s="4">
        <f t="shared" si="90"/>
        <v>0.62820512820512819</v>
      </c>
      <c r="H497" s="4">
        <f t="shared" si="91"/>
        <v>1.282051282051282E-2</v>
      </c>
      <c r="I497" s="4">
        <f t="shared" si="92"/>
        <v>1.282051282051282E-2</v>
      </c>
      <c r="J497" s="4">
        <f t="shared" si="93"/>
        <v>0</v>
      </c>
      <c r="K497" s="4">
        <f t="shared" si="94"/>
        <v>0.34615384615384615</v>
      </c>
      <c r="L497">
        <f t="shared" si="95"/>
        <v>0.99999999999999989</v>
      </c>
      <c r="M497" s="4">
        <f t="shared" si="96"/>
        <v>0.96078431372549022</v>
      </c>
      <c r="N497" s="4">
        <f t="shared" si="97"/>
        <v>1.9607843137254902E-2</v>
      </c>
      <c r="O497" s="4">
        <f t="shared" si="98"/>
        <v>1.9607843137254902E-2</v>
      </c>
      <c r="P497" s="4">
        <f t="shared" si="99"/>
        <v>0</v>
      </c>
      <c r="U497" s="4">
        <f t="shared" si="100"/>
        <v>0.71047962135422293</v>
      </c>
    </row>
    <row r="498" spans="1:21" x14ac:dyDescent="0.25">
      <c r="A498">
        <v>8</v>
      </c>
      <c r="B498">
        <v>14</v>
      </c>
      <c r="C498">
        <v>8</v>
      </c>
      <c r="D498">
        <v>0</v>
      </c>
      <c r="E498">
        <v>30</v>
      </c>
      <c r="F498" s="5">
        <v>38.523055666665996</v>
      </c>
      <c r="G498" s="4">
        <f t="shared" si="90"/>
        <v>0.13333333333333333</v>
      </c>
      <c r="H498" s="4">
        <f t="shared" si="91"/>
        <v>0.23333333333333334</v>
      </c>
      <c r="I498" s="4">
        <f t="shared" si="92"/>
        <v>0.13333333333333333</v>
      </c>
      <c r="J498" s="4">
        <f t="shared" si="93"/>
        <v>0</v>
      </c>
      <c r="K498" s="4">
        <f t="shared" si="94"/>
        <v>0.5</v>
      </c>
      <c r="L498">
        <f t="shared" si="95"/>
        <v>1</v>
      </c>
      <c r="M498" s="4">
        <f t="shared" si="96"/>
        <v>0.26666666666666666</v>
      </c>
      <c r="N498" s="4">
        <f t="shared" si="97"/>
        <v>0.46666666666666667</v>
      </c>
      <c r="O498" s="4">
        <f t="shared" si="98"/>
        <v>0.26666666666666666</v>
      </c>
      <c r="P498" s="4">
        <f t="shared" si="99"/>
        <v>0</v>
      </c>
      <c r="U498" s="4">
        <f t="shared" si="100"/>
        <v>0.39101710430278985</v>
      </c>
    </row>
    <row r="499" spans="1:21" x14ac:dyDescent="0.25">
      <c r="A499">
        <v>2</v>
      </c>
      <c r="B499">
        <v>13</v>
      </c>
      <c r="C499">
        <v>4</v>
      </c>
      <c r="D499">
        <v>0</v>
      </c>
      <c r="E499">
        <v>20</v>
      </c>
      <c r="F499" s="5">
        <v>38.774890865389999</v>
      </c>
      <c r="G499" s="4">
        <f t="shared" si="90"/>
        <v>5.128205128205128E-2</v>
      </c>
      <c r="H499" s="4">
        <f t="shared" si="91"/>
        <v>0.33333333333333331</v>
      </c>
      <c r="I499" s="4">
        <f t="shared" si="92"/>
        <v>0.10256410256410256</v>
      </c>
      <c r="J499" s="4">
        <f t="shared" si="93"/>
        <v>0</v>
      </c>
      <c r="K499" s="4">
        <f t="shared" si="94"/>
        <v>0.51282051282051277</v>
      </c>
      <c r="L499">
        <f t="shared" si="95"/>
        <v>0.99999999999999989</v>
      </c>
      <c r="M499" s="4">
        <f t="shared" si="96"/>
        <v>0.10526315789473684</v>
      </c>
      <c r="N499" s="4">
        <f t="shared" si="97"/>
        <v>0.68421052631578949</v>
      </c>
      <c r="O499" s="4">
        <f t="shared" si="98"/>
        <v>0.21052631578947367</v>
      </c>
      <c r="P499" s="4">
        <f t="shared" si="99"/>
        <v>0</v>
      </c>
      <c r="U499" s="4">
        <f t="shared" si="100"/>
        <v>0.43475223379872424</v>
      </c>
    </row>
    <row r="500" spans="1:21" x14ac:dyDescent="0.25">
      <c r="A500">
        <v>10</v>
      </c>
      <c r="B500">
        <v>1</v>
      </c>
      <c r="C500">
        <v>8</v>
      </c>
      <c r="D500">
        <v>0</v>
      </c>
      <c r="E500">
        <v>18</v>
      </c>
      <c r="F500" s="5">
        <v>42.790928834459997</v>
      </c>
      <c r="G500" s="4">
        <f t="shared" si="90"/>
        <v>0.27027027027027029</v>
      </c>
      <c r="H500" s="4">
        <f t="shared" si="91"/>
        <v>2.7027027027027029E-2</v>
      </c>
      <c r="I500" s="4">
        <f t="shared" si="92"/>
        <v>0.21621621621621623</v>
      </c>
      <c r="J500" s="4">
        <f t="shared" si="93"/>
        <v>0</v>
      </c>
      <c r="K500" s="4">
        <f t="shared" si="94"/>
        <v>0.48648648648648651</v>
      </c>
      <c r="L500">
        <f t="shared" si="95"/>
        <v>1</v>
      </c>
      <c r="M500" s="4">
        <f t="shared" si="96"/>
        <v>0.52631578947368418</v>
      </c>
      <c r="N500" s="4">
        <f t="shared" si="97"/>
        <v>5.2631578947368418E-2</v>
      </c>
      <c r="O500" s="4">
        <f t="shared" si="98"/>
        <v>0.42105263157894735</v>
      </c>
      <c r="P500" s="4">
        <f t="shared" si="99"/>
        <v>0</v>
      </c>
      <c r="U500" s="4">
        <f t="shared" si="100"/>
        <v>0.42111359034741991</v>
      </c>
    </row>
    <row r="501" spans="1:21" x14ac:dyDescent="0.25">
      <c r="A501">
        <v>1</v>
      </c>
      <c r="B501">
        <v>7</v>
      </c>
      <c r="C501">
        <v>7</v>
      </c>
      <c r="D501">
        <v>0</v>
      </c>
      <c r="E501">
        <v>18</v>
      </c>
      <c r="F501" s="5">
        <v>44.116662462122001</v>
      </c>
      <c r="G501" s="4">
        <f t="shared" si="90"/>
        <v>3.0303030303030304E-2</v>
      </c>
      <c r="H501" s="4">
        <f t="shared" si="91"/>
        <v>0.21212121212121213</v>
      </c>
      <c r="I501" s="4">
        <f t="shared" si="92"/>
        <v>0.21212121212121213</v>
      </c>
      <c r="J501" s="4">
        <f t="shared" si="93"/>
        <v>0</v>
      </c>
      <c r="K501" s="4">
        <f t="shared" si="94"/>
        <v>0.54545454545454541</v>
      </c>
      <c r="L501">
        <f t="shared" si="95"/>
        <v>1</v>
      </c>
      <c r="M501" s="4">
        <f t="shared" si="96"/>
        <v>6.6666666666666666E-2</v>
      </c>
      <c r="N501" s="4">
        <f t="shared" si="97"/>
        <v>0.46666666666666667</v>
      </c>
      <c r="O501" s="4">
        <f t="shared" si="98"/>
        <v>0.46666666666666667</v>
      </c>
      <c r="P501" s="4">
        <f t="shared" si="99"/>
        <v>0</v>
      </c>
      <c r="U501" s="4">
        <f t="shared" si="100"/>
        <v>0.38100198393425505</v>
      </c>
    </row>
    <row r="502" spans="1:21" x14ac:dyDescent="0.25">
      <c r="A502">
        <v>1</v>
      </c>
      <c r="B502">
        <v>1</v>
      </c>
      <c r="C502">
        <v>23</v>
      </c>
      <c r="D502">
        <v>0</v>
      </c>
      <c r="E502">
        <v>36</v>
      </c>
      <c r="F502" s="5">
        <v>51.69543431012</v>
      </c>
      <c r="G502" s="4">
        <f t="shared" si="90"/>
        <v>1.6393442622950821E-2</v>
      </c>
      <c r="H502" s="4">
        <f t="shared" si="91"/>
        <v>1.6393442622950821E-2</v>
      </c>
      <c r="I502" s="4">
        <f t="shared" si="92"/>
        <v>0.37704918032786883</v>
      </c>
      <c r="J502" s="4">
        <f t="shared" si="93"/>
        <v>0</v>
      </c>
      <c r="K502" s="4">
        <f t="shared" si="94"/>
        <v>0.5901639344262295</v>
      </c>
      <c r="L502">
        <f t="shared" si="95"/>
        <v>1</v>
      </c>
      <c r="M502" s="4">
        <f t="shared" si="96"/>
        <v>0.04</v>
      </c>
      <c r="N502" s="4">
        <f t="shared" si="97"/>
        <v>0.04</v>
      </c>
      <c r="O502" s="4">
        <f t="shared" si="98"/>
        <v>0.92</v>
      </c>
      <c r="P502" s="4">
        <f t="shared" si="99"/>
        <v>0</v>
      </c>
      <c r="U502" s="4">
        <f t="shared" si="100"/>
        <v>0.42978734676503788</v>
      </c>
    </row>
    <row r="503" spans="1:21" x14ac:dyDescent="0.25">
      <c r="A503">
        <v>14</v>
      </c>
      <c r="B503">
        <v>14</v>
      </c>
      <c r="C503">
        <v>16</v>
      </c>
      <c r="D503">
        <v>0</v>
      </c>
      <c r="E503">
        <v>45</v>
      </c>
      <c r="F503" s="5">
        <v>55.686383750003003</v>
      </c>
      <c r="G503" s="4">
        <f t="shared" si="90"/>
        <v>0.15730337078651685</v>
      </c>
      <c r="H503" s="4">
        <f t="shared" si="91"/>
        <v>0.15730337078651685</v>
      </c>
      <c r="I503" s="4">
        <f t="shared" si="92"/>
        <v>0.1797752808988764</v>
      </c>
      <c r="J503" s="4">
        <f t="shared" si="93"/>
        <v>0</v>
      </c>
      <c r="K503" s="4">
        <f t="shared" si="94"/>
        <v>0.5056179775280899</v>
      </c>
      <c r="L503">
        <f t="shared" si="95"/>
        <v>1</v>
      </c>
      <c r="M503" s="4">
        <f t="shared" si="96"/>
        <v>0.31818181818181818</v>
      </c>
      <c r="N503" s="4">
        <f t="shared" si="97"/>
        <v>0.31818181818181818</v>
      </c>
      <c r="O503" s="4">
        <f t="shared" si="98"/>
        <v>0.36363636363636365</v>
      </c>
      <c r="P503" s="4">
        <f t="shared" si="99"/>
        <v>0</v>
      </c>
      <c r="U503" s="4">
        <f t="shared" si="100"/>
        <v>0.37436326719359103</v>
      </c>
    </row>
    <row r="504" spans="1:21" x14ac:dyDescent="0.25">
      <c r="A504">
        <v>8</v>
      </c>
      <c r="B504">
        <v>14</v>
      </c>
      <c r="C504">
        <v>6</v>
      </c>
      <c r="D504">
        <v>0</v>
      </c>
      <c r="E504">
        <v>27</v>
      </c>
      <c r="F504" s="5">
        <v>55.823133943180999</v>
      </c>
      <c r="G504" s="4">
        <f t="shared" si="90"/>
        <v>0.14545454545454545</v>
      </c>
      <c r="H504" s="4">
        <f t="shared" si="91"/>
        <v>0.25454545454545452</v>
      </c>
      <c r="I504" s="4">
        <f t="shared" si="92"/>
        <v>0.10909090909090909</v>
      </c>
      <c r="J504" s="4">
        <f t="shared" si="93"/>
        <v>0</v>
      </c>
      <c r="K504" s="4">
        <f t="shared" si="94"/>
        <v>0.49090909090909091</v>
      </c>
      <c r="L504">
        <f t="shared" si="95"/>
        <v>1</v>
      </c>
      <c r="M504" s="4">
        <f t="shared" si="96"/>
        <v>0.2857142857142857</v>
      </c>
      <c r="N504" s="4">
        <f t="shared" si="97"/>
        <v>0.5</v>
      </c>
      <c r="O504" s="4">
        <f t="shared" si="98"/>
        <v>0.21428571428571427</v>
      </c>
      <c r="P504" s="4">
        <f t="shared" si="99"/>
        <v>0</v>
      </c>
      <c r="U504" s="4">
        <f t="shared" si="100"/>
        <v>0.40462807990855298</v>
      </c>
    </row>
    <row r="505" spans="1:21" x14ac:dyDescent="0.25">
      <c r="A505">
        <v>25</v>
      </c>
      <c r="B505">
        <v>1</v>
      </c>
      <c r="C505">
        <v>7</v>
      </c>
      <c r="D505">
        <v>0</v>
      </c>
      <c r="E505">
        <v>24</v>
      </c>
      <c r="F505" s="5">
        <v>56.566604769736998</v>
      </c>
      <c r="G505" s="4">
        <f t="shared" si="90"/>
        <v>0.43859649122807015</v>
      </c>
      <c r="H505" s="4">
        <f t="shared" si="91"/>
        <v>1.7543859649122806E-2</v>
      </c>
      <c r="I505" s="4">
        <f t="shared" si="92"/>
        <v>0.12280701754385964</v>
      </c>
      <c r="J505" s="4">
        <f t="shared" si="93"/>
        <v>0</v>
      </c>
      <c r="K505" s="4">
        <f t="shared" si="94"/>
        <v>0.42105263157894735</v>
      </c>
      <c r="L505">
        <f t="shared" si="95"/>
        <v>1</v>
      </c>
      <c r="M505" s="4">
        <f t="shared" si="96"/>
        <v>0.75757575757575757</v>
      </c>
      <c r="N505" s="4">
        <f t="shared" si="97"/>
        <v>3.0303030303030304E-2</v>
      </c>
      <c r="O505" s="4">
        <f t="shared" si="98"/>
        <v>0.21212121212121213</v>
      </c>
      <c r="P505" s="4">
        <f t="shared" si="99"/>
        <v>0</v>
      </c>
      <c r="U505" s="4">
        <f t="shared" si="100"/>
        <v>0.53315262034201838</v>
      </c>
    </row>
    <row r="506" spans="1:21" x14ac:dyDescent="0.25">
      <c r="A506">
        <v>5</v>
      </c>
      <c r="B506">
        <v>4</v>
      </c>
      <c r="C506">
        <v>9</v>
      </c>
      <c r="D506">
        <v>0</v>
      </c>
      <c r="E506">
        <v>20</v>
      </c>
      <c r="F506" s="5">
        <v>59.509314144744003</v>
      </c>
      <c r="G506" s="4">
        <f t="shared" si="90"/>
        <v>0.13157894736842105</v>
      </c>
      <c r="H506" s="4">
        <f t="shared" si="91"/>
        <v>0.10526315789473684</v>
      </c>
      <c r="I506" s="4">
        <f t="shared" si="92"/>
        <v>0.23684210526315788</v>
      </c>
      <c r="J506" s="4">
        <f t="shared" si="93"/>
        <v>0</v>
      </c>
      <c r="K506" s="4">
        <f t="shared" si="94"/>
        <v>0.52631578947368418</v>
      </c>
      <c r="L506">
        <f t="shared" si="95"/>
        <v>1</v>
      </c>
      <c r="M506" s="4">
        <f t="shared" si="96"/>
        <v>0.27777777777777779</v>
      </c>
      <c r="N506" s="4">
        <f t="shared" si="97"/>
        <v>0.22222222222222221</v>
      </c>
      <c r="O506" s="4">
        <f t="shared" si="98"/>
        <v>0.5</v>
      </c>
      <c r="P506" s="4">
        <f t="shared" si="99"/>
        <v>0</v>
      </c>
      <c r="U506" s="4">
        <f t="shared" si="100"/>
        <v>0.36976939032217737</v>
      </c>
    </row>
    <row r="507" spans="1:21" x14ac:dyDescent="0.25">
      <c r="A507">
        <v>12</v>
      </c>
      <c r="B507">
        <v>6</v>
      </c>
      <c r="C507">
        <v>12</v>
      </c>
      <c r="D507">
        <v>0</v>
      </c>
      <c r="E507">
        <v>30</v>
      </c>
      <c r="F507" s="5">
        <v>65.134934999999999</v>
      </c>
      <c r="G507" s="4">
        <f t="shared" si="90"/>
        <v>0.2</v>
      </c>
      <c r="H507" s="4">
        <f t="shared" si="91"/>
        <v>0.1</v>
      </c>
      <c r="I507" s="4">
        <f t="shared" si="92"/>
        <v>0.2</v>
      </c>
      <c r="J507" s="4">
        <f t="shared" si="93"/>
        <v>0</v>
      </c>
      <c r="K507" s="4">
        <f t="shared" si="94"/>
        <v>0.5</v>
      </c>
      <c r="L507">
        <f t="shared" si="95"/>
        <v>1</v>
      </c>
      <c r="M507" s="4">
        <f t="shared" si="96"/>
        <v>0.4</v>
      </c>
      <c r="N507" s="4">
        <f t="shared" si="97"/>
        <v>0.2</v>
      </c>
      <c r="O507" s="4">
        <f t="shared" si="98"/>
        <v>0.4</v>
      </c>
      <c r="P507" s="4">
        <f t="shared" si="99"/>
        <v>0</v>
      </c>
      <c r="U507" s="4">
        <f t="shared" si="100"/>
        <v>0.38336464355938316</v>
      </c>
    </row>
    <row r="508" spans="1:21" x14ac:dyDescent="0.25">
      <c r="A508">
        <v>11</v>
      </c>
      <c r="B508">
        <v>5</v>
      </c>
      <c r="C508">
        <v>5</v>
      </c>
      <c r="D508">
        <v>0</v>
      </c>
      <c r="E508">
        <v>18</v>
      </c>
      <c r="F508" s="5">
        <v>69.955458990381999</v>
      </c>
      <c r="G508" s="4">
        <f t="shared" si="90"/>
        <v>0.28205128205128205</v>
      </c>
      <c r="H508" s="4">
        <f t="shared" si="91"/>
        <v>0.12820512820512819</v>
      </c>
      <c r="I508" s="4">
        <f t="shared" si="92"/>
        <v>0.12820512820512819</v>
      </c>
      <c r="J508" s="4">
        <f t="shared" si="93"/>
        <v>0</v>
      </c>
      <c r="K508" s="4">
        <f t="shared" si="94"/>
        <v>0.46153846153846156</v>
      </c>
      <c r="L508">
        <f t="shared" si="95"/>
        <v>1</v>
      </c>
      <c r="M508" s="4">
        <f t="shared" si="96"/>
        <v>0.52380952380952384</v>
      </c>
      <c r="N508" s="4">
        <f t="shared" si="97"/>
        <v>0.23809523809523808</v>
      </c>
      <c r="O508" s="4">
        <f t="shared" si="98"/>
        <v>0.23809523809523808</v>
      </c>
      <c r="P508" s="4">
        <f t="shared" si="99"/>
        <v>0</v>
      </c>
      <c r="U508" s="4">
        <f t="shared" si="100"/>
        <v>0.42472278593321244</v>
      </c>
    </row>
    <row r="509" spans="1:21" x14ac:dyDescent="0.25">
      <c r="A509">
        <v>6</v>
      </c>
      <c r="B509">
        <v>9</v>
      </c>
      <c r="C509">
        <v>12</v>
      </c>
      <c r="D509">
        <v>0</v>
      </c>
      <c r="E509">
        <v>30</v>
      </c>
      <c r="F509" s="5">
        <v>72.270455109655998</v>
      </c>
      <c r="G509" s="4">
        <f t="shared" si="90"/>
        <v>0.10526315789473684</v>
      </c>
      <c r="H509" s="4">
        <f t="shared" si="91"/>
        <v>0.15789473684210525</v>
      </c>
      <c r="I509" s="4">
        <f t="shared" si="92"/>
        <v>0.21052631578947367</v>
      </c>
      <c r="J509" s="4">
        <f t="shared" si="93"/>
        <v>0</v>
      </c>
      <c r="K509" s="4">
        <f t="shared" si="94"/>
        <v>0.52631578947368418</v>
      </c>
      <c r="L509">
        <f t="shared" si="95"/>
        <v>1</v>
      </c>
      <c r="M509" s="4">
        <f t="shared" si="96"/>
        <v>0.22222222222222221</v>
      </c>
      <c r="N509" s="4">
        <f t="shared" si="97"/>
        <v>0.33333333333333331</v>
      </c>
      <c r="O509" s="4">
        <f t="shared" si="98"/>
        <v>0.44444444444444442</v>
      </c>
      <c r="P509" s="4">
        <f t="shared" si="99"/>
        <v>0</v>
      </c>
      <c r="U509" s="4">
        <f t="shared" si="100"/>
        <v>0.36730567467988412</v>
      </c>
    </row>
    <row r="510" spans="1:21" x14ac:dyDescent="0.25">
      <c r="A510">
        <v>8</v>
      </c>
      <c r="B510">
        <v>8</v>
      </c>
      <c r="C510">
        <v>4</v>
      </c>
      <c r="D510">
        <v>0</v>
      </c>
      <c r="E510">
        <v>18</v>
      </c>
      <c r="F510" s="5">
        <v>72.550555098684001</v>
      </c>
      <c r="G510" s="4">
        <f t="shared" si="90"/>
        <v>0.21052631578947367</v>
      </c>
      <c r="H510" s="4">
        <f t="shared" si="91"/>
        <v>0.21052631578947367</v>
      </c>
      <c r="I510" s="4">
        <f t="shared" si="92"/>
        <v>0.10526315789473684</v>
      </c>
      <c r="J510" s="4">
        <f t="shared" si="93"/>
        <v>0</v>
      </c>
      <c r="K510" s="4">
        <f t="shared" si="94"/>
        <v>0.47368421052631576</v>
      </c>
      <c r="L510">
        <f t="shared" si="95"/>
        <v>1</v>
      </c>
      <c r="M510" s="4">
        <f t="shared" si="96"/>
        <v>0.4</v>
      </c>
      <c r="N510" s="4">
        <f t="shared" si="97"/>
        <v>0.4</v>
      </c>
      <c r="O510" s="4">
        <f t="shared" si="98"/>
        <v>0.2</v>
      </c>
      <c r="P510" s="4">
        <f t="shared" si="99"/>
        <v>0</v>
      </c>
      <c r="U510" s="4">
        <f t="shared" si="100"/>
        <v>0.40981613504233377</v>
      </c>
    </row>
    <row r="511" spans="1:21" x14ac:dyDescent="0.25">
      <c r="A511">
        <v>9</v>
      </c>
      <c r="B511">
        <v>3</v>
      </c>
      <c r="C511">
        <v>25</v>
      </c>
      <c r="D511">
        <v>0</v>
      </c>
      <c r="E511">
        <v>45</v>
      </c>
      <c r="F511" s="5">
        <v>72.852726615848994</v>
      </c>
      <c r="G511" s="4">
        <f t="shared" si="90"/>
        <v>0.10975609756097561</v>
      </c>
      <c r="H511" s="4">
        <f t="shared" si="91"/>
        <v>3.6585365853658534E-2</v>
      </c>
      <c r="I511" s="4">
        <f t="shared" si="92"/>
        <v>0.3048780487804878</v>
      </c>
      <c r="J511" s="4">
        <f t="shared" si="93"/>
        <v>0</v>
      </c>
      <c r="K511" s="4">
        <f t="shared" si="94"/>
        <v>0.54878048780487809</v>
      </c>
      <c r="L511">
        <f t="shared" si="95"/>
        <v>1</v>
      </c>
      <c r="M511" s="4">
        <f t="shared" si="96"/>
        <v>0.24324324324324326</v>
      </c>
      <c r="N511" s="4">
        <f t="shared" si="97"/>
        <v>8.1081081081081086E-2</v>
      </c>
      <c r="O511" s="4">
        <f t="shared" si="98"/>
        <v>0.67567567567567566</v>
      </c>
      <c r="P511" s="4">
        <f t="shared" si="99"/>
        <v>0</v>
      </c>
      <c r="U511" s="4">
        <f t="shared" si="100"/>
        <v>0.39036687981678164</v>
      </c>
    </row>
    <row r="512" spans="1:21" x14ac:dyDescent="0.25">
      <c r="A512">
        <v>8</v>
      </c>
      <c r="B512">
        <v>20</v>
      </c>
      <c r="C512">
        <v>2</v>
      </c>
      <c r="D512">
        <v>0</v>
      </c>
      <c r="E512">
        <v>27</v>
      </c>
      <c r="F512" s="5">
        <v>77.422844747804007</v>
      </c>
      <c r="G512" s="4">
        <f t="shared" si="90"/>
        <v>0.14035087719298245</v>
      </c>
      <c r="H512" s="4">
        <f t="shared" si="91"/>
        <v>0.35087719298245612</v>
      </c>
      <c r="I512" s="4">
        <f t="shared" si="92"/>
        <v>3.5087719298245612E-2</v>
      </c>
      <c r="J512" s="4">
        <f t="shared" si="93"/>
        <v>0</v>
      </c>
      <c r="K512" s="4">
        <f t="shared" si="94"/>
        <v>0.47368421052631576</v>
      </c>
      <c r="L512">
        <f t="shared" si="95"/>
        <v>1</v>
      </c>
      <c r="M512" s="4">
        <f t="shared" si="96"/>
        <v>0.26666666666666666</v>
      </c>
      <c r="N512" s="4">
        <f t="shared" si="97"/>
        <v>0.66666666666666663</v>
      </c>
      <c r="O512" s="4">
        <f t="shared" si="98"/>
        <v>6.6666666666666666E-2</v>
      </c>
      <c r="P512" s="4">
        <f t="shared" si="99"/>
        <v>0</v>
      </c>
      <c r="U512" s="4">
        <f t="shared" si="100"/>
        <v>0.46744883243522828</v>
      </c>
    </row>
    <row r="513" spans="1:21" x14ac:dyDescent="0.25">
      <c r="A513">
        <v>27</v>
      </c>
      <c r="B513">
        <v>6</v>
      </c>
      <c r="C513">
        <v>5</v>
      </c>
      <c r="D513">
        <v>0</v>
      </c>
      <c r="E513">
        <v>27</v>
      </c>
      <c r="F513" s="5">
        <v>93.568349480779005</v>
      </c>
      <c r="G513" s="4">
        <f t="shared" si="90"/>
        <v>0.41538461538461541</v>
      </c>
      <c r="H513" s="4">
        <f t="shared" si="91"/>
        <v>9.2307692307692313E-2</v>
      </c>
      <c r="I513" s="4">
        <f t="shared" si="92"/>
        <v>7.6923076923076927E-2</v>
      </c>
      <c r="J513" s="4">
        <f t="shared" si="93"/>
        <v>0</v>
      </c>
      <c r="K513" s="4">
        <f t="shared" si="94"/>
        <v>0.41538461538461541</v>
      </c>
      <c r="L513">
        <f t="shared" si="95"/>
        <v>1</v>
      </c>
      <c r="M513" s="4">
        <f t="shared" si="96"/>
        <v>0.71052631578947367</v>
      </c>
      <c r="N513" s="4">
        <f t="shared" si="97"/>
        <v>0.15789473684210525</v>
      </c>
      <c r="O513" s="4">
        <f t="shared" si="98"/>
        <v>0.13157894736842105</v>
      </c>
      <c r="P513" s="4">
        <f t="shared" si="99"/>
        <v>0</v>
      </c>
      <c r="U513" s="4">
        <f t="shared" si="100"/>
        <v>0.51859928615501416</v>
      </c>
    </row>
    <row r="514" spans="1:21" x14ac:dyDescent="0.25">
      <c r="A514">
        <v>16</v>
      </c>
      <c r="B514">
        <v>16</v>
      </c>
      <c r="C514">
        <v>2</v>
      </c>
      <c r="D514">
        <v>0</v>
      </c>
      <c r="E514">
        <v>27</v>
      </c>
      <c r="F514" s="5">
        <v>101.559139508191</v>
      </c>
      <c r="G514" s="4">
        <f t="shared" si="90"/>
        <v>0.26229508196721313</v>
      </c>
      <c r="H514" s="4">
        <f t="shared" si="91"/>
        <v>0.26229508196721313</v>
      </c>
      <c r="I514" s="4">
        <f t="shared" si="92"/>
        <v>3.2786885245901641E-2</v>
      </c>
      <c r="J514" s="4">
        <f t="shared" si="93"/>
        <v>0</v>
      </c>
      <c r="K514" s="4">
        <f t="shared" si="94"/>
        <v>0.44262295081967212</v>
      </c>
      <c r="L514">
        <f t="shared" si="95"/>
        <v>1</v>
      </c>
      <c r="M514" s="4">
        <f t="shared" si="96"/>
        <v>0.47058823529411764</v>
      </c>
      <c r="N514" s="4">
        <f t="shared" si="97"/>
        <v>0.47058823529411764</v>
      </c>
      <c r="O514" s="4">
        <f t="shared" si="98"/>
        <v>5.8823529411764705E-2</v>
      </c>
      <c r="P514" s="4">
        <f t="shared" si="99"/>
        <v>0</v>
      </c>
      <c r="U514" s="4">
        <f t="shared" si="100"/>
        <v>0.46740938217471384</v>
      </c>
    </row>
    <row r="515" spans="1:21" x14ac:dyDescent="0.25">
      <c r="A515">
        <v>17</v>
      </c>
      <c r="B515">
        <v>5</v>
      </c>
      <c r="C515">
        <v>1</v>
      </c>
      <c r="D515">
        <v>0</v>
      </c>
      <c r="E515">
        <v>15</v>
      </c>
      <c r="F515" s="5">
        <v>124.460747861841</v>
      </c>
      <c r="G515" s="4">
        <f t="shared" si="90"/>
        <v>0.44736842105263158</v>
      </c>
      <c r="H515" s="4">
        <f t="shared" si="91"/>
        <v>0.13157894736842105</v>
      </c>
      <c r="I515" s="4">
        <f t="shared" si="92"/>
        <v>2.6315789473684209E-2</v>
      </c>
      <c r="J515" s="4">
        <f t="shared" si="93"/>
        <v>0</v>
      </c>
      <c r="K515" s="4">
        <f t="shared" si="94"/>
        <v>0.39473684210526316</v>
      </c>
      <c r="L515">
        <f t="shared" si="95"/>
        <v>1</v>
      </c>
      <c r="M515" s="4">
        <f t="shared" si="96"/>
        <v>0.73913043478260865</v>
      </c>
      <c r="N515" s="4">
        <f t="shared" si="97"/>
        <v>0.21739130434782608</v>
      </c>
      <c r="O515" s="4">
        <f t="shared" si="98"/>
        <v>4.3478260869565216E-2</v>
      </c>
      <c r="P515" s="4">
        <f t="shared" si="99"/>
        <v>0</v>
      </c>
      <c r="U515" s="4">
        <f t="shared" si="100"/>
        <v>0.55696357260113993</v>
      </c>
    </row>
    <row r="516" spans="1:21" x14ac:dyDescent="0.25">
      <c r="A516">
        <v>2</v>
      </c>
      <c r="B516">
        <v>8</v>
      </c>
      <c r="C516">
        <v>24</v>
      </c>
      <c r="D516">
        <v>0</v>
      </c>
      <c r="E516">
        <v>45</v>
      </c>
      <c r="F516" s="5">
        <v>156.805121123416</v>
      </c>
      <c r="G516" s="4">
        <f t="shared" si="90"/>
        <v>2.5316455696202531E-2</v>
      </c>
      <c r="H516" s="4">
        <f t="shared" si="91"/>
        <v>0.10126582278481013</v>
      </c>
      <c r="I516" s="4">
        <f t="shared" si="92"/>
        <v>0.30379746835443039</v>
      </c>
      <c r="J516" s="4">
        <f t="shared" si="93"/>
        <v>0</v>
      </c>
      <c r="K516" s="4">
        <f t="shared" si="94"/>
        <v>0.569620253164557</v>
      </c>
      <c r="L516">
        <f t="shared" si="95"/>
        <v>1</v>
      </c>
      <c r="M516" s="4">
        <f t="shared" si="96"/>
        <v>5.8823529411764705E-2</v>
      </c>
      <c r="N516" s="4">
        <f t="shared" si="97"/>
        <v>0.23529411764705882</v>
      </c>
      <c r="O516" s="4">
        <f t="shared" si="98"/>
        <v>0.70588235294117652</v>
      </c>
      <c r="P516" s="4">
        <f t="shared" si="99"/>
        <v>0</v>
      </c>
      <c r="U516" s="4">
        <f t="shared" si="100"/>
        <v>0.38743363064337172</v>
      </c>
    </row>
    <row r="517" spans="1:21" x14ac:dyDescent="0.25">
      <c r="A517">
        <v>1</v>
      </c>
      <c r="B517">
        <v>18</v>
      </c>
      <c r="C517">
        <v>1</v>
      </c>
      <c r="D517">
        <v>0</v>
      </c>
      <c r="E517">
        <v>20</v>
      </c>
      <c r="F517" s="5">
        <v>162.66592674999899</v>
      </c>
      <c r="G517" s="4">
        <f t="shared" si="90"/>
        <v>2.5000000000000001E-2</v>
      </c>
      <c r="H517" s="4">
        <f t="shared" si="91"/>
        <v>0.45</v>
      </c>
      <c r="I517" s="4">
        <f t="shared" si="92"/>
        <v>2.5000000000000001E-2</v>
      </c>
      <c r="J517" s="4">
        <f t="shared" si="93"/>
        <v>0</v>
      </c>
      <c r="K517" s="4">
        <f t="shared" si="94"/>
        <v>0.5</v>
      </c>
      <c r="L517">
        <f t="shared" si="95"/>
        <v>1</v>
      </c>
      <c r="M517" s="4">
        <f t="shared" si="96"/>
        <v>0.05</v>
      </c>
      <c r="N517" s="4">
        <f t="shared" si="97"/>
        <v>0.9</v>
      </c>
      <c r="O517" s="4">
        <f t="shared" si="98"/>
        <v>0.05</v>
      </c>
      <c r="P517" s="4">
        <f t="shared" si="99"/>
        <v>0</v>
      </c>
      <c r="U517" s="4">
        <f t="shared" si="100"/>
        <v>0.52561773703611681</v>
      </c>
    </row>
    <row r="518" spans="1:21" x14ac:dyDescent="0.25">
      <c r="A518">
        <v>9</v>
      </c>
      <c r="B518">
        <v>1</v>
      </c>
      <c r="C518">
        <v>0</v>
      </c>
      <c r="D518">
        <v>5</v>
      </c>
      <c r="E518">
        <v>18</v>
      </c>
      <c r="F518" s="5">
        <v>26.30703939392</v>
      </c>
      <c r="G518" s="4">
        <f t="shared" si="90"/>
        <v>0.27272727272727271</v>
      </c>
      <c r="H518" s="4">
        <f t="shared" si="91"/>
        <v>3.0303030303030304E-2</v>
      </c>
      <c r="I518" s="4">
        <f t="shared" si="92"/>
        <v>0</v>
      </c>
      <c r="J518" s="4">
        <f t="shared" si="93"/>
        <v>0.15151515151515152</v>
      </c>
      <c r="K518" s="4">
        <f t="shared" si="94"/>
        <v>0.54545454545454541</v>
      </c>
      <c r="L518">
        <f t="shared" si="95"/>
        <v>0.99999999999999989</v>
      </c>
      <c r="M518" s="4">
        <f t="shared" si="96"/>
        <v>0.6</v>
      </c>
      <c r="N518" s="4">
        <f t="shared" si="97"/>
        <v>6.6666666666666666E-2</v>
      </c>
      <c r="O518" s="4">
        <f t="shared" si="98"/>
        <v>0</v>
      </c>
      <c r="P518" s="4">
        <f t="shared" si="99"/>
        <v>0.33333333333333331</v>
      </c>
      <c r="U518" s="4">
        <f t="shared" si="100"/>
        <v>0.2776469439870245</v>
      </c>
    </row>
    <row r="519" spans="1:21" x14ac:dyDescent="0.25">
      <c r="A519">
        <v>3</v>
      </c>
      <c r="B519">
        <v>1</v>
      </c>
      <c r="C519">
        <v>0</v>
      </c>
      <c r="D519">
        <v>7</v>
      </c>
      <c r="E519">
        <v>20</v>
      </c>
      <c r="F519" s="5">
        <v>28.553002370958001</v>
      </c>
      <c r="G519" s="4">
        <f t="shared" si="90"/>
        <v>9.6774193548387094E-2</v>
      </c>
      <c r="H519" s="4">
        <f t="shared" si="91"/>
        <v>3.2258064516129031E-2</v>
      </c>
      <c r="I519" s="4">
        <f t="shared" si="92"/>
        <v>0</v>
      </c>
      <c r="J519" s="4">
        <f t="shared" si="93"/>
        <v>0.22580645161290322</v>
      </c>
      <c r="K519" s="4">
        <f t="shared" si="94"/>
        <v>0.64516129032258063</v>
      </c>
      <c r="L519">
        <f t="shared" si="95"/>
        <v>1</v>
      </c>
      <c r="M519" s="4">
        <f t="shared" si="96"/>
        <v>0.27272727272727271</v>
      </c>
      <c r="N519" s="4">
        <f t="shared" si="97"/>
        <v>9.0909090909090912E-2</v>
      </c>
      <c r="O519" s="4">
        <f t="shared" si="98"/>
        <v>0</v>
      </c>
      <c r="P519" s="4">
        <f t="shared" si="99"/>
        <v>0.63636363636363635</v>
      </c>
      <c r="U519" s="4">
        <f t="shared" si="100"/>
        <v>6.9876030701825076E-2</v>
      </c>
    </row>
    <row r="520" spans="1:21" x14ac:dyDescent="0.25">
      <c r="A520">
        <v>5</v>
      </c>
      <c r="B520">
        <v>2</v>
      </c>
      <c r="C520">
        <v>0</v>
      </c>
      <c r="D520">
        <v>3</v>
      </c>
      <c r="E520">
        <v>12</v>
      </c>
      <c r="F520" s="5">
        <v>28.674647500005001</v>
      </c>
      <c r="G520" s="4">
        <f t="shared" si="90"/>
        <v>0.22727272727272727</v>
      </c>
      <c r="H520" s="4">
        <f t="shared" si="91"/>
        <v>9.0909090909090912E-2</v>
      </c>
      <c r="I520" s="4">
        <f t="shared" si="92"/>
        <v>0</v>
      </c>
      <c r="J520" s="4">
        <f t="shared" si="93"/>
        <v>0.13636363636363635</v>
      </c>
      <c r="K520" s="4">
        <f t="shared" si="94"/>
        <v>0.54545454545454541</v>
      </c>
      <c r="L520">
        <f t="shared" si="95"/>
        <v>1</v>
      </c>
      <c r="M520" s="4">
        <f t="shared" si="96"/>
        <v>0.5</v>
      </c>
      <c r="N520" s="4">
        <f t="shared" si="97"/>
        <v>0.2</v>
      </c>
      <c r="O520" s="4">
        <f t="shared" si="98"/>
        <v>0</v>
      </c>
      <c r="P520" s="4">
        <f t="shared" si="99"/>
        <v>0.3</v>
      </c>
      <c r="U520" s="4">
        <f t="shared" si="100"/>
        <v>0.25840385359683848</v>
      </c>
    </row>
    <row r="521" spans="1:21" x14ac:dyDescent="0.25">
      <c r="A521">
        <v>4</v>
      </c>
      <c r="B521">
        <v>3</v>
      </c>
      <c r="C521">
        <v>0</v>
      </c>
      <c r="D521">
        <v>6</v>
      </c>
      <c r="E521">
        <v>20</v>
      </c>
      <c r="F521" s="5">
        <v>30.792912294372002</v>
      </c>
      <c r="G521" s="4">
        <f t="shared" si="90"/>
        <v>0.12121212121212122</v>
      </c>
      <c r="H521" s="4">
        <f t="shared" si="91"/>
        <v>9.0909090909090912E-2</v>
      </c>
      <c r="I521" s="4">
        <f t="shared" si="92"/>
        <v>0</v>
      </c>
      <c r="J521" s="4">
        <f t="shared" si="93"/>
        <v>0.18181818181818182</v>
      </c>
      <c r="K521" s="4">
        <f t="shared" si="94"/>
        <v>0.60606060606060608</v>
      </c>
      <c r="L521">
        <f t="shared" si="95"/>
        <v>1</v>
      </c>
      <c r="M521" s="4">
        <f t="shared" si="96"/>
        <v>0.30769230769230771</v>
      </c>
      <c r="N521" s="4">
        <f t="shared" si="97"/>
        <v>0.23076923076923078</v>
      </c>
      <c r="O521" s="4">
        <f t="shared" si="98"/>
        <v>0</v>
      </c>
      <c r="P521" s="4">
        <f t="shared" si="99"/>
        <v>0.46153846153846156</v>
      </c>
      <c r="U521" s="4">
        <f t="shared" si="100"/>
        <v>0.142254995713709</v>
      </c>
    </row>
    <row r="522" spans="1:21" x14ac:dyDescent="0.25">
      <c r="A522">
        <v>4</v>
      </c>
      <c r="B522">
        <v>2</v>
      </c>
      <c r="C522">
        <v>0</v>
      </c>
      <c r="D522">
        <v>8</v>
      </c>
      <c r="E522">
        <v>24</v>
      </c>
      <c r="F522" s="5">
        <v>31.460472842104</v>
      </c>
      <c r="G522" s="4">
        <f t="shared" si="90"/>
        <v>0.10526315789473684</v>
      </c>
      <c r="H522" s="4">
        <f t="shared" si="91"/>
        <v>5.2631578947368418E-2</v>
      </c>
      <c r="I522" s="4">
        <f t="shared" si="92"/>
        <v>0</v>
      </c>
      <c r="J522" s="4">
        <f t="shared" si="93"/>
        <v>0.21052631578947367</v>
      </c>
      <c r="K522" s="4">
        <f t="shared" si="94"/>
        <v>0.63157894736842102</v>
      </c>
      <c r="L522">
        <f t="shared" si="95"/>
        <v>1</v>
      </c>
      <c r="M522" s="4">
        <f t="shared" si="96"/>
        <v>0.2857142857142857</v>
      </c>
      <c r="N522" s="4">
        <f t="shared" si="97"/>
        <v>0.14285714285714285</v>
      </c>
      <c r="O522" s="4">
        <f t="shared" si="98"/>
        <v>0</v>
      </c>
      <c r="P522" s="4">
        <f t="shared" si="99"/>
        <v>0.5714285714285714</v>
      </c>
      <c r="U522" s="4">
        <f t="shared" si="100"/>
        <v>9.2279968801417075E-2</v>
      </c>
    </row>
    <row r="523" spans="1:21" x14ac:dyDescent="0.25">
      <c r="A523">
        <v>1</v>
      </c>
      <c r="B523">
        <v>3</v>
      </c>
      <c r="C523">
        <v>0</v>
      </c>
      <c r="D523">
        <v>5</v>
      </c>
      <c r="E523">
        <v>16</v>
      </c>
      <c r="F523" s="5">
        <v>32.371796571432</v>
      </c>
      <c r="G523" s="4">
        <f t="shared" si="90"/>
        <v>0.04</v>
      </c>
      <c r="H523" s="4">
        <f t="shared" si="91"/>
        <v>0.12</v>
      </c>
      <c r="I523" s="4">
        <f t="shared" si="92"/>
        <v>0</v>
      </c>
      <c r="J523" s="4">
        <f t="shared" si="93"/>
        <v>0.2</v>
      </c>
      <c r="K523" s="4">
        <f t="shared" si="94"/>
        <v>0.64</v>
      </c>
      <c r="L523">
        <f t="shared" si="95"/>
        <v>1</v>
      </c>
      <c r="M523" s="4">
        <f t="shared" si="96"/>
        <v>0.1111111111111111</v>
      </c>
      <c r="N523" s="4">
        <f t="shared" si="97"/>
        <v>0.33333333333333331</v>
      </c>
      <c r="O523" s="4">
        <f t="shared" si="98"/>
        <v>0</v>
      </c>
      <c r="P523" s="4">
        <f t="shared" si="99"/>
        <v>0.55555555555555558</v>
      </c>
      <c r="U523" s="4">
        <f t="shared" si="100"/>
        <v>0.12039259054168915</v>
      </c>
    </row>
    <row r="524" spans="1:21" x14ac:dyDescent="0.25">
      <c r="A524">
        <v>3</v>
      </c>
      <c r="B524">
        <v>5</v>
      </c>
      <c r="C524">
        <v>0</v>
      </c>
      <c r="D524">
        <v>7</v>
      </c>
      <c r="E524">
        <v>24</v>
      </c>
      <c r="F524" s="5">
        <v>35.360879816853</v>
      </c>
      <c r="G524" s="4">
        <f t="shared" si="90"/>
        <v>7.6923076923076927E-2</v>
      </c>
      <c r="H524" s="4">
        <f t="shared" si="91"/>
        <v>0.12820512820512819</v>
      </c>
      <c r="I524" s="4">
        <f t="shared" si="92"/>
        <v>0</v>
      </c>
      <c r="J524" s="4">
        <f t="shared" si="93"/>
        <v>0.17948717948717949</v>
      </c>
      <c r="K524" s="4">
        <f t="shared" si="94"/>
        <v>0.61538461538461542</v>
      </c>
      <c r="L524">
        <f t="shared" si="95"/>
        <v>1</v>
      </c>
      <c r="M524" s="4">
        <f t="shared" si="96"/>
        <v>0.2</v>
      </c>
      <c r="N524" s="4">
        <f t="shared" si="97"/>
        <v>0.33333333333333331</v>
      </c>
      <c r="O524" s="4">
        <f t="shared" si="98"/>
        <v>0</v>
      </c>
      <c r="P524" s="4">
        <f t="shared" si="99"/>
        <v>0.46666666666666667</v>
      </c>
      <c r="U524" s="4">
        <f t="shared" si="100"/>
        <v>0.14678752792964106</v>
      </c>
    </row>
    <row r="525" spans="1:21" x14ac:dyDescent="0.25">
      <c r="A525">
        <v>8</v>
      </c>
      <c r="B525">
        <v>4</v>
      </c>
      <c r="C525">
        <v>0</v>
      </c>
      <c r="D525">
        <v>8</v>
      </c>
      <c r="E525">
        <v>28</v>
      </c>
      <c r="F525" s="5">
        <v>38.698641071436001</v>
      </c>
      <c r="G525" s="4">
        <f t="shared" si="90"/>
        <v>0.16666666666666666</v>
      </c>
      <c r="H525" s="4">
        <f t="shared" si="91"/>
        <v>8.3333333333333329E-2</v>
      </c>
      <c r="I525" s="4">
        <f t="shared" si="92"/>
        <v>0</v>
      </c>
      <c r="J525" s="4">
        <f t="shared" si="93"/>
        <v>0.16666666666666666</v>
      </c>
      <c r="K525" s="4">
        <f t="shared" si="94"/>
        <v>0.58333333333333337</v>
      </c>
      <c r="L525">
        <f t="shared" si="95"/>
        <v>1</v>
      </c>
      <c r="M525" s="4">
        <f t="shared" si="96"/>
        <v>0.4</v>
      </c>
      <c r="N525" s="4">
        <f t="shared" si="97"/>
        <v>0.2</v>
      </c>
      <c r="O525" s="4">
        <f t="shared" si="98"/>
        <v>0</v>
      </c>
      <c r="P525" s="4">
        <f t="shared" si="99"/>
        <v>0.4</v>
      </c>
      <c r="U525" s="4">
        <f t="shared" si="100"/>
        <v>0.18356700409698165</v>
      </c>
    </row>
    <row r="526" spans="1:21" x14ac:dyDescent="0.25">
      <c r="A526">
        <v>10</v>
      </c>
      <c r="B526">
        <v>2</v>
      </c>
      <c r="C526">
        <v>0</v>
      </c>
      <c r="D526">
        <v>8</v>
      </c>
      <c r="E526">
        <v>27</v>
      </c>
      <c r="F526" s="5">
        <v>40.063367507598997</v>
      </c>
      <c r="G526" s="4">
        <f t="shared" si="90"/>
        <v>0.21276595744680851</v>
      </c>
      <c r="H526" s="4">
        <f t="shared" si="91"/>
        <v>4.2553191489361701E-2</v>
      </c>
      <c r="I526" s="4">
        <f t="shared" si="92"/>
        <v>0</v>
      </c>
      <c r="J526" s="4">
        <f t="shared" si="93"/>
        <v>0.1702127659574468</v>
      </c>
      <c r="K526" s="4">
        <f t="shared" si="94"/>
        <v>0.57446808510638303</v>
      </c>
      <c r="L526">
        <f t="shared" si="95"/>
        <v>1</v>
      </c>
      <c r="M526" s="4">
        <f t="shared" si="96"/>
        <v>0.5</v>
      </c>
      <c r="N526" s="4">
        <f t="shared" si="97"/>
        <v>0.1</v>
      </c>
      <c r="O526" s="4">
        <f t="shared" si="98"/>
        <v>0</v>
      </c>
      <c r="P526" s="4">
        <f t="shared" si="99"/>
        <v>0.4</v>
      </c>
      <c r="U526" s="4">
        <f t="shared" si="100"/>
        <v>0.21063309444501696</v>
      </c>
    </row>
    <row r="527" spans="1:21" x14ac:dyDescent="0.25">
      <c r="A527">
        <v>5</v>
      </c>
      <c r="B527">
        <v>2</v>
      </c>
      <c r="C527">
        <v>0</v>
      </c>
      <c r="D527">
        <v>9</v>
      </c>
      <c r="E527">
        <v>27</v>
      </c>
      <c r="F527" s="5">
        <v>43.261213488378999</v>
      </c>
      <c r="G527" s="4">
        <f t="shared" si="90"/>
        <v>0.11627906976744186</v>
      </c>
      <c r="H527" s="4">
        <f t="shared" si="91"/>
        <v>4.6511627906976744E-2</v>
      </c>
      <c r="I527" s="4">
        <f t="shared" si="92"/>
        <v>0</v>
      </c>
      <c r="J527" s="4">
        <f t="shared" si="93"/>
        <v>0.20930232558139536</v>
      </c>
      <c r="K527" s="4">
        <f t="shared" si="94"/>
        <v>0.62790697674418605</v>
      </c>
      <c r="L527">
        <f t="shared" si="95"/>
        <v>1</v>
      </c>
      <c r="M527" s="4">
        <f t="shared" si="96"/>
        <v>0.3125</v>
      </c>
      <c r="N527" s="4">
        <f t="shared" si="97"/>
        <v>0.125</v>
      </c>
      <c r="O527" s="4">
        <f t="shared" si="98"/>
        <v>0</v>
      </c>
      <c r="P527" s="4">
        <f t="shared" si="99"/>
        <v>0.5625</v>
      </c>
      <c r="U527" s="4">
        <f t="shared" si="100"/>
        <v>9.9716755878232172E-2</v>
      </c>
    </row>
    <row r="528" spans="1:21" x14ac:dyDescent="0.25">
      <c r="A528">
        <v>4</v>
      </c>
      <c r="B528">
        <v>5</v>
      </c>
      <c r="C528">
        <v>0</v>
      </c>
      <c r="D528">
        <v>8</v>
      </c>
      <c r="E528">
        <v>27</v>
      </c>
      <c r="F528" s="5">
        <v>45.082757987013999</v>
      </c>
      <c r="G528" s="4">
        <f t="shared" si="90"/>
        <v>9.0909090909090912E-2</v>
      </c>
      <c r="H528" s="4">
        <f t="shared" si="91"/>
        <v>0.11363636363636363</v>
      </c>
      <c r="I528" s="4">
        <f t="shared" si="92"/>
        <v>0</v>
      </c>
      <c r="J528" s="4">
        <f t="shared" si="93"/>
        <v>0.18181818181818182</v>
      </c>
      <c r="K528" s="4">
        <f t="shared" si="94"/>
        <v>0.61363636363636365</v>
      </c>
      <c r="L528">
        <f t="shared" si="95"/>
        <v>1</v>
      </c>
      <c r="M528" s="4">
        <f t="shared" si="96"/>
        <v>0.23529411764705882</v>
      </c>
      <c r="N528" s="4">
        <f t="shared" si="97"/>
        <v>0.29411764705882354</v>
      </c>
      <c r="O528" s="4">
        <f t="shared" si="98"/>
        <v>0</v>
      </c>
      <c r="P528" s="4">
        <f t="shared" si="99"/>
        <v>0.47058823529411764</v>
      </c>
      <c r="U528" s="4">
        <f t="shared" si="100"/>
        <v>0.13965821010308269</v>
      </c>
    </row>
    <row r="529" spans="1:21" x14ac:dyDescent="0.25">
      <c r="A529">
        <v>10</v>
      </c>
      <c r="B529">
        <v>4</v>
      </c>
      <c r="C529">
        <v>0</v>
      </c>
      <c r="D529">
        <v>14</v>
      </c>
      <c r="E529">
        <v>44</v>
      </c>
      <c r="F529" s="5">
        <v>46.213516305546001</v>
      </c>
      <c r="G529" s="4">
        <f t="shared" si="90"/>
        <v>0.1388888888888889</v>
      </c>
      <c r="H529" s="4">
        <f t="shared" si="91"/>
        <v>5.5555555555555552E-2</v>
      </c>
      <c r="I529" s="4">
        <f t="shared" si="92"/>
        <v>0</v>
      </c>
      <c r="J529" s="4">
        <f t="shared" si="93"/>
        <v>0.19444444444444445</v>
      </c>
      <c r="K529" s="4">
        <f t="shared" si="94"/>
        <v>0.61111111111111116</v>
      </c>
      <c r="L529">
        <f t="shared" si="95"/>
        <v>1</v>
      </c>
      <c r="M529" s="4">
        <f t="shared" si="96"/>
        <v>0.35714285714285715</v>
      </c>
      <c r="N529" s="4">
        <f t="shared" si="97"/>
        <v>0.14285714285714285</v>
      </c>
      <c r="O529" s="4">
        <f t="shared" si="98"/>
        <v>0</v>
      </c>
      <c r="P529" s="4">
        <f t="shared" si="99"/>
        <v>0.5</v>
      </c>
      <c r="U529" s="4">
        <f t="shared" si="100"/>
        <v>0.13128571759085997</v>
      </c>
    </row>
    <row r="530" spans="1:21" x14ac:dyDescent="0.25">
      <c r="A530">
        <v>2</v>
      </c>
      <c r="B530">
        <v>2</v>
      </c>
      <c r="C530">
        <v>0</v>
      </c>
      <c r="D530">
        <v>6</v>
      </c>
      <c r="E530">
        <v>18</v>
      </c>
      <c r="F530" s="5">
        <v>48.551865500006997</v>
      </c>
      <c r="G530" s="4">
        <f t="shared" si="90"/>
        <v>7.1428571428571425E-2</v>
      </c>
      <c r="H530" s="4">
        <f t="shared" si="91"/>
        <v>7.1428571428571425E-2</v>
      </c>
      <c r="I530" s="4">
        <f t="shared" si="92"/>
        <v>0</v>
      </c>
      <c r="J530" s="4">
        <f t="shared" si="93"/>
        <v>0.21428571428571427</v>
      </c>
      <c r="K530" s="4">
        <f t="shared" si="94"/>
        <v>0.6428571428571429</v>
      </c>
      <c r="L530">
        <f t="shared" si="95"/>
        <v>1</v>
      </c>
      <c r="M530" s="4">
        <f t="shared" si="96"/>
        <v>0.2</v>
      </c>
      <c r="N530" s="4">
        <f t="shared" si="97"/>
        <v>0.2</v>
      </c>
      <c r="O530" s="4">
        <f t="shared" si="98"/>
        <v>0</v>
      </c>
      <c r="P530" s="4">
        <f t="shared" si="99"/>
        <v>0.6</v>
      </c>
      <c r="U530" s="4">
        <f t="shared" si="100"/>
        <v>7.939329304509074E-2</v>
      </c>
    </row>
    <row r="531" spans="1:21" x14ac:dyDescent="0.25">
      <c r="A531">
        <v>1</v>
      </c>
      <c r="B531">
        <v>2</v>
      </c>
      <c r="C531">
        <v>0</v>
      </c>
      <c r="D531">
        <v>7</v>
      </c>
      <c r="E531">
        <v>20</v>
      </c>
      <c r="F531" s="5">
        <v>49.207147316674003</v>
      </c>
      <c r="G531" s="4">
        <f t="shared" si="90"/>
        <v>3.3333333333333333E-2</v>
      </c>
      <c r="H531" s="4">
        <f t="shared" si="91"/>
        <v>6.6666666666666666E-2</v>
      </c>
      <c r="I531" s="4">
        <f t="shared" si="92"/>
        <v>0</v>
      </c>
      <c r="J531" s="4">
        <f t="shared" si="93"/>
        <v>0.23333333333333334</v>
      </c>
      <c r="K531" s="4">
        <f t="shared" si="94"/>
        <v>0.66666666666666663</v>
      </c>
      <c r="L531">
        <f t="shared" si="95"/>
        <v>1</v>
      </c>
      <c r="M531" s="4">
        <f t="shared" si="96"/>
        <v>0.1</v>
      </c>
      <c r="N531" s="4">
        <f t="shared" si="97"/>
        <v>0.2</v>
      </c>
      <c r="O531" s="4">
        <f t="shared" si="98"/>
        <v>0</v>
      </c>
      <c r="P531" s="4">
        <f t="shared" si="99"/>
        <v>0.7</v>
      </c>
      <c r="U531" s="4">
        <f t="shared" si="100"/>
        <v>6.1307205026840186E-2</v>
      </c>
    </row>
    <row r="532" spans="1:21" x14ac:dyDescent="0.25">
      <c r="A532">
        <v>9</v>
      </c>
      <c r="B532">
        <v>1</v>
      </c>
      <c r="C532">
        <v>0</v>
      </c>
      <c r="D532">
        <v>5</v>
      </c>
      <c r="E532">
        <v>18</v>
      </c>
      <c r="F532" s="5">
        <v>50.448092424221997</v>
      </c>
      <c r="G532" s="4">
        <f t="shared" si="90"/>
        <v>0.27272727272727271</v>
      </c>
      <c r="H532" s="4">
        <f t="shared" si="91"/>
        <v>3.0303030303030304E-2</v>
      </c>
      <c r="I532" s="4">
        <f t="shared" si="92"/>
        <v>0</v>
      </c>
      <c r="J532" s="4">
        <f t="shared" si="93"/>
        <v>0.15151515151515152</v>
      </c>
      <c r="K532" s="4">
        <f t="shared" si="94"/>
        <v>0.54545454545454541</v>
      </c>
      <c r="L532">
        <f t="shared" si="95"/>
        <v>0.99999999999999989</v>
      </c>
      <c r="M532" s="4">
        <f t="shared" si="96"/>
        <v>0.6</v>
      </c>
      <c r="N532" s="4">
        <f t="shared" si="97"/>
        <v>6.6666666666666666E-2</v>
      </c>
      <c r="O532" s="4">
        <f t="shared" si="98"/>
        <v>0</v>
      </c>
      <c r="P532" s="4">
        <f t="shared" si="99"/>
        <v>0.33333333333333331</v>
      </c>
      <c r="U532" s="4">
        <f t="shared" si="100"/>
        <v>0.2776469439870245</v>
      </c>
    </row>
    <row r="533" spans="1:21" x14ac:dyDescent="0.25">
      <c r="A533">
        <v>2</v>
      </c>
      <c r="B533">
        <v>2</v>
      </c>
      <c r="C533">
        <v>0</v>
      </c>
      <c r="D533">
        <v>10</v>
      </c>
      <c r="E533">
        <v>28</v>
      </c>
      <c r="F533" s="5">
        <v>53.662005690469996</v>
      </c>
      <c r="G533" s="4">
        <f t="shared" si="90"/>
        <v>4.7619047619047616E-2</v>
      </c>
      <c r="H533" s="4">
        <f t="shared" si="91"/>
        <v>4.7619047619047616E-2</v>
      </c>
      <c r="I533" s="4">
        <f t="shared" si="92"/>
        <v>0</v>
      </c>
      <c r="J533" s="4">
        <f t="shared" si="93"/>
        <v>0.23809523809523808</v>
      </c>
      <c r="K533" s="4">
        <f t="shared" si="94"/>
        <v>0.66666666666666663</v>
      </c>
      <c r="L533">
        <f t="shared" si="95"/>
        <v>1</v>
      </c>
      <c r="M533" s="4">
        <f t="shared" si="96"/>
        <v>0.14285714285714285</v>
      </c>
      <c r="N533" s="4">
        <f t="shared" si="97"/>
        <v>0.14285714285714285</v>
      </c>
      <c r="O533" s="4">
        <f t="shared" si="98"/>
        <v>0</v>
      </c>
      <c r="P533" s="4">
        <f t="shared" si="99"/>
        <v>0.7142857142857143</v>
      </c>
      <c r="U533" s="4">
        <f t="shared" si="100"/>
        <v>4.4945525040413339E-2</v>
      </c>
    </row>
    <row r="534" spans="1:21" x14ac:dyDescent="0.25">
      <c r="A534">
        <v>5</v>
      </c>
      <c r="B534">
        <v>7</v>
      </c>
      <c r="C534">
        <v>0</v>
      </c>
      <c r="D534">
        <v>7</v>
      </c>
      <c r="E534">
        <v>27</v>
      </c>
      <c r="F534" s="5">
        <v>67.247704347826996</v>
      </c>
      <c r="G534" s="4">
        <f t="shared" si="90"/>
        <v>0.10869565217391304</v>
      </c>
      <c r="H534" s="4">
        <f t="shared" si="91"/>
        <v>0.15217391304347827</v>
      </c>
      <c r="I534" s="4">
        <f t="shared" si="92"/>
        <v>0</v>
      </c>
      <c r="J534" s="4">
        <f t="shared" si="93"/>
        <v>0.15217391304347827</v>
      </c>
      <c r="K534" s="4">
        <f t="shared" si="94"/>
        <v>0.58695652173913049</v>
      </c>
      <c r="L534">
        <f t="shared" si="95"/>
        <v>1</v>
      </c>
      <c r="M534" s="4">
        <f t="shared" si="96"/>
        <v>0.26315789473684209</v>
      </c>
      <c r="N534" s="4">
        <f t="shared" si="97"/>
        <v>0.36842105263157893</v>
      </c>
      <c r="O534" s="4">
        <f t="shared" si="98"/>
        <v>0</v>
      </c>
      <c r="P534" s="4">
        <f t="shared" si="99"/>
        <v>0.36842105263157893</v>
      </c>
      <c r="U534" s="4">
        <f t="shared" si="100"/>
        <v>0.196633853269608</v>
      </c>
    </row>
    <row r="535" spans="1:21" x14ac:dyDescent="0.25">
      <c r="A535">
        <v>10</v>
      </c>
      <c r="B535">
        <v>2</v>
      </c>
      <c r="C535">
        <v>0</v>
      </c>
      <c r="D535">
        <v>2</v>
      </c>
      <c r="E535">
        <v>12</v>
      </c>
      <c r="F535" s="5">
        <v>75.153919423077994</v>
      </c>
      <c r="G535" s="4">
        <f t="shared" si="90"/>
        <v>0.38461538461538464</v>
      </c>
      <c r="H535" s="4">
        <f t="shared" si="91"/>
        <v>7.6923076923076927E-2</v>
      </c>
      <c r="I535" s="4">
        <f t="shared" si="92"/>
        <v>0</v>
      </c>
      <c r="J535" s="4">
        <f t="shared" si="93"/>
        <v>7.6923076923076927E-2</v>
      </c>
      <c r="K535" s="4">
        <f t="shared" si="94"/>
        <v>0.46153846153846156</v>
      </c>
      <c r="L535">
        <f t="shared" si="95"/>
        <v>1</v>
      </c>
      <c r="M535" s="4">
        <f t="shared" si="96"/>
        <v>0.7142857142857143</v>
      </c>
      <c r="N535" s="4">
        <f t="shared" si="97"/>
        <v>0.14285714285714285</v>
      </c>
      <c r="O535" s="4">
        <f t="shared" si="98"/>
        <v>0</v>
      </c>
      <c r="P535" s="4">
        <f t="shared" si="99"/>
        <v>0.14285714285714285</v>
      </c>
      <c r="U535" s="4">
        <f t="shared" si="100"/>
        <v>0.43733223815554895</v>
      </c>
    </row>
    <row r="536" spans="1:21" x14ac:dyDescent="0.25">
      <c r="A536">
        <v>6</v>
      </c>
      <c r="B536">
        <v>6</v>
      </c>
      <c r="C536">
        <v>0</v>
      </c>
      <c r="D536">
        <v>6</v>
      </c>
      <c r="E536">
        <v>24</v>
      </c>
      <c r="F536" s="5">
        <v>87.972907023816006</v>
      </c>
      <c r="G536" s="4">
        <f t="shared" si="90"/>
        <v>0.14285714285714285</v>
      </c>
      <c r="H536" s="4">
        <f t="shared" si="91"/>
        <v>0.14285714285714285</v>
      </c>
      <c r="I536" s="4">
        <f t="shared" si="92"/>
        <v>0</v>
      </c>
      <c r="J536" s="4">
        <f t="shared" si="93"/>
        <v>0.14285714285714285</v>
      </c>
      <c r="K536" s="4">
        <f t="shared" si="94"/>
        <v>0.5714285714285714</v>
      </c>
      <c r="L536">
        <f t="shared" si="95"/>
        <v>1</v>
      </c>
      <c r="M536" s="4">
        <f t="shared" si="96"/>
        <v>0.33333333333333331</v>
      </c>
      <c r="N536" s="4">
        <f t="shared" si="97"/>
        <v>0.33333333333333331</v>
      </c>
      <c r="O536" s="4">
        <f t="shared" si="98"/>
        <v>0</v>
      </c>
      <c r="P536" s="4">
        <f t="shared" si="99"/>
        <v>0.33333333333333331</v>
      </c>
      <c r="U536" s="4">
        <f t="shared" si="100"/>
        <v>0.21532246425405982</v>
      </c>
    </row>
    <row r="537" spans="1:21" x14ac:dyDescent="0.25">
      <c r="A537">
        <v>6</v>
      </c>
      <c r="B537">
        <v>10</v>
      </c>
      <c r="C537">
        <v>0</v>
      </c>
      <c r="D537">
        <v>2</v>
      </c>
      <c r="E537">
        <v>18</v>
      </c>
      <c r="F537" s="5">
        <v>91.149512222222995</v>
      </c>
      <c r="G537" s="4">
        <f t="shared" si="90"/>
        <v>0.16666666666666666</v>
      </c>
      <c r="H537" s="4">
        <f t="shared" si="91"/>
        <v>0.27777777777777779</v>
      </c>
      <c r="I537" s="4">
        <f t="shared" si="92"/>
        <v>0</v>
      </c>
      <c r="J537" s="4">
        <f t="shared" si="93"/>
        <v>5.5555555555555552E-2</v>
      </c>
      <c r="K537" s="4">
        <f t="shared" si="94"/>
        <v>0.5</v>
      </c>
      <c r="L537">
        <f t="shared" si="95"/>
        <v>1</v>
      </c>
      <c r="M537" s="4">
        <f t="shared" si="96"/>
        <v>0.33333333333333331</v>
      </c>
      <c r="N537" s="4">
        <f t="shared" si="97"/>
        <v>0.55555555555555558</v>
      </c>
      <c r="O537" s="4">
        <f t="shared" si="98"/>
        <v>0</v>
      </c>
      <c r="P537" s="4">
        <f t="shared" si="99"/>
        <v>0.1111111111111111</v>
      </c>
      <c r="U537" s="4">
        <f t="shared" si="100"/>
        <v>0.38497145067218613</v>
      </c>
    </row>
    <row r="538" spans="1:21" x14ac:dyDescent="0.25">
      <c r="A538">
        <v>3</v>
      </c>
      <c r="B538">
        <v>8</v>
      </c>
      <c r="C538">
        <v>0</v>
      </c>
      <c r="D538">
        <v>1</v>
      </c>
      <c r="E538">
        <v>12</v>
      </c>
      <c r="F538" s="5">
        <v>100.27612124999899</v>
      </c>
      <c r="G538" s="4">
        <f t="shared" ref="G538:G565" si="101">A538/SUM($A538:$E538)</f>
        <v>0.125</v>
      </c>
      <c r="H538" s="4">
        <f t="shared" ref="H538:H565" si="102">B538/SUM($A538:$E538)</f>
        <v>0.33333333333333331</v>
      </c>
      <c r="I538" s="4">
        <f t="shared" ref="I538:I565" si="103">C538/SUM($A538:$E538)</f>
        <v>0</v>
      </c>
      <c r="J538" s="4">
        <f t="shared" ref="J538:J565" si="104">D538/SUM($A538:$E538)</f>
        <v>4.1666666666666664E-2</v>
      </c>
      <c r="K538" s="4">
        <f t="shared" ref="K538:K565" si="105">E538/SUM($A538:$E538)</f>
        <v>0.5</v>
      </c>
      <c r="L538">
        <f t="shared" ref="L538:L565" si="106">SUM(G538:K538)</f>
        <v>1</v>
      </c>
      <c r="M538" s="4">
        <f t="shared" ref="M538:M565" si="107">A538/SUM($A538:$D538)</f>
        <v>0.25</v>
      </c>
      <c r="N538" s="4">
        <f t="shared" ref="N538:N565" si="108">B538/SUM($A538:$D538)</f>
        <v>0.66666666666666663</v>
      </c>
      <c r="O538" s="4">
        <f t="shared" ref="O538:O565" si="109">C538/SUM($A538:$D538)</f>
        <v>0</v>
      </c>
      <c r="P538" s="4">
        <f t="shared" ref="P538:P565" si="110">D538/SUM($A538:$D538)</f>
        <v>8.3333333333333329E-2</v>
      </c>
      <c r="U538" s="4">
        <f t="shared" ref="U538:U565" si="111">SQRT((G538-$U$1)^2+(H538-$V$1)^2+(I538-$W$1)^2+(J538-$X$1)^2+(K538-$Y$1)^2)</f>
        <v>0.42106118795905062</v>
      </c>
    </row>
    <row r="539" spans="1:21" x14ac:dyDescent="0.25">
      <c r="A539">
        <v>9</v>
      </c>
      <c r="B539">
        <v>5</v>
      </c>
      <c r="C539">
        <v>0</v>
      </c>
      <c r="D539">
        <v>1</v>
      </c>
      <c r="E539">
        <v>12</v>
      </c>
      <c r="F539" s="5">
        <v>103.578236759262</v>
      </c>
      <c r="G539" s="4">
        <f t="shared" si="101"/>
        <v>0.33333333333333331</v>
      </c>
      <c r="H539" s="4">
        <f t="shared" si="102"/>
        <v>0.18518518518518517</v>
      </c>
      <c r="I539" s="4">
        <f t="shared" si="103"/>
        <v>0</v>
      </c>
      <c r="J539" s="4">
        <f t="shared" si="104"/>
        <v>3.7037037037037035E-2</v>
      </c>
      <c r="K539" s="4">
        <f t="shared" si="105"/>
        <v>0.44444444444444442</v>
      </c>
      <c r="L539">
        <f t="shared" si="106"/>
        <v>1</v>
      </c>
      <c r="M539" s="4">
        <f t="shared" si="107"/>
        <v>0.6</v>
      </c>
      <c r="N539" s="4">
        <f t="shared" si="108"/>
        <v>0.33333333333333331</v>
      </c>
      <c r="O539" s="4">
        <f t="shared" si="109"/>
        <v>0</v>
      </c>
      <c r="P539" s="4">
        <f t="shared" si="110"/>
        <v>6.6666666666666666E-2</v>
      </c>
      <c r="U539" s="4">
        <f t="shared" si="111"/>
        <v>0.4539719539568759</v>
      </c>
    </row>
    <row r="540" spans="1:21" x14ac:dyDescent="0.25">
      <c r="A540">
        <v>4</v>
      </c>
      <c r="B540">
        <v>12</v>
      </c>
      <c r="C540">
        <v>0</v>
      </c>
      <c r="D540">
        <v>12</v>
      </c>
      <c r="E540">
        <v>44</v>
      </c>
      <c r="F540" s="5">
        <v>106.173238611122</v>
      </c>
      <c r="G540" s="4">
        <f t="shared" si="101"/>
        <v>5.5555555555555552E-2</v>
      </c>
      <c r="H540" s="4">
        <f t="shared" si="102"/>
        <v>0.16666666666666666</v>
      </c>
      <c r="I540" s="4">
        <f t="shared" si="103"/>
        <v>0</v>
      </c>
      <c r="J540" s="4">
        <f t="shared" si="104"/>
        <v>0.16666666666666666</v>
      </c>
      <c r="K540" s="4">
        <f t="shared" si="105"/>
        <v>0.61111111111111116</v>
      </c>
      <c r="L540">
        <f t="shared" si="106"/>
        <v>1</v>
      </c>
      <c r="M540" s="4">
        <f t="shared" si="107"/>
        <v>0.14285714285714285</v>
      </c>
      <c r="N540" s="4">
        <f t="shared" si="108"/>
        <v>0.42857142857142855</v>
      </c>
      <c r="O540" s="4">
        <f t="shared" si="109"/>
        <v>0</v>
      </c>
      <c r="P540" s="4">
        <f t="shared" si="110"/>
        <v>0.42857142857142855</v>
      </c>
      <c r="U540" s="4">
        <f t="shared" si="111"/>
        <v>0.18159482477231498</v>
      </c>
    </row>
    <row r="541" spans="1:21" x14ac:dyDescent="0.25">
      <c r="A541">
        <v>10</v>
      </c>
      <c r="B541">
        <v>7</v>
      </c>
      <c r="C541">
        <v>0</v>
      </c>
      <c r="D541">
        <v>6</v>
      </c>
      <c r="E541">
        <v>27</v>
      </c>
      <c r="F541" s="5">
        <v>106.255988799999</v>
      </c>
      <c r="G541" s="4">
        <f t="shared" si="101"/>
        <v>0.2</v>
      </c>
      <c r="H541" s="4">
        <f t="shared" si="102"/>
        <v>0.14000000000000001</v>
      </c>
      <c r="I541" s="4">
        <f t="shared" si="103"/>
        <v>0</v>
      </c>
      <c r="J541" s="4">
        <f t="shared" si="104"/>
        <v>0.12</v>
      </c>
      <c r="K541" s="4">
        <f t="shared" si="105"/>
        <v>0.54</v>
      </c>
      <c r="L541">
        <f t="shared" si="106"/>
        <v>1</v>
      </c>
      <c r="M541" s="4">
        <f t="shared" si="107"/>
        <v>0.43478260869565216</v>
      </c>
      <c r="N541" s="4">
        <f t="shared" si="108"/>
        <v>0.30434782608695654</v>
      </c>
      <c r="O541" s="4">
        <f t="shared" si="109"/>
        <v>0</v>
      </c>
      <c r="P541" s="4">
        <f t="shared" si="110"/>
        <v>0.2608695652173913</v>
      </c>
      <c r="U541" s="4">
        <f t="shared" si="111"/>
        <v>0.26911020378882838</v>
      </c>
    </row>
    <row r="542" spans="1:21" x14ac:dyDescent="0.25">
      <c r="A542">
        <v>2</v>
      </c>
      <c r="B542">
        <v>6</v>
      </c>
      <c r="C542">
        <v>0</v>
      </c>
      <c r="D542">
        <v>2</v>
      </c>
      <c r="E542">
        <v>12</v>
      </c>
      <c r="F542" s="5">
        <v>110.442937045462</v>
      </c>
      <c r="G542" s="4">
        <f t="shared" si="101"/>
        <v>9.0909090909090912E-2</v>
      </c>
      <c r="H542" s="4">
        <f t="shared" si="102"/>
        <v>0.27272727272727271</v>
      </c>
      <c r="I542" s="4">
        <f t="shared" si="103"/>
        <v>0</v>
      </c>
      <c r="J542" s="4">
        <f t="shared" si="104"/>
        <v>9.0909090909090912E-2</v>
      </c>
      <c r="K542" s="4">
        <f t="shared" si="105"/>
        <v>0.54545454545454541</v>
      </c>
      <c r="L542">
        <f t="shared" si="106"/>
        <v>1</v>
      </c>
      <c r="M542" s="4">
        <f t="shared" si="107"/>
        <v>0.2</v>
      </c>
      <c r="N542" s="4">
        <f t="shared" si="108"/>
        <v>0.6</v>
      </c>
      <c r="O542" s="4">
        <f t="shared" si="109"/>
        <v>0</v>
      </c>
      <c r="P542" s="4">
        <f t="shared" si="110"/>
        <v>0.2</v>
      </c>
      <c r="U542" s="4">
        <f t="shared" si="111"/>
        <v>0.32779883168095736</v>
      </c>
    </row>
    <row r="543" spans="1:21" x14ac:dyDescent="0.25">
      <c r="A543">
        <v>6</v>
      </c>
      <c r="B543">
        <v>9</v>
      </c>
      <c r="C543">
        <v>0</v>
      </c>
      <c r="D543">
        <v>6</v>
      </c>
      <c r="E543">
        <v>27</v>
      </c>
      <c r="F543" s="5">
        <v>113.28256927083299</v>
      </c>
      <c r="G543" s="4">
        <f t="shared" si="101"/>
        <v>0.125</v>
      </c>
      <c r="H543" s="4">
        <f t="shared" si="102"/>
        <v>0.1875</v>
      </c>
      <c r="I543" s="4">
        <f t="shared" si="103"/>
        <v>0</v>
      </c>
      <c r="J543" s="4">
        <f t="shared" si="104"/>
        <v>0.125</v>
      </c>
      <c r="K543" s="4">
        <f t="shared" si="105"/>
        <v>0.5625</v>
      </c>
      <c r="L543">
        <f t="shared" si="106"/>
        <v>1</v>
      </c>
      <c r="M543" s="4">
        <f t="shared" si="107"/>
        <v>0.2857142857142857</v>
      </c>
      <c r="N543" s="4">
        <f t="shared" si="108"/>
        <v>0.42857142857142855</v>
      </c>
      <c r="O543" s="4">
        <f t="shared" si="109"/>
        <v>0</v>
      </c>
      <c r="P543" s="4">
        <f t="shared" si="110"/>
        <v>0.2857142857142857</v>
      </c>
      <c r="U543" s="4">
        <f t="shared" si="111"/>
        <v>0.24937593576530254</v>
      </c>
    </row>
    <row r="544" spans="1:21" x14ac:dyDescent="0.25">
      <c r="A544">
        <v>2</v>
      </c>
      <c r="B544">
        <v>11</v>
      </c>
      <c r="C544">
        <v>0</v>
      </c>
      <c r="D544">
        <v>6</v>
      </c>
      <c r="E544">
        <v>27</v>
      </c>
      <c r="F544" s="5">
        <v>118.470946630436</v>
      </c>
      <c r="G544" s="4">
        <f t="shared" si="101"/>
        <v>4.3478260869565216E-2</v>
      </c>
      <c r="H544" s="4">
        <f t="shared" si="102"/>
        <v>0.2391304347826087</v>
      </c>
      <c r="I544" s="4">
        <f t="shared" si="103"/>
        <v>0</v>
      </c>
      <c r="J544" s="4">
        <f t="shared" si="104"/>
        <v>0.13043478260869565</v>
      </c>
      <c r="K544" s="4">
        <f t="shared" si="105"/>
        <v>0.58695652173913049</v>
      </c>
      <c r="L544">
        <f t="shared" si="106"/>
        <v>1</v>
      </c>
      <c r="M544" s="4">
        <f t="shared" si="107"/>
        <v>0.10526315789473684</v>
      </c>
      <c r="N544" s="4">
        <f t="shared" si="108"/>
        <v>0.57894736842105265</v>
      </c>
      <c r="O544" s="4">
        <f t="shared" si="109"/>
        <v>0</v>
      </c>
      <c r="P544" s="4">
        <f t="shared" si="110"/>
        <v>0.31578947368421051</v>
      </c>
      <c r="U544" s="4">
        <f t="shared" si="111"/>
        <v>0.26485817789575911</v>
      </c>
    </row>
    <row r="545" spans="1:21" x14ac:dyDescent="0.25">
      <c r="A545">
        <v>4</v>
      </c>
      <c r="B545">
        <v>5</v>
      </c>
      <c r="C545">
        <v>0</v>
      </c>
      <c r="D545">
        <v>2</v>
      </c>
      <c r="E545">
        <v>12</v>
      </c>
      <c r="F545" s="5">
        <v>119.393022500008</v>
      </c>
      <c r="G545" s="4">
        <f t="shared" si="101"/>
        <v>0.17391304347826086</v>
      </c>
      <c r="H545" s="4">
        <f t="shared" si="102"/>
        <v>0.21739130434782608</v>
      </c>
      <c r="I545" s="4">
        <f t="shared" si="103"/>
        <v>0</v>
      </c>
      <c r="J545" s="4">
        <f t="shared" si="104"/>
        <v>8.6956521739130432E-2</v>
      </c>
      <c r="K545" s="4">
        <f t="shared" si="105"/>
        <v>0.52173913043478259</v>
      </c>
      <c r="L545">
        <f t="shared" si="106"/>
        <v>1</v>
      </c>
      <c r="M545" s="4">
        <f t="shared" si="107"/>
        <v>0.36363636363636365</v>
      </c>
      <c r="N545" s="4">
        <f t="shared" si="108"/>
        <v>0.45454545454545453</v>
      </c>
      <c r="O545" s="4">
        <f t="shared" si="109"/>
        <v>0</v>
      </c>
      <c r="P545" s="4">
        <f t="shared" si="110"/>
        <v>0.18181818181818182</v>
      </c>
      <c r="U545" s="4">
        <f t="shared" si="111"/>
        <v>0.32312128268648238</v>
      </c>
    </row>
    <row r="546" spans="1:21" x14ac:dyDescent="0.25">
      <c r="A546">
        <v>11</v>
      </c>
      <c r="B546">
        <v>5</v>
      </c>
      <c r="C546">
        <v>0</v>
      </c>
      <c r="D546">
        <v>3</v>
      </c>
      <c r="E546">
        <v>18</v>
      </c>
      <c r="F546" s="5">
        <v>132.002509391893</v>
      </c>
      <c r="G546" s="4">
        <f t="shared" si="101"/>
        <v>0.29729729729729731</v>
      </c>
      <c r="H546" s="4">
        <f t="shared" si="102"/>
        <v>0.13513513513513514</v>
      </c>
      <c r="I546" s="4">
        <f t="shared" si="103"/>
        <v>0</v>
      </c>
      <c r="J546" s="4">
        <f t="shared" si="104"/>
        <v>8.1081081081081086E-2</v>
      </c>
      <c r="K546" s="4">
        <f t="shared" si="105"/>
        <v>0.48648648648648651</v>
      </c>
      <c r="L546">
        <f t="shared" si="106"/>
        <v>1</v>
      </c>
      <c r="M546" s="4">
        <f t="shared" si="107"/>
        <v>0.57894736842105265</v>
      </c>
      <c r="N546" s="4">
        <f t="shared" si="108"/>
        <v>0.26315789473684209</v>
      </c>
      <c r="O546" s="4">
        <f t="shared" si="109"/>
        <v>0</v>
      </c>
      <c r="P546" s="4">
        <f t="shared" si="110"/>
        <v>0.15789473684210525</v>
      </c>
      <c r="U546" s="4">
        <f t="shared" si="111"/>
        <v>0.37255982451797842</v>
      </c>
    </row>
    <row r="547" spans="1:21" x14ac:dyDescent="0.25">
      <c r="A547">
        <v>2</v>
      </c>
      <c r="B547">
        <v>12</v>
      </c>
      <c r="C547">
        <v>0</v>
      </c>
      <c r="D547">
        <v>2</v>
      </c>
      <c r="E547">
        <v>18</v>
      </c>
      <c r="F547" s="5">
        <v>132.966177500003</v>
      </c>
      <c r="G547" s="4">
        <f t="shared" si="101"/>
        <v>5.8823529411764705E-2</v>
      </c>
      <c r="H547" s="4">
        <f t="shared" si="102"/>
        <v>0.35294117647058826</v>
      </c>
      <c r="I547" s="4">
        <f t="shared" si="103"/>
        <v>0</v>
      </c>
      <c r="J547" s="4">
        <f t="shared" si="104"/>
        <v>5.8823529411764705E-2</v>
      </c>
      <c r="K547" s="4">
        <f t="shared" si="105"/>
        <v>0.52941176470588236</v>
      </c>
      <c r="L547">
        <f t="shared" si="106"/>
        <v>1</v>
      </c>
      <c r="M547" s="4">
        <f t="shared" si="107"/>
        <v>0.125</v>
      </c>
      <c r="N547" s="4">
        <f t="shared" si="108"/>
        <v>0.75</v>
      </c>
      <c r="O547" s="4">
        <f t="shared" si="109"/>
        <v>0</v>
      </c>
      <c r="P547" s="4">
        <f t="shared" si="110"/>
        <v>0.125</v>
      </c>
      <c r="U547" s="4">
        <f t="shared" si="111"/>
        <v>0.410001643331949</v>
      </c>
    </row>
    <row r="548" spans="1:21" x14ac:dyDescent="0.25">
      <c r="A548">
        <v>18</v>
      </c>
      <c r="B548">
        <v>6</v>
      </c>
      <c r="C548">
        <v>0</v>
      </c>
      <c r="D548">
        <v>6</v>
      </c>
      <c r="E548">
        <v>30</v>
      </c>
      <c r="F548" s="5">
        <v>151.46649566666099</v>
      </c>
      <c r="G548" s="4">
        <f t="shared" si="101"/>
        <v>0.3</v>
      </c>
      <c r="H548" s="4">
        <f t="shared" si="102"/>
        <v>0.1</v>
      </c>
      <c r="I548" s="4">
        <f t="shared" si="103"/>
        <v>0</v>
      </c>
      <c r="J548" s="4">
        <f t="shared" si="104"/>
        <v>0.1</v>
      </c>
      <c r="K548" s="4">
        <f t="shared" si="105"/>
        <v>0.5</v>
      </c>
      <c r="L548">
        <f t="shared" si="106"/>
        <v>1</v>
      </c>
      <c r="M548" s="4">
        <f t="shared" si="107"/>
        <v>0.6</v>
      </c>
      <c r="N548" s="4">
        <f t="shared" si="108"/>
        <v>0.2</v>
      </c>
      <c r="O548" s="4">
        <f t="shared" si="109"/>
        <v>0</v>
      </c>
      <c r="P548" s="4">
        <f t="shared" si="110"/>
        <v>0.2</v>
      </c>
      <c r="U548" s="4">
        <f t="shared" si="111"/>
        <v>0.35003429187290841</v>
      </c>
    </row>
    <row r="549" spans="1:21" x14ac:dyDescent="0.25">
      <c r="A549">
        <v>8</v>
      </c>
      <c r="B549">
        <v>9</v>
      </c>
      <c r="C549">
        <v>0</v>
      </c>
      <c r="D549">
        <v>2</v>
      </c>
      <c r="E549">
        <v>18</v>
      </c>
      <c r="F549" s="5">
        <v>156.05785452702801</v>
      </c>
      <c r="G549" s="4">
        <f t="shared" si="101"/>
        <v>0.21621621621621623</v>
      </c>
      <c r="H549" s="4">
        <f t="shared" si="102"/>
        <v>0.24324324324324326</v>
      </c>
      <c r="I549" s="4">
        <f t="shared" si="103"/>
        <v>0</v>
      </c>
      <c r="J549" s="4">
        <f t="shared" si="104"/>
        <v>5.4054054054054057E-2</v>
      </c>
      <c r="K549" s="4">
        <f t="shared" si="105"/>
        <v>0.48648648648648651</v>
      </c>
      <c r="L549">
        <f t="shared" si="106"/>
        <v>1</v>
      </c>
      <c r="M549" s="4">
        <f t="shared" si="107"/>
        <v>0.42105263157894735</v>
      </c>
      <c r="N549" s="4">
        <f t="shared" si="108"/>
        <v>0.47368421052631576</v>
      </c>
      <c r="O549" s="4">
        <f t="shared" si="109"/>
        <v>0</v>
      </c>
      <c r="P549" s="4">
        <f t="shared" si="110"/>
        <v>0.10526315789473684</v>
      </c>
      <c r="U549" s="4">
        <f t="shared" si="111"/>
        <v>0.38888928825845254</v>
      </c>
    </row>
    <row r="550" spans="1:21" x14ac:dyDescent="0.25">
      <c r="A550">
        <v>0</v>
      </c>
      <c r="B550">
        <v>4</v>
      </c>
      <c r="C550">
        <v>2</v>
      </c>
      <c r="D550">
        <v>8</v>
      </c>
      <c r="E550">
        <v>27</v>
      </c>
      <c r="F550" s="5">
        <v>48.459841290652001</v>
      </c>
      <c r="G550" s="4">
        <f t="shared" si="101"/>
        <v>0</v>
      </c>
      <c r="H550" s="4">
        <f t="shared" si="102"/>
        <v>9.7560975609756101E-2</v>
      </c>
      <c r="I550" s="4">
        <f t="shared" si="103"/>
        <v>4.878048780487805E-2</v>
      </c>
      <c r="J550" s="4">
        <f t="shared" si="104"/>
        <v>0.1951219512195122</v>
      </c>
      <c r="K550" s="4">
        <f t="shared" si="105"/>
        <v>0.65853658536585369</v>
      </c>
      <c r="L550">
        <f t="shared" si="106"/>
        <v>1</v>
      </c>
      <c r="M550" s="4">
        <f t="shared" si="107"/>
        <v>0</v>
      </c>
      <c r="N550" s="4">
        <f t="shared" si="108"/>
        <v>0.2857142857142857</v>
      </c>
      <c r="O550" s="4">
        <f t="shared" si="109"/>
        <v>0.14285714285714285</v>
      </c>
      <c r="P550" s="4">
        <f t="shared" si="110"/>
        <v>0.5714285714285714</v>
      </c>
      <c r="U550" s="4">
        <f t="shared" si="111"/>
        <v>0.10576993481880669</v>
      </c>
    </row>
    <row r="551" spans="1:21" x14ac:dyDescent="0.25">
      <c r="A551">
        <v>0</v>
      </c>
      <c r="B551">
        <v>5</v>
      </c>
      <c r="C551">
        <v>1</v>
      </c>
      <c r="D551">
        <v>7</v>
      </c>
      <c r="E551">
        <v>24</v>
      </c>
      <c r="F551" s="5">
        <v>61.646029329958999</v>
      </c>
      <c r="G551" s="4">
        <f t="shared" si="101"/>
        <v>0</v>
      </c>
      <c r="H551" s="4">
        <f t="shared" si="102"/>
        <v>0.13513513513513514</v>
      </c>
      <c r="I551" s="4">
        <f t="shared" si="103"/>
        <v>2.7027027027027029E-2</v>
      </c>
      <c r="J551" s="4">
        <f t="shared" si="104"/>
        <v>0.1891891891891892</v>
      </c>
      <c r="K551" s="4">
        <f t="shared" si="105"/>
        <v>0.64864864864864868</v>
      </c>
      <c r="L551">
        <f t="shared" si="106"/>
        <v>1</v>
      </c>
      <c r="M551" s="4">
        <f t="shared" si="107"/>
        <v>0</v>
      </c>
      <c r="N551" s="4">
        <f t="shared" si="108"/>
        <v>0.38461538461538464</v>
      </c>
      <c r="O551" s="4">
        <f t="shared" si="109"/>
        <v>7.6923076923076927E-2</v>
      </c>
      <c r="P551" s="4">
        <f t="shared" si="110"/>
        <v>0.53846153846153844</v>
      </c>
      <c r="U551" s="4">
        <f t="shared" si="111"/>
        <v>0.13926568301631792</v>
      </c>
    </row>
    <row r="552" spans="1:21" x14ac:dyDescent="0.25">
      <c r="A552">
        <v>0</v>
      </c>
      <c r="B552">
        <v>3</v>
      </c>
      <c r="C552">
        <v>2</v>
      </c>
      <c r="D552">
        <v>12</v>
      </c>
      <c r="E552">
        <v>36</v>
      </c>
      <c r="F552" s="5">
        <v>67.992769150943005</v>
      </c>
      <c r="G552" s="4">
        <f t="shared" si="101"/>
        <v>0</v>
      </c>
      <c r="H552" s="4">
        <f t="shared" si="102"/>
        <v>5.6603773584905662E-2</v>
      </c>
      <c r="I552" s="4">
        <f t="shared" si="103"/>
        <v>3.7735849056603772E-2</v>
      </c>
      <c r="J552" s="4">
        <f t="shared" si="104"/>
        <v>0.22641509433962265</v>
      </c>
      <c r="K552" s="4">
        <f t="shared" si="105"/>
        <v>0.67924528301886788</v>
      </c>
      <c r="L552">
        <f t="shared" si="106"/>
        <v>1</v>
      </c>
      <c r="M552" s="4">
        <f t="shared" si="107"/>
        <v>0</v>
      </c>
      <c r="N552" s="4">
        <f t="shared" si="108"/>
        <v>0.17647058823529413</v>
      </c>
      <c r="O552" s="4">
        <f t="shared" si="109"/>
        <v>0.11764705882352941</v>
      </c>
      <c r="P552" s="4">
        <f t="shared" si="110"/>
        <v>0.70588235294117652</v>
      </c>
      <c r="U552" s="4">
        <f t="shared" si="111"/>
        <v>6.2665010804114477E-2</v>
      </c>
    </row>
    <row r="553" spans="1:21" x14ac:dyDescent="0.25">
      <c r="A553">
        <v>0</v>
      </c>
      <c r="B553">
        <v>5</v>
      </c>
      <c r="C553">
        <v>3</v>
      </c>
      <c r="D553">
        <v>7</v>
      </c>
      <c r="E553">
        <v>27</v>
      </c>
      <c r="F553" s="5">
        <v>83.956857693453003</v>
      </c>
      <c r="G553" s="4">
        <f t="shared" si="101"/>
        <v>0</v>
      </c>
      <c r="H553" s="4">
        <f t="shared" si="102"/>
        <v>0.11904761904761904</v>
      </c>
      <c r="I553" s="4">
        <f t="shared" si="103"/>
        <v>7.1428571428571425E-2</v>
      </c>
      <c r="J553" s="4">
        <f t="shared" si="104"/>
        <v>0.16666666666666666</v>
      </c>
      <c r="K553" s="4">
        <f t="shared" si="105"/>
        <v>0.6428571428571429</v>
      </c>
      <c r="L553">
        <f t="shared" si="106"/>
        <v>1</v>
      </c>
      <c r="M553" s="4">
        <f t="shared" si="107"/>
        <v>0</v>
      </c>
      <c r="N553" s="4">
        <f t="shared" si="108"/>
        <v>0.33333333333333331</v>
      </c>
      <c r="O553" s="4">
        <f t="shared" si="109"/>
        <v>0.2</v>
      </c>
      <c r="P553" s="4">
        <f t="shared" si="110"/>
        <v>0.46666666666666667</v>
      </c>
      <c r="U553" s="4">
        <f t="shared" si="111"/>
        <v>0.14322507977441115</v>
      </c>
    </row>
    <row r="554" spans="1:21" x14ac:dyDescent="0.25">
      <c r="A554">
        <v>0</v>
      </c>
      <c r="B554">
        <v>10</v>
      </c>
      <c r="C554">
        <v>1</v>
      </c>
      <c r="D554">
        <v>5</v>
      </c>
      <c r="E554">
        <v>24</v>
      </c>
      <c r="F554" s="5">
        <v>94.746247796874997</v>
      </c>
      <c r="G554" s="4">
        <f t="shared" si="101"/>
        <v>0</v>
      </c>
      <c r="H554" s="4">
        <f t="shared" si="102"/>
        <v>0.25</v>
      </c>
      <c r="I554" s="4">
        <f t="shared" si="103"/>
        <v>2.5000000000000001E-2</v>
      </c>
      <c r="J554" s="4">
        <f t="shared" si="104"/>
        <v>0.125</v>
      </c>
      <c r="K554" s="4">
        <f t="shared" si="105"/>
        <v>0.6</v>
      </c>
      <c r="L554">
        <f t="shared" si="106"/>
        <v>1</v>
      </c>
      <c r="M554" s="4">
        <f t="shared" si="107"/>
        <v>0</v>
      </c>
      <c r="N554" s="4">
        <f t="shared" si="108"/>
        <v>0.625</v>
      </c>
      <c r="O554" s="4">
        <f t="shared" si="109"/>
        <v>6.25E-2</v>
      </c>
      <c r="P554" s="4">
        <f t="shared" si="110"/>
        <v>0.3125</v>
      </c>
      <c r="U554" s="4">
        <f t="shared" si="111"/>
        <v>0.27449604653080617</v>
      </c>
    </row>
    <row r="555" spans="1:21" x14ac:dyDescent="0.25">
      <c r="A555">
        <v>0</v>
      </c>
      <c r="B555">
        <v>1</v>
      </c>
      <c r="C555">
        <v>9</v>
      </c>
      <c r="D555">
        <v>5</v>
      </c>
      <c r="E555">
        <v>27</v>
      </c>
      <c r="F555" s="5">
        <v>97.520734940476004</v>
      </c>
      <c r="G555" s="4">
        <f t="shared" si="101"/>
        <v>0</v>
      </c>
      <c r="H555" s="4">
        <f t="shared" si="102"/>
        <v>2.3809523809523808E-2</v>
      </c>
      <c r="I555" s="4">
        <f t="shared" si="103"/>
        <v>0.21428571428571427</v>
      </c>
      <c r="J555" s="4">
        <f t="shared" si="104"/>
        <v>0.11904761904761904</v>
      </c>
      <c r="K555" s="4">
        <f t="shared" si="105"/>
        <v>0.6428571428571429</v>
      </c>
      <c r="L555">
        <f t="shared" si="106"/>
        <v>1</v>
      </c>
      <c r="M555" s="4">
        <f t="shared" si="107"/>
        <v>0</v>
      </c>
      <c r="N555" s="4">
        <f t="shared" si="108"/>
        <v>6.6666666666666666E-2</v>
      </c>
      <c r="O555" s="4">
        <f t="shared" si="109"/>
        <v>0.6</v>
      </c>
      <c r="P555" s="4">
        <f t="shared" si="110"/>
        <v>0.33333333333333331</v>
      </c>
      <c r="U555" s="4">
        <f t="shared" si="111"/>
        <v>0.225942653309361</v>
      </c>
    </row>
    <row r="556" spans="1:21" x14ac:dyDescent="0.25">
      <c r="A556">
        <v>0</v>
      </c>
      <c r="B556">
        <v>2</v>
      </c>
      <c r="C556">
        <v>5</v>
      </c>
      <c r="D556">
        <v>7</v>
      </c>
      <c r="E556">
        <v>27</v>
      </c>
      <c r="F556" s="5">
        <v>97.582865452229001</v>
      </c>
      <c r="G556" s="4">
        <f t="shared" si="101"/>
        <v>0</v>
      </c>
      <c r="H556" s="4">
        <f t="shared" si="102"/>
        <v>4.878048780487805E-2</v>
      </c>
      <c r="I556" s="4">
        <f t="shared" si="103"/>
        <v>0.12195121951219512</v>
      </c>
      <c r="J556" s="4">
        <f t="shared" si="104"/>
        <v>0.17073170731707318</v>
      </c>
      <c r="K556" s="4">
        <f t="shared" si="105"/>
        <v>0.65853658536585369</v>
      </c>
      <c r="L556">
        <f t="shared" si="106"/>
        <v>1</v>
      </c>
      <c r="M556" s="4">
        <f t="shared" si="107"/>
        <v>0</v>
      </c>
      <c r="N556" s="4">
        <f t="shared" si="108"/>
        <v>0.14285714285714285</v>
      </c>
      <c r="O556" s="4">
        <f t="shared" si="109"/>
        <v>0.35714285714285715</v>
      </c>
      <c r="P556" s="4">
        <f t="shared" si="110"/>
        <v>0.5</v>
      </c>
      <c r="U556" s="4">
        <f t="shared" si="111"/>
        <v>0.12763252660164273</v>
      </c>
    </row>
    <row r="557" spans="1:21" x14ac:dyDescent="0.25">
      <c r="A557">
        <v>0</v>
      </c>
      <c r="B557">
        <v>7</v>
      </c>
      <c r="C557">
        <v>10</v>
      </c>
      <c r="D557">
        <v>2</v>
      </c>
      <c r="E557">
        <v>27</v>
      </c>
      <c r="F557" s="5">
        <v>100.88367115942199</v>
      </c>
      <c r="G557" s="4">
        <f t="shared" si="101"/>
        <v>0</v>
      </c>
      <c r="H557" s="4">
        <f t="shared" si="102"/>
        <v>0.15217391304347827</v>
      </c>
      <c r="I557" s="4">
        <f t="shared" si="103"/>
        <v>0.21739130434782608</v>
      </c>
      <c r="J557" s="4">
        <f t="shared" si="104"/>
        <v>4.3478260869565216E-2</v>
      </c>
      <c r="K557" s="4">
        <f t="shared" si="105"/>
        <v>0.58695652173913049</v>
      </c>
      <c r="L557">
        <f t="shared" si="106"/>
        <v>1</v>
      </c>
      <c r="M557" s="4">
        <f t="shared" si="107"/>
        <v>0</v>
      </c>
      <c r="N557" s="4">
        <f t="shared" si="108"/>
        <v>0.36842105263157893</v>
      </c>
      <c r="O557" s="4">
        <f t="shared" si="109"/>
        <v>0.52631578947368418</v>
      </c>
      <c r="P557" s="4">
        <f t="shared" si="110"/>
        <v>0.10526315789473684</v>
      </c>
      <c r="U557" s="4">
        <f t="shared" si="111"/>
        <v>0.31804362084064797</v>
      </c>
    </row>
    <row r="558" spans="1:21" x14ac:dyDescent="0.25">
      <c r="A558">
        <v>0</v>
      </c>
      <c r="B558">
        <v>4</v>
      </c>
      <c r="C558">
        <v>7</v>
      </c>
      <c r="D558">
        <v>5</v>
      </c>
      <c r="E558">
        <v>27</v>
      </c>
      <c r="F558" s="5">
        <v>106.694918338177</v>
      </c>
      <c r="G558" s="4">
        <f t="shared" si="101"/>
        <v>0</v>
      </c>
      <c r="H558" s="4">
        <f t="shared" si="102"/>
        <v>9.3023255813953487E-2</v>
      </c>
      <c r="I558" s="4">
        <f t="shared" si="103"/>
        <v>0.16279069767441862</v>
      </c>
      <c r="J558" s="4">
        <f t="shared" si="104"/>
        <v>0.11627906976744186</v>
      </c>
      <c r="K558" s="4">
        <f t="shared" si="105"/>
        <v>0.62790697674418605</v>
      </c>
      <c r="L558">
        <f t="shared" si="106"/>
        <v>1</v>
      </c>
      <c r="M558" s="4">
        <f t="shared" si="107"/>
        <v>0</v>
      </c>
      <c r="N558" s="4">
        <f t="shared" si="108"/>
        <v>0.25</v>
      </c>
      <c r="O558" s="4">
        <f t="shared" si="109"/>
        <v>0.4375</v>
      </c>
      <c r="P558" s="4">
        <f t="shared" si="110"/>
        <v>0.3125</v>
      </c>
      <c r="U558" s="4">
        <f t="shared" si="111"/>
        <v>0.20624651866946012</v>
      </c>
    </row>
    <row r="559" spans="1:21" x14ac:dyDescent="0.25">
      <c r="A559">
        <v>0</v>
      </c>
      <c r="B559">
        <v>4</v>
      </c>
      <c r="C559">
        <v>10</v>
      </c>
      <c r="D559">
        <v>2</v>
      </c>
      <c r="E559">
        <v>24</v>
      </c>
      <c r="F559" s="5">
        <v>116.224695427084</v>
      </c>
      <c r="G559" s="4">
        <f t="shared" si="101"/>
        <v>0</v>
      </c>
      <c r="H559" s="4">
        <f t="shared" si="102"/>
        <v>0.1</v>
      </c>
      <c r="I559" s="4">
        <f t="shared" si="103"/>
        <v>0.25</v>
      </c>
      <c r="J559" s="4">
        <f t="shared" si="104"/>
        <v>0.05</v>
      </c>
      <c r="K559" s="4">
        <f t="shared" si="105"/>
        <v>0.6</v>
      </c>
      <c r="L559">
        <f t="shared" si="106"/>
        <v>1</v>
      </c>
      <c r="M559" s="4">
        <f t="shared" si="107"/>
        <v>0</v>
      </c>
      <c r="N559" s="4">
        <f t="shared" si="108"/>
        <v>0.25</v>
      </c>
      <c r="O559" s="4">
        <f t="shared" si="109"/>
        <v>0.625</v>
      </c>
      <c r="P559" s="4">
        <f t="shared" si="110"/>
        <v>0.125</v>
      </c>
      <c r="U559" s="4">
        <f t="shared" si="111"/>
        <v>0.31347208205470101</v>
      </c>
    </row>
    <row r="560" spans="1:21" x14ac:dyDescent="0.25">
      <c r="A560">
        <v>0</v>
      </c>
      <c r="B560">
        <v>10</v>
      </c>
      <c r="C560">
        <v>3</v>
      </c>
      <c r="D560">
        <v>5</v>
      </c>
      <c r="E560">
        <v>27</v>
      </c>
      <c r="F560" s="5">
        <v>123.413720569443</v>
      </c>
      <c r="G560" s="4">
        <f t="shared" si="101"/>
        <v>0</v>
      </c>
      <c r="H560" s="4">
        <f t="shared" si="102"/>
        <v>0.22222222222222221</v>
      </c>
      <c r="I560" s="4">
        <f t="shared" si="103"/>
        <v>6.6666666666666666E-2</v>
      </c>
      <c r="J560" s="4">
        <f t="shared" si="104"/>
        <v>0.1111111111111111</v>
      </c>
      <c r="K560" s="4">
        <f t="shared" si="105"/>
        <v>0.6</v>
      </c>
      <c r="L560">
        <f t="shared" si="106"/>
        <v>1</v>
      </c>
      <c r="M560" s="4">
        <f t="shared" si="107"/>
        <v>0</v>
      </c>
      <c r="N560" s="4">
        <f t="shared" si="108"/>
        <v>0.55555555555555558</v>
      </c>
      <c r="O560" s="4">
        <f t="shared" si="109"/>
        <v>0.16666666666666666</v>
      </c>
      <c r="P560" s="4">
        <f t="shared" si="110"/>
        <v>0.27777777777777779</v>
      </c>
      <c r="U560" s="4">
        <f t="shared" si="111"/>
        <v>0.26020989733704142</v>
      </c>
    </row>
    <row r="561" spans="1:21" x14ac:dyDescent="0.25">
      <c r="A561">
        <v>0</v>
      </c>
      <c r="B561">
        <v>7</v>
      </c>
      <c r="C561">
        <v>5</v>
      </c>
      <c r="D561">
        <v>5</v>
      </c>
      <c r="E561">
        <v>27</v>
      </c>
      <c r="F561" s="5">
        <v>128.90442946968901</v>
      </c>
      <c r="G561" s="4">
        <f t="shared" si="101"/>
        <v>0</v>
      </c>
      <c r="H561" s="4">
        <f t="shared" si="102"/>
        <v>0.15909090909090909</v>
      </c>
      <c r="I561" s="4">
        <f t="shared" si="103"/>
        <v>0.11363636363636363</v>
      </c>
      <c r="J561" s="4">
        <f t="shared" si="104"/>
        <v>0.11363636363636363</v>
      </c>
      <c r="K561" s="4">
        <f t="shared" si="105"/>
        <v>0.61363636363636365</v>
      </c>
      <c r="L561">
        <f t="shared" si="106"/>
        <v>1</v>
      </c>
      <c r="M561" s="4">
        <f t="shared" si="107"/>
        <v>0</v>
      </c>
      <c r="N561" s="4">
        <f t="shared" si="108"/>
        <v>0.41176470588235292</v>
      </c>
      <c r="O561" s="4">
        <f t="shared" si="109"/>
        <v>0.29411764705882354</v>
      </c>
      <c r="P561" s="4">
        <f t="shared" si="110"/>
        <v>0.29411764705882354</v>
      </c>
      <c r="U561" s="4">
        <f t="shared" si="111"/>
        <v>0.22074527043338912</v>
      </c>
    </row>
    <row r="562" spans="1:21" x14ac:dyDescent="0.25">
      <c r="A562">
        <v>0</v>
      </c>
      <c r="B562">
        <v>11</v>
      </c>
      <c r="C562">
        <v>4</v>
      </c>
      <c r="D562">
        <v>4</v>
      </c>
      <c r="E562">
        <v>27</v>
      </c>
      <c r="F562" s="5">
        <v>135.33981864130601</v>
      </c>
      <c r="G562" s="4">
        <f t="shared" si="101"/>
        <v>0</v>
      </c>
      <c r="H562" s="4">
        <f t="shared" si="102"/>
        <v>0.2391304347826087</v>
      </c>
      <c r="I562" s="4">
        <f t="shared" si="103"/>
        <v>8.6956521739130432E-2</v>
      </c>
      <c r="J562" s="4">
        <f t="shared" si="104"/>
        <v>8.6956521739130432E-2</v>
      </c>
      <c r="K562" s="4">
        <f t="shared" si="105"/>
        <v>0.58695652173913049</v>
      </c>
      <c r="L562">
        <f t="shared" si="106"/>
        <v>1</v>
      </c>
      <c r="M562" s="4">
        <f t="shared" si="107"/>
        <v>0</v>
      </c>
      <c r="N562" s="4">
        <f t="shared" si="108"/>
        <v>0.57894736842105265</v>
      </c>
      <c r="O562" s="4">
        <f t="shared" si="109"/>
        <v>0.21052631578947367</v>
      </c>
      <c r="P562" s="4">
        <f t="shared" si="110"/>
        <v>0.21052631578947367</v>
      </c>
      <c r="U562" s="4">
        <f t="shared" si="111"/>
        <v>0.29273333865373485</v>
      </c>
    </row>
    <row r="563" spans="1:21" x14ac:dyDescent="0.25">
      <c r="A563">
        <v>0</v>
      </c>
      <c r="B563">
        <v>10</v>
      </c>
      <c r="C563">
        <v>8</v>
      </c>
      <c r="D563">
        <v>2</v>
      </c>
      <c r="E563">
        <v>27</v>
      </c>
      <c r="F563" s="5">
        <v>135.598088404256</v>
      </c>
      <c r="G563" s="4">
        <f t="shared" si="101"/>
        <v>0</v>
      </c>
      <c r="H563" s="4">
        <f t="shared" si="102"/>
        <v>0.21276595744680851</v>
      </c>
      <c r="I563" s="4">
        <f t="shared" si="103"/>
        <v>0.1702127659574468</v>
      </c>
      <c r="J563" s="4">
        <f t="shared" si="104"/>
        <v>4.2553191489361701E-2</v>
      </c>
      <c r="K563" s="4">
        <f t="shared" si="105"/>
        <v>0.57446808510638303</v>
      </c>
      <c r="L563">
        <f t="shared" si="106"/>
        <v>1</v>
      </c>
      <c r="M563" s="4">
        <f t="shared" si="107"/>
        <v>0</v>
      </c>
      <c r="N563" s="4">
        <f t="shared" si="108"/>
        <v>0.5</v>
      </c>
      <c r="O563" s="4">
        <f t="shared" si="109"/>
        <v>0.4</v>
      </c>
      <c r="P563" s="4">
        <f t="shared" si="110"/>
        <v>0.1</v>
      </c>
      <c r="U563" s="4">
        <f t="shared" si="111"/>
        <v>0.32964966395902279</v>
      </c>
    </row>
    <row r="564" spans="1:21" x14ac:dyDescent="0.25">
      <c r="A564">
        <v>0</v>
      </c>
      <c r="B564">
        <v>10</v>
      </c>
      <c r="C564">
        <v>4</v>
      </c>
      <c r="D564">
        <v>2</v>
      </c>
      <c r="E564">
        <v>21</v>
      </c>
      <c r="F564" s="5">
        <v>140.39623560810901</v>
      </c>
      <c r="G564" s="4">
        <f t="shared" si="101"/>
        <v>0</v>
      </c>
      <c r="H564" s="4">
        <f t="shared" si="102"/>
        <v>0.27027027027027029</v>
      </c>
      <c r="I564" s="4">
        <f t="shared" si="103"/>
        <v>0.10810810810810811</v>
      </c>
      <c r="J564" s="4">
        <f t="shared" si="104"/>
        <v>5.4054054054054057E-2</v>
      </c>
      <c r="K564" s="4">
        <f t="shared" si="105"/>
        <v>0.56756756756756754</v>
      </c>
      <c r="L564">
        <f t="shared" si="106"/>
        <v>1</v>
      </c>
      <c r="M564" s="4">
        <f t="shared" si="107"/>
        <v>0</v>
      </c>
      <c r="N564" s="4">
        <f t="shared" si="108"/>
        <v>0.625</v>
      </c>
      <c r="O564" s="4">
        <f t="shared" si="109"/>
        <v>0.25</v>
      </c>
      <c r="P564" s="4">
        <f t="shared" si="110"/>
        <v>0.125</v>
      </c>
      <c r="U564" s="4">
        <f t="shared" si="111"/>
        <v>0.34382855893278796</v>
      </c>
    </row>
    <row r="565" spans="1:21" x14ac:dyDescent="0.25">
      <c r="A565">
        <v>0</v>
      </c>
      <c r="B565">
        <v>6</v>
      </c>
      <c r="C565">
        <v>9</v>
      </c>
      <c r="D565">
        <v>3</v>
      </c>
      <c r="E565">
        <v>27</v>
      </c>
      <c r="F565" s="5">
        <v>145.90507468055699</v>
      </c>
      <c r="G565" s="4">
        <f t="shared" si="101"/>
        <v>0</v>
      </c>
      <c r="H565" s="4">
        <f t="shared" si="102"/>
        <v>0.13333333333333333</v>
      </c>
      <c r="I565" s="4">
        <f t="shared" si="103"/>
        <v>0.2</v>
      </c>
      <c r="J565" s="4">
        <f t="shared" si="104"/>
        <v>6.6666666666666666E-2</v>
      </c>
      <c r="K565" s="4">
        <f t="shared" si="105"/>
        <v>0.6</v>
      </c>
      <c r="L565">
        <f t="shared" si="106"/>
        <v>1</v>
      </c>
      <c r="M565" s="4">
        <f t="shared" si="107"/>
        <v>0</v>
      </c>
      <c r="N565" s="4">
        <f t="shared" si="108"/>
        <v>0.33333333333333331</v>
      </c>
      <c r="O565" s="4">
        <f t="shared" si="109"/>
        <v>0.5</v>
      </c>
      <c r="P565" s="4">
        <f t="shared" si="110"/>
        <v>0.16666666666666666</v>
      </c>
      <c r="U565" s="4">
        <f t="shared" si="111"/>
        <v>0.28206567058755216</v>
      </c>
    </row>
  </sheetData>
  <sortState xmlns:xlrd2="http://schemas.microsoft.com/office/spreadsheetml/2017/richdata2" ref="A2:Y472">
    <sortCondition ref="F2:F47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2020-10-26T16:45:03Z</dcterms:created>
  <dcterms:modified xsi:type="dcterms:W3CDTF">2020-10-27T14:28:55Z</dcterms:modified>
</cp:coreProperties>
</file>