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d\Downloads\"/>
    </mc:Choice>
  </mc:AlternateContent>
  <xr:revisionPtr revIDLastSave="0" documentId="13_ncr:1_{CFAEFF53-3B37-4834-B000-49AD489D5592}" xr6:coauthVersionLast="47" xr6:coauthVersionMax="47" xr10:uidLastSave="{00000000-0000-0000-0000-000000000000}"/>
  <bookViews>
    <workbookView xWindow="-120" yWindow="-120" windowWidth="29040" windowHeight="15840" xr2:uid="{56C4ED97-0656-4DE8-9178-A04355F2F9F1}"/>
  </bookViews>
  <sheets>
    <sheet name="Munka1" sheetId="1" r:id="rId1"/>
  </sheets>
  <definedNames>
    <definedName name="solver_adj" localSheetId="0" hidden="1">Munka1!$L$40:$N$40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Munka1!$O$40</definedName>
    <definedName name="solver_lhs2" localSheetId="0" hidden="1">Munka1!$O$34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Munka1!$L$42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1" l="1" a="1"/>
  <c r="L49" i="1" s="1"/>
  <c r="L37" i="1"/>
  <c r="O40" i="1"/>
  <c r="O27" i="1"/>
  <c r="B2" i="1"/>
  <c r="B1" i="1"/>
  <c r="C5" i="1" a="1"/>
  <c r="O49" i="1" l="1"/>
  <c r="L50" i="1" s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18" i="1"/>
  <c r="G50" i="1"/>
  <c r="G70" i="1"/>
  <c r="G86" i="1"/>
  <c r="G98" i="1"/>
  <c r="G106" i="1"/>
  <c r="G118" i="1"/>
  <c r="G130" i="1"/>
  <c r="G142" i="1"/>
  <c r="G154" i="1"/>
  <c r="G166" i="1"/>
  <c r="G178" i="1"/>
  <c r="G186" i="1"/>
  <c r="G198" i="1"/>
  <c r="G210" i="1"/>
  <c r="G222" i="1"/>
  <c r="G230" i="1"/>
  <c r="G242" i="1"/>
  <c r="G250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14" i="1"/>
  <c r="G34" i="1"/>
  <c r="G42" i="1"/>
  <c r="G54" i="1"/>
  <c r="G66" i="1"/>
  <c r="G78" i="1"/>
  <c r="G90" i="1"/>
  <c r="G102" i="1"/>
  <c r="G114" i="1"/>
  <c r="G126" i="1"/>
  <c r="G138" i="1"/>
  <c r="G150" i="1"/>
  <c r="G158" i="1"/>
  <c r="G170" i="1"/>
  <c r="G182" i="1"/>
  <c r="G194" i="1"/>
  <c r="G206" i="1"/>
  <c r="G214" i="1"/>
  <c r="G226" i="1"/>
  <c r="G238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10" i="1"/>
  <c r="G22" i="1"/>
  <c r="G26" i="1"/>
  <c r="G30" i="1"/>
  <c r="G38" i="1"/>
  <c r="G46" i="1"/>
  <c r="G58" i="1"/>
  <c r="G62" i="1"/>
  <c r="G74" i="1"/>
  <c r="G82" i="1"/>
  <c r="G94" i="1"/>
  <c r="G110" i="1"/>
  <c r="G122" i="1"/>
  <c r="G134" i="1"/>
  <c r="G146" i="1"/>
  <c r="G162" i="1"/>
  <c r="G174" i="1"/>
  <c r="G190" i="1"/>
  <c r="G202" i="1"/>
  <c r="G218" i="1"/>
  <c r="G234" i="1"/>
  <c r="G246" i="1"/>
  <c r="C5" i="1"/>
  <c r="D5" i="1" a="1"/>
  <c r="A5" i="1" a="1"/>
  <c r="M50" i="1" l="1"/>
  <c r="N50" i="1"/>
  <c r="F6" i="1"/>
  <c r="F8" i="1"/>
  <c r="F24" i="1"/>
  <c r="F40" i="1"/>
  <c r="F56" i="1"/>
  <c r="F72" i="1"/>
  <c r="F88" i="1"/>
  <c r="F104" i="1"/>
  <c r="F120" i="1"/>
  <c r="F136" i="1"/>
  <c r="F152" i="1"/>
  <c r="F168" i="1"/>
  <c r="F184" i="1"/>
  <c r="F200" i="1"/>
  <c r="F216" i="1"/>
  <c r="F232" i="1"/>
  <c r="F248" i="1"/>
  <c r="F22" i="1"/>
  <c r="F42" i="1"/>
  <c r="F66" i="1"/>
  <c r="F98" i="1"/>
  <c r="F130" i="1"/>
  <c r="F166" i="1"/>
  <c r="F16" i="1"/>
  <c r="F36" i="1"/>
  <c r="F60" i="1"/>
  <c r="F80" i="1"/>
  <c r="F100" i="1"/>
  <c r="F124" i="1"/>
  <c r="F144" i="1"/>
  <c r="F164" i="1"/>
  <c r="F188" i="1"/>
  <c r="F208" i="1"/>
  <c r="F228" i="1"/>
  <c r="F252" i="1"/>
  <c r="F30" i="1"/>
  <c r="F62" i="1"/>
  <c r="F106" i="1"/>
  <c r="F146" i="1"/>
  <c r="F17" i="1"/>
  <c r="F33" i="1"/>
  <c r="F49" i="1"/>
  <c r="F65" i="1"/>
  <c r="F81" i="1"/>
  <c r="F97" i="1"/>
  <c r="F113" i="1"/>
  <c r="F129" i="1"/>
  <c r="F145" i="1"/>
  <c r="F161" i="1"/>
  <c r="F177" i="1"/>
  <c r="F193" i="1"/>
  <c r="F209" i="1"/>
  <c r="F225" i="1"/>
  <c r="F241" i="1"/>
  <c r="F14" i="1"/>
  <c r="F70" i="1"/>
  <c r="F102" i="1"/>
  <c r="F134" i="1"/>
  <c r="F162" i="1"/>
  <c r="F11" i="1"/>
  <c r="F75" i="1"/>
  <c r="F139" i="1"/>
  <c r="F191" i="1"/>
  <c r="F223" i="1"/>
  <c r="F23" i="1"/>
  <c r="F214" i="1"/>
  <c r="F31" i="1"/>
  <c r="F95" i="1"/>
  <c r="F159" i="1"/>
  <c r="F202" i="1"/>
  <c r="F234" i="1"/>
  <c r="F35" i="1"/>
  <c r="F99" i="1"/>
  <c r="F163" i="1"/>
  <c r="F203" i="1"/>
  <c r="F235" i="1"/>
  <c r="F55" i="1"/>
  <c r="F20" i="1"/>
  <c r="F44" i="1"/>
  <c r="F64" i="1"/>
  <c r="F84" i="1"/>
  <c r="F108" i="1"/>
  <c r="F128" i="1"/>
  <c r="F148" i="1"/>
  <c r="F172" i="1"/>
  <c r="F192" i="1"/>
  <c r="F212" i="1"/>
  <c r="F236" i="1"/>
  <c r="F10" i="1"/>
  <c r="F34" i="1"/>
  <c r="F74" i="1"/>
  <c r="F114" i="1"/>
  <c r="F154" i="1"/>
  <c r="F21" i="1"/>
  <c r="F37" i="1"/>
  <c r="F53" i="1"/>
  <c r="F69" i="1"/>
  <c r="F85" i="1"/>
  <c r="F101" i="1"/>
  <c r="F117" i="1"/>
  <c r="F133" i="1"/>
  <c r="F149" i="1"/>
  <c r="F165" i="1"/>
  <c r="F181" i="1"/>
  <c r="F197" i="1"/>
  <c r="F213" i="1"/>
  <c r="F229" i="1"/>
  <c r="F245" i="1"/>
  <c r="F38" i="1"/>
  <c r="F78" i="1"/>
  <c r="F110" i="1"/>
  <c r="F142" i="1"/>
  <c r="F170" i="1"/>
  <c r="F27" i="1"/>
  <c r="F91" i="1"/>
  <c r="F155" i="1"/>
  <c r="F199" i="1"/>
  <c r="F231" i="1"/>
  <c r="F119" i="1"/>
  <c r="F230" i="1"/>
  <c r="F47" i="1"/>
  <c r="F111" i="1"/>
  <c r="F174" i="1"/>
  <c r="F210" i="1"/>
  <c r="F242" i="1"/>
  <c r="F51" i="1"/>
  <c r="F115" i="1"/>
  <c r="F175" i="1"/>
  <c r="F211" i="1"/>
  <c r="F243" i="1"/>
  <c r="F71" i="1"/>
  <c r="F151" i="1"/>
  <c r="F222" i="1"/>
  <c r="F12" i="1"/>
  <c r="F52" i="1"/>
  <c r="F96" i="1"/>
  <c r="F140" i="1"/>
  <c r="F180" i="1"/>
  <c r="F224" i="1"/>
  <c r="F26" i="1"/>
  <c r="F90" i="1"/>
  <c r="F13" i="1"/>
  <c r="F45" i="1"/>
  <c r="F77" i="1"/>
  <c r="F109" i="1"/>
  <c r="F141" i="1"/>
  <c r="F173" i="1"/>
  <c r="F205" i="1"/>
  <c r="F237" i="1"/>
  <c r="F58" i="1"/>
  <c r="F126" i="1"/>
  <c r="F182" i="1"/>
  <c r="F123" i="1"/>
  <c r="F215" i="1"/>
  <c r="F198" i="1"/>
  <c r="F79" i="1"/>
  <c r="F194" i="1"/>
  <c r="F19" i="1"/>
  <c r="F147" i="1"/>
  <c r="F227" i="1"/>
  <c r="F28" i="1"/>
  <c r="F68" i="1"/>
  <c r="F112" i="1"/>
  <c r="F156" i="1"/>
  <c r="F196" i="1"/>
  <c r="F240" i="1"/>
  <c r="F46" i="1"/>
  <c r="F122" i="1"/>
  <c r="F25" i="1"/>
  <c r="F57" i="1"/>
  <c r="F89" i="1"/>
  <c r="F121" i="1"/>
  <c r="F153" i="1"/>
  <c r="F185" i="1"/>
  <c r="F217" i="1"/>
  <c r="F249" i="1"/>
  <c r="F86" i="1"/>
  <c r="F150" i="1"/>
  <c r="F43" i="1"/>
  <c r="F171" i="1"/>
  <c r="F239" i="1"/>
  <c r="F246" i="1"/>
  <c r="F127" i="1"/>
  <c r="F218" i="1"/>
  <c r="F67" i="1"/>
  <c r="F187" i="1"/>
  <c r="F251" i="1"/>
  <c r="F135" i="1"/>
  <c r="F238" i="1"/>
  <c r="A5" i="1"/>
  <c r="F32" i="1"/>
  <c r="F76" i="1"/>
  <c r="F116" i="1"/>
  <c r="F160" i="1"/>
  <c r="F204" i="1"/>
  <c r="F244" i="1"/>
  <c r="F54" i="1"/>
  <c r="F138" i="1"/>
  <c r="F29" i="1"/>
  <c r="F61" i="1"/>
  <c r="F93" i="1"/>
  <c r="F125" i="1"/>
  <c r="F157" i="1"/>
  <c r="F189" i="1"/>
  <c r="F221" i="1"/>
  <c r="F253" i="1"/>
  <c r="F94" i="1"/>
  <c r="F158" i="1"/>
  <c r="F59" i="1"/>
  <c r="F183" i="1"/>
  <c r="F247" i="1"/>
  <c r="F15" i="1"/>
  <c r="F143" i="1"/>
  <c r="F226" i="1"/>
  <c r="F83" i="1"/>
  <c r="F195" i="1"/>
  <c r="F39" i="1"/>
  <c r="F179" i="1"/>
  <c r="F7" i="1"/>
  <c r="F48" i="1"/>
  <c r="F92" i="1"/>
  <c r="F132" i="1"/>
  <c r="F176" i="1"/>
  <c r="F220" i="1"/>
  <c r="F18" i="1"/>
  <c r="F82" i="1"/>
  <c r="F9" i="1"/>
  <c r="F41" i="1"/>
  <c r="F73" i="1"/>
  <c r="F105" i="1"/>
  <c r="F137" i="1"/>
  <c r="F169" i="1"/>
  <c r="F201" i="1"/>
  <c r="F233" i="1"/>
  <c r="F50" i="1"/>
  <c r="F118" i="1"/>
  <c r="F178" i="1"/>
  <c r="F107" i="1"/>
  <c r="F207" i="1"/>
  <c r="F167" i="1"/>
  <c r="F63" i="1"/>
  <c r="F186" i="1"/>
  <c r="F250" i="1"/>
  <c r="F131" i="1"/>
  <c r="F219" i="1"/>
  <c r="F87" i="1"/>
  <c r="F190" i="1"/>
  <c r="F103" i="1"/>
  <c r="F206" i="1"/>
  <c r="H15" i="1"/>
  <c r="H31" i="1"/>
  <c r="H47" i="1"/>
  <c r="H63" i="1"/>
  <c r="H79" i="1"/>
  <c r="H95" i="1"/>
  <c r="H111" i="1"/>
  <c r="H127" i="1"/>
  <c r="H143" i="1"/>
  <c r="H159" i="1"/>
  <c r="H175" i="1"/>
  <c r="H191" i="1"/>
  <c r="H207" i="1"/>
  <c r="H223" i="1"/>
  <c r="H239" i="1"/>
  <c r="H18" i="1"/>
  <c r="H86" i="1"/>
  <c r="H130" i="1"/>
  <c r="H174" i="1"/>
  <c r="H222" i="1"/>
  <c r="H12" i="1"/>
  <c r="H28" i="1"/>
  <c r="H44" i="1"/>
  <c r="H60" i="1"/>
  <c r="H76" i="1"/>
  <c r="H92" i="1"/>
  <c r="H108" i="1"/>
  <c r="H124" i="1"/>
  <c r="H140" i="1"/>
  <c r="H156" i="1"/>
  <c r="H172" i="1"/>
  <c r="H188" i="1"/>
  <c r="H204" i="1"/>
  <c r="H220" i="1"/>
  <c r="H236" i="1"/>
  <c r="H252" i="1"/>
  <c r="H38" i="1"/>
  <c r="H90" i="1"/>
  <c r="H158" i="1"/>
  <c r="H214" i="1"/>
  <c r="H9" i="1"/>
  <c r="H25" i="1"/>
  <c r="H41" i="1"/>
  <c r="H57" i="1"/>
  <c r="H73" i="1"/>
  <c r="H89" i="1"/>
  <c r="H105" i="1"/>
  <c r="H121" i="1"/>
  <c r="H137" i="1"/>
  <c r="H153" i="1"/>
  <c r="H169" i="1"/>
  <c r="H185" i="1"/>
  <c r="H201" i="1"/>
  <c r="H217" i="1"/>
  <c r="H233" i="1"/>
  <c r="H249" i="1"/>
  <c r="H34" i="1"/>
  <c r="H74" i="1"/>
  <c r="H114" i="1"/>
  <c r="H154" i="1"/>
  <c r="H194" i="1"/>
  <c r="H242" i="1"/>
  <c r="H19" i="1"/>
  <c r="H35" i="1"/>
  <c r="H51" i="1"/>
  <c r="H67" i="1"/>
  <c r="H83" i="1"/>
  <c r="H99" i="1"/>
  <c r="H115" i="1"/>
  <c r="H131" i="1"/>
  <c r="H147" i="1"/>
  <c r="H163" i="1"/>
  <c r="H179" i="1"/>
  <c r="H195" i="1"/>
  <c r="H211" i="1"/>
  <c r="H227" i="1"/>
  <c r="H243" i="1"/>
  <c r="H42" i="1"/>
  <c r="H98" i="1"/>
  <c r="H142" i="1"/>
  <c r="H186" i="1"/>
  <c r="H234" i="1"/>
  <c r="H16" i="1"/>
  <c r="H32" i="1"/>
  <c r="H48" i="1"/>
  <c r="H64" i="1"/>
  <c r="H80" i="1"/>
  <c r="H96" i="1"/>
  <c r="H112" i="1"/>
  <c r="H128" i="1"/>
  <c r="H144" i="1"/>
  <c r="H160" i="1"/>
  <c r="H176" i="1"/>
  <c r="H192" i="1"/>
  <c r="H208" i="1"/>
  <c r="H224" i="1"/>
  <c r="H240" i="1"/>
  <c r="H10" i="1"/>
  <c r="H50" i="1"/>
  <c r="H102" i="1"/>
  <c r="H170" i="1"/>
  <c r="H226" i="1"/>
  <c r="H13" i="1"/>
  <c r="H29" i="1"/>
  <c r="H45" i="1"/>
  <c r="H61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46" i="1"/>
  <c r="H82" i="1"/>
  <c r="H126" i="1"/>
  <c r="H166" i="1"/>
  <c r="H206" i="1"/>
  <c r="H7" i="1"/>
  <c r="H39" i="1"/>
  <c r="H71" i="1"/>
  <c r="H103" i="1"/>
  <c r="H135" i="1"/>
  <c r="H167" i="1"/>
  <c r="H199" i="1"/>
  <c r="H231" i="1"/>
  <c r="H58" i="1"/>
  <c r="H150" i="1"/>
  <c r="H250" i="1"/>
  <c r="H36" i="1"/>
  <c r="H68" i="1"/>
  <c r="H100" i="1"/>
  <c r="H132" i="1"/>
  <c r="H164" i="1"/>
  <c r="H196" i="1"/>
  <c r="H228" i="1"/>
  <c r="H22" i="1"/>
  <c r="H122" i="1"/>
  <c r="H238" i="1"/>
  <c r="H33" i="1"/>
  <c r="H65" i="1"/>
  <c r="H97" i="1"/>
  <c r="H129" i="1"/>
  <c r="H161" i="1"/>
  <c r="H193" i="1"/>
  <c r="H225" i="1"/>
  <c r="H14" i="1"/>
  <c r="H94" i="1"/>
  <c r="H178" i="1"/>
  <c r="H11" i="1"/>
  <c r="H43" i="1"/>
  <c r="H75" i="1"/>
  <c r="H107" i="1"/>
  <c r="H139" i="1"/>
  <c r="H171" i="1"/>
  <c r="H203" i="1"/>
  <c r="H235" i="1"/>
  <c r="H70" i="1"/>
  <c r="H162" i="1"/>
  <c r="H8" i="1"/>
  <c r="H40" i="1"/>
  <c r="H72" i="1"/>
  <c r="H104" i="1"/>
  <c r="H136" i="1"/>
  <c r="H168" i="1"/>
  <c r="H200" i="1"/>
  <c r="H232" i="1"/>
  <c r="H30" i="1"/>
  <c r="H138" i="1"/>
  <c r="H246" i="1"/>
  <c r="H37" i="1"/>
  <c r="H69" i="1"/>
  <c r="H101" i="1"/>
  <c r="H133" i="1"/>
  <c r="H165" i="1"/>
  <c r="H197" i="1"/>
  <c r="H229" i="1"/>
  <c r="H26" i="1"/>
  <c r="H106" i="1"/>
  <c r="H190" i="1"/>
  <c r="H23" i="1"/>
  <c r="H55" i="1"/>
  <c r="H87" i="1"/>
  <c r="H119" i="1"/>
  <c r="H151" i="1"/>
  <c r="H183" i="1"/>
  <c r="H215" i="1"/>
  <c r="H247" i="1"/>
  <c r="H110" i="1"/>
  <c r="H27" i="1"/>
  <c r="H155" i="1"/>
  <c r="H118" i="1"/>
  <c r="H24" i="1"/>
  <c r="H88" i="1"/>
  <c r="H152" i="1"/>
  <c r="H216" i="1"/>
  <c r="H78" i="1"/>
  <c r="H21" i="1"/>
  <c r="H85" i="1"/>
  <c r="H149" i="1"/>
  <c r="H213" i="1"/>
  <c r="H66" i="1"/>
  <c r="H230" i="1"/>
  <c r="H59" i="1"/>
  <c r="H187" i="1"/>
  <c r="H202" i="1"/>
  <c r="H52" i="1"/>
  <c r="H116" i="1"/>
  <c r="H180" i="1"/>
  <c r="H244" i="1"/>
  <c r="H182" i="1"/>
  <c r="H49" i="1"/>
  <c r="H113" i="1"/>
  <c r="H177" i="1"/>
  <c r="H241" i="1"/>
  <c r="H134" i="1"/>
  <c r="H91" i="1"/>
  <c r="H219" i="1"/>
  <c r="H210" i="1"/>
  <c r="H56" i="1"/>
  <c r="H120" i="1"/>
  <c r="H184" i="1"/>
  <c r="H248" i="1"/>
  <c r="H198" i="1"/>
  <c r="H53" i="1"/>
  <c r="H117" i="1"/>
  <c r="H181" i="1"/>
  <c r="H245" i="1"/>
  <c r="H146" i="1"/>
  <c r="H123" i="1"/>
  <c r="H251" i="1"/>
  <c r="H20" i="1"/>
  <c r="H84" i="1"/>
  <c r="H148" i="1"/>
  <c r="H212" i="1"/>
  <c r="H62" i="1"/>
  <c r="H17" i="1"/>
  <c r="H81" i="1"/>
  <c r="H145" i="1"/>
  <c r="H209" i="1"/>
  <c r="H54" i="1"/>
  <c r="H218" i="1"/>
  <c r="D5" i="1"/>
  <c r="H6" i="1" s="1"/>
  <c r="G6" i="1"/>
  <c r="O50" i="1" l="1"/>
  <c r="L9" i="1"/>
  <c r="L7" i="1"/>
  <c r="L8" i="1" s="1"/>
  <c r="L6" i="1"/>
  <c r="N21" i="1"/>
  <c r="M21" i="1"/>
  <c r="M23" i="1"/>
  <c r="N7" i="1"/>
  <c r="N8" i="1" s="1"/>
  <c r="M15" i="1"/>
  <c r="M17" i="1"/>
  <c r="L17" i="1"/>
  <c r="M7" i="1"/>
  <c r="M8" i="1" s="1"/>
  <c r="M6" i="1"/>
  <c r="M9" i="1"/>
  <c r="N6" i="1"/>
  <c r="N9" i="1"/>
  <c r="L52" i="1" l="1" a="1"/>
  <c r="L52" i="1" s="1"/>
  <c r="T4" i="1" s="1"/>
  <c r="L51" i="1"/>
  <c r="U4" i="1" s="1"/>
  <c r="L41" i="1"/>
  <c r="N41" i="1" s="1"/>
  <c r="L35" i="1"/>
  <c r="N35" i="1" s="1"/>
  <c r="L42" i="1" a="1"/>
  <c r="L42" i="1" s="1"/>
  <c r="L43" i="1" s="1"/>
  <c r="L29" i="1" a="1"/>
  <c r="L29" i="1" s="1"/>
  <c r="L30" i="1" s="1"/>
  <c r="L28" i="1"/>
  <c r="N28" i="1" s="1"/>
  <c r="L5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8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</futureMetadata>
  <cellMetadata count="1">
    <bk>
      <rc t="1" v="0"/>
    </bk>
  </cellMetadata>
  <valueMetadata count="98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</valueMetadata>
</metadata>
</file>

<file path=xl/sharedStrings.xml><?xml version="1.0" encoding="utf-8"?>
<sst xmlns="http://schemas.openxmlformats.org/spreadsheetml/2006/main" count="76" uniqueCount="27">
  <si>
    <t>Kezdeti dátum</t>
  </si>
  <si>
    <t>TSLA</t>
  </si>
  <si>
    <t>NVDA</t>
  </si>
  <si>
    <t>QQQ</t>
  </si>
  <si>
    <t>Záró dátum</t>
  </si>
  <si>
    <t>Dátum</t>
  </si>
  <si>
    <t>Záró ár</t>
  </si>
  <si>
    <t>Napi hozam</t>
  </si>
  <si>
    <t>Statisztikák</t>
  </si>
  <si>
    <t>Elvárt hozam (E(r))</t>
  </si>
  <si>
    <t>Variancia (σ^2)</t>
  </si>
  <si>
    <t>n</t>
  </si>
  <si>
    <t>Variancia - kovariancia mátrix</t>
  </si>
  <si>
    <t>Korreláció mátrix</t>
  </si>
  <si>
    <r>
      <t>Szórás (</t>
    </r>
    <r>
      <rPr>
        <b/>
        <sz val="11"/>
        <color theme="1"/>
        <rFont val="Aptos Narrow"/>
        <family val="2"/>
      </rPr>
      <t>σ)</t>
    </r>
  </si>
  <si>
    <t>Egyenlő súlyok</t>
  </si>
  <si>
    <t>portfolio varianciája (σ^2)</t>
  </si>
  <si>
    <t>portfolio szórása (σ)</t>
  </si>
  <si>
    <t>Minimum varianciájú portfolio</t>
  </si>
  <si>
    <t>Minimum varianciájú portfolio, ha shortolni is lehet</t>
  </si>
  <si>
    <t>/nap</t>
  </si>
  <si>
    <t>/év</t>
  </si>
  <si>
    <t>(Solver bővítmény)</t>
  </si>
  <si>
    <t>random</t>
  </si>
  <si>
    <t>Próba</t>
  </si>
  <si>
    <t>adat--&gt;lehetőségelemzés--&gt;adattábla</t>
  </si>
  <si>
    <t>random súlyú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</si>
</sst>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%"/>
    <numFmt numFmtId="166" formatCode="0.000%"/>
  </numFmts>
  <fonts count="5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9" fontId="0" fillId="0" borderId="0" xfId="1" applyFont="1"/>
    <xf numFmtId="9" fontId="0" fillId="0" borderId="0" xfId="0" applyNumberFormat="1"/>
    <xf numFmtId="0" fontId="2" fillId="0" borderId="2" xfId="0" applyFont="1" applyBorder="1"/>
    <xf numFmtId="164" fontId="0" fillId="0" borderId="1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0" fontId="0" fillId="0" borderId="0" xfId="0" applyBorder="1"/>
    <xf numFmtId="9" fontId="0" fillId="0" borderId="1" xfId="1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6" fontId="0" fillId="0" borderId="1" xfId="1" applyNumberFormat="1" applyFont="1" applyBorder="1"/>
    <xf numFmtId="164" fontId="4" fillId="2" borderId="1" xfId="0" applyNumberFormat="1" applyFont="1" applyFill="1" applyBorder="1"/>
    <xf numFmtId="164" fontId="4" fillId="2" borderId="1" xfId="1" applyNumberFormat="1" applyFont="1" applyFill="1" applyBorder="1"/>
    <xf numFmtId="10" fontId="4" fillId="2" borderId="1" xfId="1" applyNumberFormat="1" applyFont="1" applyFill="1" applyBorder="1"/>
    <xf numFmtId="164" fontId="0" fillId="0" borderId="0" xfId="1" applyNumberFormat="1" applyFont="1"/>
    <xf numFmtId="10" fontId="0" fillId="0" borderId="0" xfId="0" applyNumberFormat="1"/>
    <xf numFmtId="9" fontId="0" fillId="0" borderId="7" xfId="1" applyFont="1" applyBorder="1"/>
    <xf numFmtId="166" fontId="0" fillId="2" borderId="1" xfId="1" applyNumberFormat="1" applyFont="1" applyFill="1" applyBorder="1"/>
    <xf numFmtId="9" fontId="0" fillId="3" borderId="0" xfId="1" applyFont="1" applyFill="1"/>
    <xf numFmtId="0" fontId="2" fillId="0" borderId="0" xfId="0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Munka1!$T$4:$T$10004</c:f>
              <c:numCache>
                <c:formatCode>0.0000%</c:formatCode>
                <c:ptCount val="10001"/>
                <c:pt idx="0" formatCode="0.00%">
                  <c:v>7.8583509309142609E-4</c:v>
                </c:pt>
                <c:pt idx="1">
                  <c:v>1.0538762659257097E-3</c:v>
                </c:pt>
                <c:pt idx="2">
                  <c:v>1.0124023424951418E-3</c:v>
                </c:pt>
                <c:pt idx="3">
                  <c:v>4.9873179764332192E-4</c:v>
                </c:pt>
                <c:pt idx="4">
                  <c:v>9.1420791263186016E-4</c:v>
                </c:pt>
                <c:pt idx="5">
                  <c:v>7.8611708680643793E-4</c:v>
                </c:pt>
                <c:pt idx="6">
                  <c:v>4.8456752043630883E-4</c:v>
                </c:pt>
                <c:pt idx="7">
                  <c:v>7.652474464985554E-4</c:v>
                </c:pt>
                <c:pt idx="8">
                  <c:v>8.2307117098121886E-4</c:v>
                </c:pt>
                <c:pt idx="9">
                  <c:v>8.9615373059489232E-4</c:v>
                </c:pt>
                <c:pt idx="10">
                  <c:v>5.9712440696279992E-4</c:v>
                </c:pt>
                <c:pt idx="11">
                  <c:v>7.1172780144611509E-4</c:v>
                </c:pt>
                <c:pt idx="12">
                  <c:v>9.7208916899804623E-4</c:v>
                </c:pt>
                <c:pt idx="13">
                  <c:v>1.1772739177234636E-3</c:v>
                </c:pt>
                <c:pt idx="14">
                  <c:v>1.0720666855353756E-3</c:v>
                </c:pt>
                <c:pt idx="15">
                  <c:v>9.8149799828853258E-4</c:v>
                </c:pt>
                <c:pt idx="16">
                  <c:v>8.397264505613693E-4</c:v>
                </c:pt>
                <c:pt idx="17">
                  <c:v>8.6842040900164891E-4</c:v>
                </c:pt>
                <c:pt idx="18">
                  <c:v>9.5318603575296164E-4</c:v>
                </c:pt>
                <c:pt idx="19">
                  <c:v>9.4084143664063141E-4</c:v>
                </c:pt>
                <c:pt idx="20">
                  <c:v>7.8594632039446057E-4</c:v>
                </c:pt>
                <c:pt idx="21">
                  <c:v>9.6113085487752276E-4</c:v>
                </c:pt>
                <c:pt idx="22">
                  <c:v>8.7577834643162592E-4</c:v>
                </c:pt>
                <c:pt idx="23">
                  <c:v>8.2455633236210913E-4</c:v>
                </c:pt>
                <c:pt idx="24">
                  <c:v>7.4941450497331414E-4</c:v>
                </c:pt>
                <c:pt idx="25">
                  <c:v>9.6021994456307403E-4</c:v>
                </c:pt>
                <c:pt idx="26">
                  <c:v>9.937602362075108E-4</c:v>
                </c:pt>
                <c:pt idx="27">
                  <c:v>9.6896868308216934E-4</c:v>
                </c:pt>
                <c:pt idx="28">
                  <c:v>7.7474591908101547E-4</c:v>
                </c:pt>
                <c:pt idx="29">
                  <c:v>7.3079206653556901E-4</c:v>
                </c:pt>
                <c:pt idx="30">
                  <c:v>7.364070460182089E-4</c:v>
                </c:pt>
                <c:pt idx="31">
                  <c:v>8.7394149648782572E-4</c:v>
                </c:pt>
                <c:pt idx="32">
                  <c:v>8.1290721516347295E-4</c:v>
                </c:pt>
                <c:pt idx="33">
                  <c:v>7.22519192979546E-4</c:v>
                </c:pt>
                <c:pt idx="34">
                  <c:v>1.8197410554952407E-3</c:v>
                </c:pt>
                <c:pt idx="35">
                  <c:v>8.8310055822972194E-4</c:v>
                </c:pt>
                <c:pt idx="36">
                  <c:v>6.1208726720546499E-4</c:v>
                </c:pt>
                <c:pt idx="37">
                  <c:v>7.709456802975546E-4</c:v>
                </c:pt>
                <c:pt idx="38">
                  <c:v>7.4742160544366467E-4</c:v>
                </c:pt>
                <c:pt idx="39">
                  <c:v>4.447565809115227E-4</c:v>
                </c:pt>
                <c:pt idx="40">
                  <c:v>6.0742110309560001E-4</c:v>
                </c:pt>
                <c:pt idx="41">
                  <c:v>1.257090845855454E-3</c:v>
                </c:pt>
                <c:pt idx="42">
                  <c:v>1.0277665170706685E-3</c:v>
                </c:pt>
                <c:pt idx="43">
                  <c:v>5.3700141472074901E-4</c:v>
                </c:pt>
                <c:pt idx="44">
                  <c:v>5.6029261630849078E-4</c:v>
                </c:pt>
                <c:pt idx="45">
                  <c:v>6.0206733138823561E-4</c:v>
                </c:pt>
                <c:pt idx="46">
                  <c:v>6.9190163536666561E-4</c:v>
                </c:pt>
                <c:pt idx="47">
                  <c:v>8.4442974950211245E-4</c:v>
                </c:pt>
                <c:pt idx="48">
                  <c:v>6.313970568986864E-4</c:v>
                </c:pt>
                <c:pt idx="49">
                  <c:v>1.0579712350527013E-3</c:v>
                </c:pt>
                <c:pt idx="50">
                  <c:v>4.5743849155399738E-4</c:v>
                </c:pt>
                <c:pt idx="51">
                  <c:v>6.8870759816700268E-4</c:v>
                </c:pt>
                <c:pt idx="52">
                  <c:v>9.4328467843492658E-4</c:v>
                </c:pt>
                <c:pt idx="53">
                  <c:v>1.1702754916873559E-3</c:v>
                </c:pt>
                <c:pt idx="54">
                  <c:v>9.2838849760490199E-4</c:v>
                </c:pt>
                <c:pt idx="55">
                  <c:v>7.6270895557755791E-4</c:v>
                </c:pt>
                <c:pt idx="56">
                  <c:v>1.0952925994977395E-3</c:v>
                </c:pt>
                <c:pt idx="57">
                  <c:v>8.7504719863604045E-4</c:v>
                </c:pt>
                <c:pt idx="58">
                  <c:v>7.2705822727869612E-4</c:v>
                </c:pt>
                <c:pt idx="59">
                  <c:v>8.5868514573133724E-4</c:v>
                </c:pt>
                <c:pt idx="60">
                  <c:v>9.8051009828319406E-4</c:v>
                </c:pt>
                <c:pt idx="61">
                  <c:v>9.3318736037319237E-4</c:v>
                </c:pt>
                <c:pt idx="62">
                  <c:v>6.4352438624312106E-4</c:v>
                </c:pt>
                <c:pt idx="63">
                  <c:v>6.9015738715783525E-4</c:v>
                </c:pt>
                <c:pt idx="64">
                  <c:v>6.6772711803584251E-4</c:v>
                </c:pt>
                <c:pt idx="65">
                  <c:v>7.2633175422861932E-4</c:v>
                </c:pt>
                <c:pt idx="66">
                  <c:v>1.2749480419422057E-3</c:v>
                </c:pt>
                <c:pt idx="67">
                  <c:v>9.6867830687928853E-4</c:v>
                </c:pt>
                <c:pt idx="68">
                  <c:v>7.7014260745276813E-4</c:v>
                </c:pt>
                <c:pt idx="69">
                  <c:v>1.0431011311448904E-3</c:v>
                </c:pt>
                <c:pt idx="70">
                  <c:v>1.4562196849953626E-3</c:v>
                </c:pt>
                <c:pt idx="71">
                  <c:v>6.812427634848683E-4</c:v>
                </c:pt>
                <c:pt idx="72">
                  <c:v>8.8417223431214848E-4</c:v>
                </c:pt>
                <c:pt idx="73">
                  <c:v>8.4828617176525313E-4</c:v>
                </c:pt>
                <c:pt idx="74">
                  <c:v>6.808260314401705E-4</c:v>
                </c:pt>
                <c:pt idx="75">
                  <c:v>5.7951432999157795E-4</c:v>
                </c:pt>
                <c:pt idx="76">
                  <c:v>7.4552724140849232E-4</c:v>
                </c:pt>
                <c:pt idx="77">
                  <c:v>5.6860001860718507E-4</c:v>
                </c:pt>
                <c:pt idx="78">
                  <c:v>7.677517414738514E-4</c:v>
                </c:pt>
                <c:pt idx="79">
                  <c:v>1.1664553302611958E-3</c:v>
                </c:pt>
                <c:pt idx="80">
                  <c:v>1.1322193424428881E-3</c:v>
                </c:pt>
                <c:pt idx="81">
                  <c:v>8.5553627145299848E-4</c:v>
                </c:pt>
                <c:pt idx="82">
                  <c:v>7.865293442154412E-4</c:v>
                </c:pt>
                <c:pt idx="83">
                  <c:v>7.8668365884504605E-4</c:v>
                </c:pt>
                <c:pt idx="84">
                  <c:v>6.0007521572027198E-4</c:v>
                </c:pt>
                <c:pt idx="85">
                  <c:v>9.4015536174984105E-4</c:v>
                </c:pt>
                <c:pt idx="86">
                  <c:v>6.9262232639048381E-4</c:v>
                </c:pt>
                <c:pt idx="87">
                  <c:v>8.4416258835660657E-4</c:v>
                </c:pt>
                <c:pt idx="88">
                  <c:v>1.1685656458009105E-3</c:v>
                </c:pt>
                <c:pt idx="89">
                  <c:v>4.9391396463213124E-4</c:v>
                </c:pt>
                <c:pt idx="90">
                  <c:v>9.265825242338522E-4</c:v>
                </c:pt>
                <c:pt idx="91">
                  <c:v>5.9332754695088242E-4</c:v>
                </c:pt>
                <c:pt idx="92">
                  <c:v>8.076799765008131E-4</c:v>
                </c:pt>
                <c:pt idx="93">
                  <c:v>7.5481440141213793E-4</c:v>
                </c:pt>
                <c:pt idx="94">
                  <c:v>6.7995153001073694E-4</c:v>
                </c:pt>
                <c:pt idx="95">
                  <c:v>7.6393010307284682E-4</c:v>
                </c:pt>
                <c:pt idx="96">
                  <c:v>1.0107448162028142E-3</c:v>
                </c:pt>
                <c:pt idx="97">
                  <c:v>5.0209968819949391E-4</c:v>
                </c:pt>
                <c:pt idx="98">
                  <c:v>3.7730455836766576E-4</c:v>
                </c:pt>
                <c:pt idx="99">
                  <c:v>8.2260403938884201E-4</c:v>
                </c:pt>
                <c:pt idx="100">
                  <c:v>3.5097217867719046E-4</c:v>
                </c:pt>
                <c:pt idx="101">
                  <c:v>6.1531535591382224E-4</c:v>
                </c:pt>
                <c:pt idx="102">
                  <c:v>7.3956821092544575E-4</c:v>
                </c:pt>
                <c:pt idx="103">
                  <c:v>1.6819201847898856E-3</c:v>
                </c:pt>
                <c:pt idx="104">
                  <c:v>7.2886537856008636E-4</c:v>
                </c:pt>
                <c:pt idx="105">
                  <c:v>1.1207576668515178E-3</c:v>
                </c:pt>
                <c:pt idx="106">
                  <c:v>1.0154385686230317E-3</c:v>
                </c:pt>
                <c:pt idx="107">
                  <c:v>1.094723122200597E-3</c:v>
                </c:pt>
                <c:pt idx="108">
                  <c:v>4.0712454478918607E-4</c:v>
                </c:pt>
                <c:pt idx="109">
                  <c:v>8.2793492249764317E-4</c:v>
                </c:pt>
                <c:pt idx="110">
                  <c:v>8.6957003415891957E-4</c:v>
                </c:pt>
                <c:pt idx="111">
                  <c:v>9.1233443463934307E-4</c:v>
                </c:pt>
                <c:pt idx="112">
                  <c:v>1.0531995945406484E-3</c:v>
                </c:pt>
                <c:pt idx="113">
                  <c:v>7.672278368661031E-4</c:v>
                </c:pt>
                <c:pt idx="114">
                  <c:v>9.6060502773155166E-4</c:v>
                </c:pt>
                <c:pt idx="115">
                  <c:v>7.7507010540628265E-4</c:v>
                </c:pt>
                <c:pt idx="116">
                  <c:v>1.0726437796716737E-3</c:v>
                </c:pt>
                <c:pt idx="117">
                  <c:v>1.4009670825447218E-3</c:v>
                </c:pt>
                <c:pt idx="118">
                  <c:v>6.4941537221044148E-4</c:v>
                </c:pt>
                <c:pt idx="119">
                  <c:v>1.0078468411395256E-3</c:v>
                </c:pt>
                <c:pt idx="120">
                  <c:v>8.290612923348567E-4</c:v>
                </c:pt>
                <c:pt idx="121">
                  <c:v>7.7823466123541868E-4</c:v>
                </c:pt>
                <c:pt idx="122">
                  <c:v>6.8695335350936319E-4</c:v>
                </c:pt>
                <c:pt idx="123">
                  <c:v>1.4364083529448935E-3</c:v>
                </c:pt>
                <c:pt idx="124">
                  <c:v>6.0165879619104336E-4</c:v>
                </c:pt>
                <c:pt idx="125">
                  <c:v>6.8518444682279982E-4</c:v>
                </c:pt>
                <c:pt idx="126">
                  <c:v>6.3753466022652356E-4</c:v>
                </c:pt>
                <c:pt idx="127">
                  <c:v>1.0461139127799174E-3</c:v>
                </c:pt>
                <c:pt idx="128">
                  <c:v>8.7249131390653876E-4</c:v>
                </c:pt>
                <c:pt idx="129">
                  <c:v>8.8746188311480219E-4</c:v>
                </c:pt>
                <c:pt idx="130">
                  <c:v>6.7295946521209215E-4</c:v>
                </c:pt>
                <c:pt idx="131">
                  <c:v>1.0312019981906155E-3</c:v>
                </c:pt>
                <c:pt idx="132">
                  <c:v>9.6156180777728928E-4</c:v>
                </c:pt>
                <c:pt idx="133">
                  <c:v>8.1487398981361023E-4</c:v>
                </c:pt>
                <c:pt idx="134">
                  <c:v>6.3894059168235725E-4</c:v>
                </c:pt>
                <c:pt idx="135">
                  <c:v>9.1924266384066139E-4</c:v>
                </c:pt>
                <c:pt idx="136">
                  <c:v>6.9478393294485107E-4</c:v>
                </c:pt>
                <c:pt idx="137">
                  <c:v>7.1259803236321101E-4</c:v>
                </c:pt>
                <c:pt idx="138">
                  <c:v>7.9660939109032775E-4</c:v>
                </c:pt>
                <c:pt idx="139">
                  <c:v>9.394916020314029E-4</c:v>
                </c:pt>
                <c:pt idx="140">
                  <c:v>7.6318667977521562E-4</c:v>
                </c:pt>
                <c:pt idx="141">
                  <c:v>1.3692569240778289E-3</c:v>
                </c:pt>
                <c:pt idx="142">
                  <c:v>6.8707350499168623E-4</c:v>
                </c:pt>
                <c:pt idx="143">
                  <c:v>7.7832375762180712E-4</c:v>
                </c:pt>
                <c:pt idx="144">
                  <c:v>6.4134439290478961E-4</c:v>
                </c:pt>
                <c:pt idx="145">
                  <c:v>8.3246769188675387E-4</c:v>
                </c:pt>
                <c:pt idx="146">
                  <c:v>1.0237107766299951E-3</c:v>
                </c:pt>
                <c:pt idx="147">
                  <c:v>6.6432025078544876E-4</c:v>
                </c:pt>
                <c:pt idx="148">
                  <c:v>1.1506704500781732E-3</c:v>
                </c:pt>
                <c:pt idx="149">
                  <c:v>1.212104121934025E-3</c:v>
                </c:pt>
                <c:pt idx="150">
                  <c:v>7.8614121022808946E-4</c:v>
                </c:pt>
                <c:pt idx="151">
                  <c:v>1.3454940118587271E-3</c:v>
                </c:pt>
                <c:pt idx="152">
                  <c:v>8.5784867524127579E-4</c:v>
                </c:pt>
                <c:pt idx="153">
                  <c:v>7.1628406579738097E-4</c:v>
                </c:pt>
                <c:pt idx="154">
                  <c:v>5.6599757122309123E-4</c:v>
                </c:pt>
                <c:pt idx="155">
                  <c:v>1.0100265240095387E-3</c:v>
                </c:pt>
                <c:pt idx="156">
                  <c:v>1.1161583494516609E-3</c:v>
                </c:pt>
                <c:pt idx="157">
                  <c:v>5.2862105327528951E-4</c:v>
                </c:pt>
                <c:pt idx="158">
                  <c:v>1.1822676758492618E-3</c:v>
                </c:pt>
                <c:pt idx="159">
                  <c:v>1.1845176040268884E-3</c:v>
                </c:pt>
                <c:pt idx="160">
                  <c:v>1.1227119913684999E-3</c:v>
                </c:pt>
                <c:pt idx="161">
                  <c:v>7.3142437250193516E-4</c:v>
                </c:pt>
                <c:pt idx="162">
                  <c:v>3.8600480875480684E-4</c:v>
                </c:pt>
                <c:pt idx="163">
                  <c:v>8.2436244932811013E-4</c:v>
                </c:pt>
                <c:pt idx="164">
                  <c:v>1.0313227528206755E-3</c:v>
                </c:pt>
                <c:pt idx="165">
                  <c:v>7.584334893651738E-4</c:v>
                </c:pt>
                <c:pt idx="166">
                  <c:v>8.2950310836148004E-4</c:v>
                </c:pt>
                <c:pt idx="167">
                  <c:v>7.6886351755607596E-4</c:v>
                </c:pt>
                <c:pt idx="168">
                  <c:v>4.7398681999177324E-4</c:v>
                </c:pt>
                <c:pt idx="169">
                  <c:v>7.691595686977452E-4</c:v>
                </c:pt>
                <c:pt idx="170">
                  <c:v>3.1177722646878872E-4</c:v>
                </c:pt>
                <c:pt idx="171">
                  <c:v>9.8621690853795455E-4</c:v>
                </c:pt>
                <c:pt idx="172">
                  <c:v>6.6507252417676043E-4</c:v>
                </c:pt>
                <c:pt idx="173">
                  <c:v>8.8709714303838061E-4</c:v>
                </c:pt>
                <c:pt idx="174">
                  <c:v>8.2460180227501585E-4</c:v>
                </c:pt>
                <c:pt idx="175">
                  <c:v>1.3048356418620339E-3</c:v>
                </c:pt>
                <c:pt idx="176">
                  <c:v>9.2581031382170408E-4</c:v>
                </c:pt>
                <c:pt idx="177">
                  <c:v>1.0802302101211522E-3</c:v>
                </c:pt>
                <c:pt idx="178">
                  <c:v>8.2219257498701505E-4</c:v>
                </c:pt>
                <c:pt idx="179">
                  <c:v>7.7888461309301243E-4</c:v>
                </c:pt>
                <c:pt idx="180">
                  <c:v>7.4164243851982206E-4</c:v>
                </c:pt>
                <c:pt idx="181">
                  <c:v>7.6688947240484298E-4</c:v>
                </c:pt>
                <c:pt idx="182">
                  <c:v>9.0298130937027134E-4</c:v>
                </c:pt>
                <c:pt idx="183">
                  <c:v>1.1400422425055308E-3</c:v>
                </c:pt>
                <c:pt idx="184">
                  <c:v>8.5705996778898488E-4</c:v>
                </c:pt>
                <c:pt idx="185">
                  <c:v>1.0608405047701278E-3</c:v>
                </c:pt>
                <c:pt idx="186">
                  <c:v>1.0624974821201692E-3</c:v>
                </c:pt>
                <c:pt idx="187">
                  <c:v>1.1857202462798636E-3</c:v>
                </c:pt>
                <c:pt idx="188">
                  <c:v>8.2322369241085358E-4</c:v>
                </c:pt>
                <c:pt idx="189">
                  <c:v>1.3109800821119967E-3</c:v>
                </c:pt>
                <c:pt idx="190">
                  <c:v>9.1670257703415302E-4</c:v>
                </c:pt>
                <c:pt idx="191">
                  <c:v>5.2592763807931642E-4</c:v>
                </c:pt>
                <c:pt idx="192">
                  <c:v>1.0417637608830491E-3</c:v>
                </c:pt>
                <c:pt idx="193">
                  <c:v>3.8380335560357241E-4</c:v>
                </c:pt>
                <c:pt idx="194">
                  <c:v>8.192893436096897E-4</c:v>
                </c:pt>
                <c:pt idx="195">
                  <c:v>6.4360272472002819E-4</c:v>
                </c:pt>
                <c:pt idx="196">
                  <c:v>4.1068360318771691E-4</c:v>
                </c:pt>
                <c:pt idx="197">
                  <c:v>7.5324618019759811E-4</c:v>
                </c:pt>
                <c:pt idx="198">
                  <c:v>7.4912588396330957E-4</c:v>
                </c:pt>
                <c:pt idx="199">
                  <c:v>6.3532980744440465E-4</c:v>
                </c:pt>
                <c:pt idx="200">
                  <c:v>4.5849753059500693E-4</c:v>
                </c:pt>
                <c:pt idx="201">
                  <c:v>9.4016198874094753E-4</c:v>
                </c:pt>
                <c:pt idx="202">
                  <c:v>1.319785463612727E-3</c:v>
                </c:pt>
                <c:pt idx="203">
                  <c:v>6.5951784475463124E-4</c:v>
                </c:pt>
                <c:pt idx="204">
                  <c:v>4.4727904657647193E-4</c:v>
                </c:pt>
                <c:pt idx="205">
                  <c:v>8.1125034071024052E-4</c:v>
                </c:pt>
                <c:pt idx="206">
                  <c:v>1.0900513912220481E-3</c:v>
                </c:pt>
                <c:pt idx="207">
                  <c:v>7.4278166150258305E-4</c:v>
                </c:pt>
                <c:pt idx="208">
                  <c:v>3.8368053937931071E-4</c:v>
                </c:pt>
                <c:pt idx="209">
                  <c:v>6.8880854119218412E-4</c:v>
                </c:pt>
                <c:pt idx="210">
                  <c:v>1.032855256564323E-3</c:v>
                </c:pt>
                <c:pt idx="211">
                  <c:v>1.0739671735048751E-3</c:v>
                </c:pt>
                <c:pt idx="212">
                  <c:v>8.620670814566227E-4</c:v>
                </c:pt>
                <c:pt idx="213">
                  <c:v>9.691358297691349E-4</c:v>
                </c:pt>
                <c:pt idx="214">
                  <c:v>9.8608078001006941E-4</c:v>
                </c:pt>
                <c:pt idx="215">
                  <c:v>1.241366310505216E-3</c:v>
                </c:pt>
                <c:pt idx="216">
                  <c:v>7.7337799904405875E-4</c:v>
                </c:pt>
                <c:pt idx="217">
                  <c:v>5.8430032446282006E-4</c:v>
                </c:pt>
                <c:pt idx="218">
                  <c:v>8.0177774398020865E-4</c:v>
                </c:pt>
                <c:pt idx="219">
                  <c:v>6.2673301019319479E-4</c:v>
                </c:pt>
                <c:pt idx="220">
                  <c:v>1.1360797425056543E-3</c:v>
                </c:pt>
                <c:pt idx="221">
                  <c:v>8.0407047617573094E-4</c:v>
                </c:pt>
                <c:pt idx="222">
                  <c:v>5.4645580182394128E-4</c:v>
                </c:pt>
                <c:pt idx="223">
                  <c:v>8.4149340054294876E-4</c:v>
                </c:pt>
                <c:pt idx="224">
                  <c:v>9.262654878207532E-4</c:v>
                </c:pt>
                <c:pt idx="225">
                  <c:v>1.2856940990276244E-3</c:v>
                </c:pt>
                <c:pt idx="226">
                  <c:v>1.0353480752406539E-3</c:v>
                </c:pt>
                <c:pt idx="227">
                  <c:v>1.0811040393516401E-3</c:v>
                </c:pt>
                <c:pt idx="228">
                  <c:v>1.0731155202260323E-3</c:v>
                </c:pt>
                <c:pt idx="229">
                  <c:v>8.2584452858772269E-4</c:v>
                </c:pt>
                <c:pt idx="230">
                  <c:v>1.1911472729726727E-3</c:v>
                </c:pt>
                <c:pt idx="231">
                  <c:v>7.6893727588362066E-4</c:v>
                </c:pt>
                <c:pt idx="232">
                  <c:v>9.628238262695129E-4</c:v>
                </c:pt>
                <c:pt idx="233">
                  <c:v>6.1269183268136468E-4</c:v>
                </c:pt>
                <c:pt idx="234">
                  <c:v>9.151516482281399E-4</c:v>
                </c:pt>
                <c:pt idx="235">
                  <c:v>6.5380190785951345E-4</c:v>
                </c:pt>
                <c:pt idx="236">
                  <c:v>6.5454450382419033E-4</c:v>
                </c:pt>
                <c:pt idx="237">
                  <c:v>1.1766751302353499E-3</c:v>
                </c:pt>
                <c:pt idx="238">
                  <c:v>9.60583671381978E-4</c:v>
                </c:pt>
                <c:pt idx="239">
                  <c:v>7.6349530750738836E-4</c:v>
                </c:pt>
                <c:pt idx="240">
                  <c:v>1.0412227332995006E-3</c:v>
                </c:pt>
                <c:pt idx="241">
                  <c:v>1.0789343240712537E-3</c:v>
                </c:pt>
                <c:pt idx="242">
                  <c:v>6.6932427336049483E-4</c:v>
                </c:pt>
                <c:pt idx="243">
                  <c:v>8.7574210118449589E-4</c:v>
                </c:pt>
                <c:pt idx="244">
                  <c:v>1.2827735305819886E-3</c:v>
                </c:pt>
                <c:pt idx="245">
                  <c:v>1.0379373610864334E-3</c:v>
                </c:pt>
                <c:pt idx="246">
                  <c:v>7.317963632446794E-4</c:v>
                </c:pt>
                <c:pt idx="247">
                  <c:v>7.9382525287102269E-4</c:v>
                </c:pt>
                <c:pt idx="248">
                  <c:v>8.2753126945268082E-4</c:v>
                </c:pt>
                <c:pt idx="249">
                  <c:v>7.991600502909739E-4</c:v>
                </c:pt>
                <c:pt idx="250">
                  <c:v>6.1195652672186998E-4</c:v>
                </c:pt>
                <c:pt idx="251">
                  <c:v>9.1848993072941008E-4</c:v>
                </c:pt>
                <c:pt idx="252">
                  <c:v>7.4440899911870932E-4</c:v>
                </c:pt>
                <c:pt idx="253">
                  <c:v>7.3212327521755621E-4</c:v>
                </c:pt>
                <c:pt idx="254">
                  <c:v>5.669804333156695E-4</c:v>
                </c:pt>
                <c:pt idx="255">
                  <c:v>6.0712005016360716E-4</c:v>
                </c:pt>
                <c:pt idx="256">
                  <c:v>1.8850843475969666E-3</c:v>
                </c:pt>
                <c:pt idx="257">
                  <c:v>1.6118468186309286E-3</c:v>
                </c:pt>
                <c:pt idx="258">
                  <c:v>6.9804073652929201E-4</c:v>
                </c:pt>
                <c:pt idx="259">
                  <c:v>9.3744911831525064E-4</c:v>
                </c:pt>
                <c:pt idx="260">
                  <c:v>6.4930026934052808E-4</c:v>
                </c:pt>
                <c:pt idx="261">
                  <c:v>9.0764970348476269E-4</c:v>
                </c:pt>
                <c:pt idx="262">
                  <c:v>1.3636987816824284E-3</c:v>
                </c:pt>
                <c:pt idx="263">
                  <c:v>6.389224726276512E-4</c:v>
                </c:pt>
                <c:pt idx="264">
                  <c:v>1.1414064524859066E-3</c:v>
                </c:pt>
                <c:pt idx="265">
                  <c:v>8.4323036061839511E-4</c:v>
                </c:pt>
                <c:pt idx="266">
                  <c:v>1.0076314561211642E-3</c:v>
                </c:pt>
                <c:pt idx="267">
                  <c:v>6.560607620355888E-4</c:v>
                </c:pt>
                <c:pt idx="268">
                  <c:v>1.2019619636693321E-3</c:v>
                </c:pt>
                <c:pt idx="269">
                  <c:v>6.6106014143033662E-4</c:v>
                </c:pt>
                <c:pt idx="270">
                  <c:v>5.4327221802921483E-4</c:v>
                </c:pt>
                <c:pt idx="271">
                  <c:v>6.4976231402154327E-4</c:v>
                </c:pt>
                <c:pt idx="272">
                  <c:v>8.3073807911105606E-4</c:v>
                </c:pt>
                <c:pt idx="273">
                  <c:v>9.1061068116098033E-4</c:v>
                </c:pt>
                <c:pt idx="274">
                  <c:v>4.3769824337587537E-4</c:v>
                </c:pt>
                <c:pt idx="275">
                  <c:v>1.2002378504469111E-3</c:v>
                </c:pt>
                <c:pt idx="276">
                  <c:v>6.0518101510852846E-4</c:v>
                </c:pt>
                <c:pt idx="277">
                  <c:v>8.9841486732173661E-4</c:v>
                </c:pt>
                <c:pt idx="278">
                  <c:v>4.7055730591513537E-4</c:v>
                </c:pt>
                <c:pt idx="279">
                  <c:v>8.3005585961584455E-4</c:v>
                </c:pt>
                <c:pt idx="280">
                  <c:v>7.543426834360653E-4</c:v>
                </c:pt>
                <c:pt idx="281">
                  <c:v>9.8589007784759676E-4</c:v>
                </c:pt>
                <c:pt idx="282">
                  <c:v>3.6585998850684252E-4</c:v>
                </c:pt>
                <c:pt idx="283">
                  <c:v>6.3375144849437217E-4</c:v>
                </c:pt>
                <c:pt idx="284">
                  <c:v>9.2406729379245162E-4</c:v>
                </c:pt>
                <c:pt idx="285">
                  <c:v>1.2553614007238694E-3</c:v>
                </c:pt>
                <c:pt idx="286">
                  <c:v>7.6259686540003347E-4</c:v>
                </c:pt>
                <c:pt idx="287">
                  <c:v>9.3900986026630923E-4</c:v>
                </c:pt>
                <c:pt idx="288">
                  <c:v>8.5332924351886989E-4</c:v>
                </c:pt>
                <c:pt idx="289">
                  <c:v>4.449905077810533E-4</c:v>
                </c:pt>
                <c:pt idx="290">
                  <c:v>1.1875082445823965E-3</c:v>
                </c:pt>
                <c:pt idx="291">
                  <c:v>8.7216044799336655E-4</c:v>
                </c:pt>
                <c:pt idx="292">
                  <c:v>1.1237876017883861E-3</c:v>
                </c:pt>
                <c:pt idx="293">
                  <c:v>1.1157321277839661E-3</c:v>
                </c:pt>
                <c:pt idx="294">
                  <c:v>7.841480920607577E-4</c:v>
                </c:pt>
                <c:pt idx="295">
                  <c:v>7.3144742310501097E-4</c:v>
                </c:pt>
                <c:pt idx="296">
                  <c:v>8.3039390781794572E-4</c:v>
                </c:pt>
                <c:pt idx="297">
                  <c:v>6.2999493204881751E-4</c:v>
                </c:pt>
                <c:pt idx="298">
                  <c:v>9.2398218494716116E-4</c:v>
                </c:pt>
                <c:pt idx="299">
                  <c:v>9.4189684267029792E-4</c:v>
                </c:pt>
                <c:pt idx="300">
                  <c:v>7.7989761928931546E-4</c:v>
                </c:pt>
                <c:pt idx="301">
                  <c:v>6.6138333991590573E-4</c:v>
                </c:pt>
                <c:pt idx="302">
                  <c:v>6.5056041362492783E-4</c:v>
                </c:pt>
                <c:pt idx="303">
                  <c:v>7.9461912444875207E-4</c:v>
                </c:pt>
                <c:pt idx="304">
                  <c:v>1.397585259190505E-3</c:v>
                </c:pt>
                <c:pt idx="305">
                  <c:v>8.3342313066561366E-4</c:v>
                </c:pt>
                <c:pt idx="306">
                  <c:v>4.0684984084664381E-4</c:v>
                </c:pt>
                <c:pt idx="307">
                  <c:v>4.257384171922709E-4</c:v>
                </c:pt>
                <c:pt idx="308">
                  <c:v>5.4972468681683206E-4</c:v>
                </c:pt>
                <c:pt idx="309">
                  <c:v>7.314451269753462E-4</c:v>
                </c:pt>
                <c:pt idx="310">
                  <c:v>4.4089366509903122E-4</c:v>
                </c:pt>
                <c:pt idx="311">
                  <c:v>1.5006457996491484E-3</c:v>
                </c:pt>
                <c:pt idx="312">
                  <c:v>1.06179397951717E-3</c:v>
                </c:pt>
                <c:pt idx="313">
                  <c:v>1.1646395338340164E-3</c:v>
                </c:pt>
                <c:pt idx="314">
                  <c:v>8.7816265780998675E-4</c:v>
                </c:pt>
                <c:pt idx="315">
                  <c:v>6.4097313738036249E-4</c:v>
                </c:pt>
                <c:pt idx="316">
                  <c:v>7.7996991660892639E-4</c:v>
                </c:pt>
                <c:pt idx="317">
                  <c:v>6.693976821727513E-4</c:v>
                </c:pt>
                <c:pt idx="318">
                  <c:v>2.5365104509067878E-4</c:v>
                </c:pt>
                <c:pt idx="319">
                  <c:v>6.5250794741857044E-4</c:v>
                </c:pt>
                <c:pt idx="320">
                  <c:v>1.1335511049460839E-3</c:v>
                </c:pt>
                <c:pt idx="321">
                  <c:v>6.8579176974725047E-4</c:v>
                </c:pt>
                <c:pt idx="322">
                  <c:v>1.5564571724567206E-3</c:v>
                </c:pt>
                <c:pt idx="323">
                  <c:v>6.522962304073138E-4</c:v>
                </c:pt>
                <c:pt idx="324">
                  <c:v>9.1507021575435571E-4</c:v>
                </c:pt>
                <c:pt idx="325">
                  <c:v>1.4683934688631236E-3</c:v>
                </c:pt>
                <c:pt idx="326">
                  <c:v>6.6111963938989091E-4</c:v>
                </c:pt>
                <c:pt idx="327">
                  <c:v>9.311910796872447E-4</c:v>
                </c:pt>
                <c:pt idx="328">
                  <c:v>1.0674582513957216E-3</c:v>
                </c:pt>
                <c:pt idx="329">
                  <c:v>6.3217002359889957E-4</c:v>
                </c:pt>
                <c:pt idx="330">
                  <c:v>8.5805720787215001E-4</c:v>
                </c:pt>
                <c:pt idx="331">
                  <c:v>4.6317494984341931E-4</c:v>
                </c:pt>
                <c:pt idx="332">
                  <c:v>8.3124119767236018E-4</c:v>
                </c:pt>
                <c:pt idx="333">
                  <c:v>7.197964323832145E-4</c:v>
                </c:pt>
                <c:pt idx="334">
                  <c:v>6.0510089409693507E-4</c:v>
                </c:pt>
                <c:pt idx="335">
                  <c:v>9.7541440152989134E-4</c:v>
                </c:pt>
                <c:pt idx="336">
                  <c:v>1.1676168166639522E-3</c:v>
                </c:pt>
                <c:pt idx="337">
                  <c:v>6.5552493637096275E-4</c:v>
                </c:pt>
                <c:pt idx="338">
                  <c:v>6.9794861027626289E-4</c:v>
                </c:pt>
                <c:pt idx="339">
                  <c:v>8.4371664551455218E-4</c:v>
                </c:pt>
                <c:pt idx="340">
                  <c:v>5.3475201834116094E-4</c:v>
                </c:pt>
                <c:pt idx="341">
                  <c:v>1.1279468982564487E-3</c:v>
                </c:pt>
                <c:pt idx="342">
                  <c:v>9.1396166420016235E-4</c:v>
                </c:pt>
                <c:pt idx="343">
                  <c:v>6.5649184837848697E-4</c:v>
                </c:pt>
                <c:pt idx="344">
                  <c:v>1.1198918022286509E-3</c:v>
                </c:pt>
                <c:pt idx="345">
                  <c:v>5.1182904732729833E-4</c:v>
                </c:pt>
                <c:pt idx="346">
                  <c:v>9.9306408830242255E-4</c:v>
                </c:pt>
                <c:pt idx="347">
                  <c:v>1.1300661464310297E-3</c:v>
                </c:pt>
                <c:pt idx="348">
                  <c:v>8.0113417813022347E-4</c:v>
                </c:pt>
                <c:pt idx="349">
                  <c:v>8.904138643218907E-4</c:v>
                </c:pt>
                <c:pt idx="350">
                  <c:v>6.7871238213887365E-4</c:v>
                </c:pt>
                <c:pt idx="351">
                  <c:v>1.0545680137728608E-3</c:v>
                </c:pt>
                <c:pt idx="352">
                  <c:v>8.1564414001324636E-4</c:v>
                </c:pt>
                <c:pt idx="353">
                  <c:v>6.2900282705488295E-4</c:v>
                </c:pt>
                <c:pt idx="354">
                  <c:v>6.5295256664824823E-4</c:v>
                </c:pt>
                <c:pt idx="355">
                  <c:v>9.8388967340639981E-4</c:v>
                </c:pt>
                <c:pt idx="356">
                  <c:v>7.9336505607210115E-4</c:v>
                </c:pt>
                <c:pt idx="357">
                  <c:v>1.2784323759483462E-3</c:v>
                </c:pt>
                <c:pt idx="358">
                  <c:v>7.451520505995068E-4</c:v>
                </c:pt>
                <c:pt idx="359">
                  <c:v>7.1557046295144412E-4</c:v>
                </c:pt>
                <c:pt idx="360">
                  <c:v>6.3769100803782108E-4</c:v>
                </c:pt>
                <c:pt idx="361">
                  <c:v>7.6744132933050482E-4</c:v>
                </c:pt>
                <c:pt idx="362">
                  <c:v>6.8692810991133942E-4</c:v>
                </c:pt>
                <c:pt idx="363">
                  <c:v>1.0775268494718868E-3</c:v>
                </c:pt>
                <c:pt idx="364">
                  <c:v>1.5057251653586151E-3</c:v>
                </c:pt>
                <c:pt idx="365">
                  <c:v>7.9874736016343731E-4</c:v>
                </c:pt>
                <c:pt idx="366">
                  <c:v>9.0066684290354205E-4</c:v>
                </c:pt>
                <c:pt idx="367">
                  <c:v>1.0571452957363235E-3</c:v>
                </c:pt>
                <c:pt idx="368">
                  <c:v>1.142913358044713E-3</c:v>
                </c:pt>
                <c:pt idx="369">
                  <c:v>7.7632891042069105E-4</c:v>
                </c:pt>
                <c:pt idx="370">
                  <c:v>7.7053400251662419E-4</c:v>
                </c:pt>
                <c:pt idx="371">
                  <c:v>9.9813535652826984E-4</c:v>
                </c:pt>
                <c:pt idx="372">
                  <c:v>8.7952586130003697E-4</c:v>
                </c:pt>
                <c:pt idx="373">
                  <c:v>9.3943192393536692E-4</c:v>
                </c:pt>
                <c:pt idx="374">
                  <c:v>7.1977979298332075E-4</c:v>
                </c:pt>
                <c:pt idx="375">
                  <c:v>1.3647641544126013E-3</c:v>
                </c:pt>
                <c:pt idx="376">
                  <c:v>4.7959694025405365E-4</c:v>
                </c:pt>
                <c:pt idx="377">
                  <c:v>7.2741154475681601E-4</c:v>
                </c:pt>
                <c:pt idx="378">
                  <c:v>5.4635694146051991E-4</c:v>
                </c:pt>
                <c:pt idx="379">
                  <c:v>1.228533641157596E-3</c:v>
                </c:pt>
                <c:pt idx="380">
                  <c:v>8.6851255132212456E-4</c:v>
                </c:pt>
                <c:pt idx="381">
                  <c:v>9.1126553033986661E-4</c:v>
                </c:pt>
                <c:pt idx="382">
                  <c:v>9.001982416671951E-4</c:v>
                </c:pt>
                <c:pt idx="383">
                  <c:v>1.1131204893428076E-3</c:v>
                </c:pt>
                <c:pt idx="384">
                  <c:v>6.6998842783345665E-4</c:v>
                </c:pt>
                <c:pt idx="385">
                  <c:v>7.1410726585572444E-4</c:v>
                </c:pt>
                <c:pt idx="386">
                  <c:v>7.077043210159588E-4</c:v>
                </c:pt>
                <c:pt idx="387">
                  <c:v>9.2684008339997124E-4</c:v>
                </c:pt>
                <c:pt idx="388">
                  <c:v>1.1838712644965698E-3</c:v>
                </c:pt>
                <c:pt idx="389">
                  <c:v>1.6467959637846378E-3</c:v>
                </c:pt>
                <c:pt idx="390">
                  <c:v>6.3969136203321521E-4</c:v>
                </c:pt>
                <c:pt idx="391">
                  <c:v>6.7831666832231339E-4</c:v>
                </c:pt>
                <c:pt idx="392">
                  <c:v>1.1835968045472124E-3</c:v>
                </c:pt>
                <c:pt idx="393">
                  <c:v>1.0773017934616275E-3</c:v>
                </c:pt>
                <c:pt idx="394">
                  <c:v>5.4452890944905975E-4</c:v>
                </c:pt>
                <c:pt idx="395">
                  <c:v>6.8410101106417941E-4</c:v>
                </c:pt>
                <c:pt idx="396">
                  <c:v>4.4671237166328716E-4</c:v>
                </c:pt>
                <c:pt idx="397">
                  <c:v>1.5176764431512689E-3</c:v>
                </c:pt>
                <c:pt idx="398">
                  <c:v>7.8321824595909231E-4</c:v>
                </c:pt>
                <c:pt idx="399">
                  <c:v>8.3533759476869221E-4</c:v>
                </c:pt>
                <c:pt idx="400">
                  <c:v>8.9709649683890661E-4</c:v>
                </c:pt>
                <c:pt idx="401">
                  <c:v>8.8398989797109989E-4</c:v>
                </c:pt>
                <c:pt idx="402">
                  <c:v>1.0558865538679058E-3</c:v>
                </c:pt>
                <c:pt idx="403">
                  <c:v>5.4990105303031776E-4</c:v>
                </c:pt>
                <c:pt idx="404">
                  <c:v>4.2003954821283692E-4</c:v>
                </c:pt>
                <c:pt idx="405">
                  <c:v>9.9229415185228889E-4</c:v>
                </c:pt>
                <c:pt idx="406">
                  <c:v>7.4852161532199793E-4</c:v>
                </c:pt>
                <c:pt idx="407">
                  <c:v>7.022645703289996E-4</c:v>
                </c:pt>
                <c:pt idx="408">
                  <c:v>5.22680200401189E-4</c:v>
                </c:pt>
                <c:pt idx="409">
                  <c:v>7.6024880269387907E-4</c:v>
                </c:pt>
                <c:pt idx="410">
                  <c:v>1.0056052059070908E-3</c:v>
                </c:pt>
                <c:pt idx="411">
                  <c:v>9.7079387493675842E-4</c:v>
                </c:pt>
                <c:pt idx="412">
                  <c:v>1.2159630639445218E-3</c:v>
                </c:pt>
                <c:pt idx="413">
                  <c:v>6.8063572027911973E-4</c:v>
                </c:pt>
                <c:pt idx="414">
                  <c:v>2.7544659673703342E-4</c:v>
                </c:pt>
                <c:pt idx="415">
                  <c:v>7.7868385954716203E-4</c:v>
                </c:pt>
                <c:pt idx="416">
                  <c:v>9.4987623920223235E-4</c:v>
                </c:pt>
                <c:pt idx="417">
                  <c:v>1.1190657465380849E-3</c:v>
                </c:pt>
                <c:pt idx="418">
                  <c:v>1.1544431093098303E-3</c:v>
                </c:pt>
                <c:pt idx="419">
                  <c:v>1.0664166619815611E-3</c:v>
                </c:pt>
                <c:pt idx="420">
                  <c:v>5.6585515011076115E-4</c:v>
                </c:pt>
                <c:pt idx="421">
                  <c:v>4.536425044545346E-4</c:v>
                </c:pt>
                <c:pt idx="422">
                  <c:v>8.9733246306730784E-4</c:v>
                </c:pt>
                <c:pt idx="423">
                  <c:v>7.1278599664399537E-4</c:v>
                </c:pt>
                <c:pt idx="424">
                  <c:v>4.8336553208654109E-4</c:v>
                </c:pt>
                <c:pt idx="425">
                  <c:v>1.6035502516320926E-3</c:v>
                </c:pt>
                <c:pt idx="426">
                  <c:v>7.526298447674295E-4</c:v>
                </c:pt>
                <c:pt idx="427">
                  <c:v>9.3487425100034543E-4</c:v>
                </c:pt>
                <c:pt idx="428">
                  <c:v>5.3409986909853826E-4</c:v>
                </c:pt>
                <c:pt idx="429">
                  <c:v>1.6384113996112731E-3</c:v>
                </c:pt>
                <c:pt idx="430">
                  <c:v>7.7086420482144497E-4</c:v>
                </c:pt>
                <c:pt idx="431">
                  <c:v>7.3287196110726491E-4</c:v>
                </c:pt>
                <c:pt idx="432">
                  <c:v>5.6176189989849733E-4</c:v>
                </c:pt>
                <c:pt idx="433">
                  <c:v>9.0774880534436053E-4</c:v>
                </c:pt>
                <c:pt idx="434">
                  <c:v>6.2728203078781625E-4</c:v>
                </c:pt>
                <c:pt idx="435">
                  <c:v>8.0965695676656253E-4</c:v>
                </c:pt>
                <c:pt idx="436">
                  <c:v>7.578994298216927E-4</c:v>
                </c:pt>
                <c:pt idx="437">
                  <c:v>1.1151098300735932E-3</c:v>
                </c:pt>
                <c:pt idx="438">
                  <c:v>7.994443162295231E-4</c:v>
                </c:pt>
                <c:pt idx="439">
                  <c:v>8.9828255381746728E-4</c:v>
                </c:pt>
                <c:pt idx="440">
                  <c:v>7.8555287984850895E-4</c:v>
                </c:pt>
                <c:pt idx="441">
                  <c:v>8.5474795066026372E-4</c:v>
                </c:pt>
                <c:pt idx="442">
                  <c:v>9.4047681243761283E-4</c:v>
                </c:pt>
                <c:pt idx="443">
                  <c:v>7.5437847758656046E-4</c:v>
                </c:pt>
                <c:pt idx="444">
                  <c:v>8.3712225700510615E-4</c:v>
                </c:pt>
                <c:pt idx="445">
                  <c:v>1.1588205895019684E-3</c:v>
                </c:pt>
                <c:pt idx="446">
                  <c:v>7.5331836694944197E-4</c:v>
                </c:pt>
                <c:pt idx="447">
                  <c:v>6.0720459965177579E-4</c:v>
                </c:pt>
                <c:pt idx="448">
                  <c:v>7.0855910442910153E-4</c:v>
                </c:pt>
                <c:pt idx="449">
                  <c:v>9.2842476074605856E-4</c:v>
                </c:pt>
                <c:pt idx="450">
                  <c:v>6.9312059926834218E-4</c:v>
                </c:pt>
                <c:pt idx="451">
                  <c:v>8.8296998358083998E-4</c:v>
                </c:pt>
                <c:pt idx="452">
                  <c:v>5.6598979487577797E-4</c:v>
                </c:pt>
                <c:pt idx="453">
                  <c:v>7.1432667392726387E-4</c:v>
                </c:pt>
                <c:pt idx="454">
                  <c:v>9.0380877655578287E-4</c:v>
                </c:pt>
                <c:pt idx="455">
                  <c:v>1.1940681577418493E-3</c:v>
                </c:pt>
                <c:pt idx="456">
                  <c:v>1.0874577446743029E-3</c:v>
                </c:pt>
                <c:pt idx="457">
                  <c:v>9.5340123683474809E-4</c:v>
                </c:pt>
                <c:pt idx="458">
                  <c:v>7.6579439642920498E-4</c:v>
                </c:pt>
                <c:pt idx="459">
                  <c:v>9.5204530205791047E-4</c:v>
                </c:pt>
                <c:pt idx="460">
                  <c:v>1.0080931917067187E-3</c:v>
                </c:pt>
                <c:pt idx="461">
                  <c:v>8.5981398656242438E-4</c:v>
                </c:pt>
                <c:pt idx="462">
                  <c:v>6.6958085707179756E-4</c:v>
                </c:pt>
                <c:pt idx="463">
                  <c:v>7.3059839844859308E-4</c:v>
                </c:pt>
                <c:pt idx="464">
                  <c:v>8.0084796108843414E-4</c:v>
                </c:pt>
                <c:pt idx="465">
                  <c:v>6.1434937467504005E-4</c:v>
                </c:pt>
                <c:pt idx="466">
                  <c:v>9.0286909618147613E-4</c:v>
                </c:pt>
                <c:pt idx="467">
                  <c:v>8.5149920194151725E-4</c:v>
                </c:pt>
                <c:pt idx="468">
                  <c:v>8.5358830877157641E-4</c:v>
                </c:pt>
                <c:pt idx="469">
                  <c:v>9.9286765463069289E-4</c:v>
                </c:pt>
                <c:pt idx="470">
                  <c:v>8.8236799327308304E-4</c:v>
                </c:pt>
                <c:pt idx="471">
                  <c:v>9.4079894164573585E-4</c:v>
                </c:pt>
                <c:pt idx="472">
                  <c:v>1.0490646560016299E-3</c:v>
                </c:pt>
                <c:pt idx="473">
                  <c:v>1.1954420922475379E-3</c:v>
                </c:pt>
                <c:pt idx="474">
                  <c:v>1.1747174702785434E-3</c:v>
                </c:pt>
                <c:pt idx="475">
                  <c:v>1.1963591125164943E-3</c:v>
                </c:pt>
                <c:pt idx="476">
                  <c:v>1.1160282177565958E-3</c:v>
                </c:pt>
                <c:pt idx="477">
                  <c:v>8.4027364821659162E-4</c:v>
                </c:pt>
                <c:pt idx="478">
                  <c:v>9.7790417049457607E-4</c:v>
                </c:pt>
                <c:pt idx="479">
                  <c:v>7.2235275056181788E-4</c:v>
                </c:pt>
                <c:pt idx="480">
                  <c:v>5.968277017486147E-4</c:v>
                </c:pt>
                <c:pt idx="481">
                  <c:v>9.3638237443531645E-4</c:v>
                </c:pt>
                <c:pt idx="482">
                  <c:v>1.348758824297808E-3</c:v>
                </c:pt>
                <c:pt idx="483">
                  <c:v>1.0404980803111099E-3</c:v>
                </c:pt>
                <c:pt idx="484">
                  <c:v>9.0188492664068187E-4</c:v>
                </c:pt>
                <c:pt idx="485">
                  <c:v>5.8623415584186582E-4</c:v>
                </c:pt>
                <c:pt idx="486">
                  <c:v>5.3958535470492578E-4</c:v>
                </c:pt>
                <c:pt idx="487">
                  <c:v>6.1068212778458899E-4</c:v>
                </c:pt>
                <c:pt idx="488">
                  <c:v>7.5227732688268822E-4</c:v>
                </c:pt>
                <c:pt idx="489">
                  <c:v>9.519045965864242E-4</c:v>
                </c:pt>
                <c:pt idx="490">
                  <c:v>8.1033383849864399E-4</c:v>
                </c:pt>
                <c:pt idx="491">
                  <c:v>7.7205963404290646E-4</c:v>
                </c:pt>
                <c:pt idx="492">
                  <c:v>1.0812758782254624E-3</c:v>
                </c:pt>
                <c:pt idx="493">
                  <c:v>6.1662678516372961E-4</c:v>
                </c:pt>
                <c:pt idx="494">
                  <c:v>9.3068546063884358E-4</c:v>
                </c:pt>
                <c:pt idx="495">
                  <c:v>8.641331260201288E-4</c:v>
                </c:pt>
                <c:pt idx="496">
                  <c:v>1.0452005864626068E-3</c:v>
                </c:pt>
                <c:pt idx="497">
                  <c:v>8.5026810039837456E-4</c:v>
                </c:pt>
                <c:pt idx="498">
                  <c:v>1.009963621800475E-3</c:v>
                </c:pt>
                <c:pt idx="499">
                  <c:v>7.2821817597374338E-4</c:v>
                </c:pt>
                <c:pt idx="500">
                  <c:v>8.8618536489373919E-4</c:v>
                </c:pt>
                <c:pt idx="501">
                  <c:v>1.2125071220176339E-3</c:v>
                </c:pt>
                <c:pt idx="502">
                  <c:v>6.175430400599802E-4</c:v>
                </c:pt>
                <c:pt idx="503">
                  <c:v>1.060565619650582E-3</c:v>
                </c:pt>
                <c:pt idx="504">
                  <c:v>7.1887916991927848E-4</c:v>
                </c:pt>
                <c:pt idx="505">
                  <c:v>4.3388018621411345E-4</c:v>
                </c:pt>
                <c:pt idx="506">
                  <c:v>7.4271592362382512E-4</c:v>
                </c:pt>
                <c:pt idx="507">
                  <c:v>6.4703444260029853E-4</c:v>
                </c:pt>
                <c:pt idx="508">
                  <c:v>5.2143054523880444E-4</c:v>
                </c:pt>
                <c:pt idx="509">
                  <c:v>1.316200434158156E-3</c:v>
                </c:pt>
                <c:pt idx="510">
                  <c:v>8.8896499819975528E-4</c:v>
                </c:pt>
                <c:pt idx="511">
                  <c:v>5.2961164481171198E-4</c:v>
                </c:pt>
                <c:pt idx="512">
                  <c:v>1.0069302198169167E-3</c:v>
                </c:pt>
                <c:pt idx="513">
                  <c:v>8.7442378791964916E-4</c:v>
                </c:pt>
                <c:pt idx="514">
                  <c:v>8.4630241997342155E-4</c:v>
                </c:pt>
                <c:pt idx="515">
                  <c:v>1.1529904827848848E-3</c:v>
                </c:pt>
                <c:pt idx="516">
                  <c:v>8.5291802419654563E-4</c:v>
                </c:pt>
                <c:pt idx="517">
                  <c:v>5.3518322217426515E-4</c:v>
                </c:pt>
                <c:pt idx="518">
                  <c:v>5.8705414489073661E-4</c:v>
                </c:pt>
                <c:pt idx="519">
                  <c:v>1.0485656040877655E-3</c:v>
                </c:pt>
                <c:pt idx="520">
                  <c:v>6.770909982706263E-4</c:v>
                </c:pt>
                <c:pt idx="521">
                  <c:v>1.036878291953948E-3</c:v>
                </c:pt>
                <c:pt idx="522">
                  <c:v>3.9026717723981725E-4</c:v>
                </c:pt>
                <c:pt idx="523">
                  <c:v>9.9520609193361697E-4</c:v>
                </c:pt>
                <c:pt idx="524">
                  <c:v>1.1470715164594056E-3</c:v>
                </c:pt>
                <c:pt idx="525">
                  <c:v>7.6201437052471517E-4</c:v>
                </c:pt>
                <c:pt idx="526">
                  <c:v>1.0799399912224724E-3</c:v>
                </c:pt>
                <c:pt idx="527">
                  <c:v>7.5464607962592444E-4</c:v>
                </c:pt>
                <c:pt idx="528">
                  <c:v>4.4902230536684161E-4</c:v>
                </c:pt>
                <c:pt idx="529">
                  <c:v>7.6551865176545256E-4</c:v>
                </c:pt>
                <c:pt idx="530">
                  <c:v>6.3382958020689135E-4</c:v>
                </c:pt>
                <c:pt idx="531">
                  <c:v>1.03745882377911E-3</c:v>
                </c:pt>
                <c:pt idx="532">
                  <c:v>1.0536744390981299E-3</c:v>
                </c:pt>
                <c:pt idx="533">
                  <c:v>7.189341968417037E-4</c:v>
                </c:pt>
                <c:pt idx="534">
                  <c:v>8.1783972199946477E-4</c:v>
                </c:pt>
                <c:pt idx="535">
                  <c:v>7.2334140605726221E-4</c:v>
                </c:pt>
                <c:pt idx="536">
                  <c:v>6.4846220759593105E-4</c:v>
                </c:pt>
                <c:pt idx="537">
                  <c:v>6.5609476499745153E-4</c:v>
                </c:pt>
                <c:pt idx="538">
                  <c:v>5.8556650725118684E-4</c:v>
                </c:pt>
                <c:pt idx="539">
                  <c:v>8.7390335966711238E-4</c:v>
                </c:pt>
                <c:pt idx="540">
                  <c:v>5.6844940227609303E-4</c:v>
                </c:pt>
                <c:pt idx="541">
                  <c:v>1.0398448090095051E-3</c:v>
                </c:pt>
                <c:pt idx="542">
                  <c:v>9.0687949152361996E-4</c:v>
                </c:pt>
                <c:pt idx="543">
                  <c:v>8.179248438327227E-4</c:v>
                </c:pt>
                <c:pt idx="544">
                  <c:v>7.4388211376335113E-4</c:v>
                </c:pt>
                <c:pt idx="545">
                  <c:v>8.2746972989896056E-4</c:v>
                </c:pt>
                <c:pt idx="546">
                  <c:v>8.3976609111590631E-4</c:v>
                </c:pt>
                <c:pt idx="547">
                  <c:v>9.317770464810761E-4</c:v>
                </c:pt>
                <c:pt idx="548">
                  <c:v>9.7118703698007155E-4</c:v>
                </c:pt>
                <c:pt idx="549">
                  <c:v>6.2834704746639184E-4</c:v>
                </c:pt>
                <c:pt idx="550">
                  <c:v>1.3173984532915083E-3</c:v>
                </c:pt>
                <c:pt idx="551">
                  <c:v>4.7754591657528421E-4</c:v>
                </c:pt>
                <c:pt idx="552">
                  <c:v>8.5013923768400982E-4</c:v>
                </c:pt>
                <c:pt idx="553">
                  <c:v>7.3353552156136062E-4</c:v>
                </c:pt>
                <c:pt idx="554">
                  <c:v>1.1724911366701859E-3</c:v>
                </c:pt>
                <c:pt idx="555">
                  <c:v>7.4468466428243745E-4</c:v>
                </c:pt>
                <c:pt idx="556">
                  <c:v>4.5388197025516191E-4</c:v>
                </c:pt>
                <c:pt idx="557">
                  <c:v>8.1462493400959483E-4</c:v>
                </c:pt>
                <c:pt idx="558">
                  <c:v>9.428628710826467E-4</c:v>
                </c:pt>
                <c:pt idx="559">
                  <c:v>1.277858284671836E-3</c:v>
                </c:pt>
                <c:pt idx="560">
                  <c:v>7.6484979925436132E-4</c:v>
                </c:pt>
                <c:pt idx="561">
                  <c:v>7.2300533210856361E-4</c:v>
                </c:pt>
                <c:pt idx="562">
                  <c:v>9.5318260356022817E-4</c:v>
                </c:pt>
                <c:pt idx="563">
                  <c:v>4.2624593376921636E-4</c:v>
                </c:pt>
                <c:pt idx="564">
                  <c:v>7.5205602744959953E-4</c:v>
                </c:pt>
                <c:pt idx="565">
                  <c:v>7.0342896171568916E-4</c:v>
                </c:pt>
                <c:pt idx="566">
                  <c:v>9.0593205249831779E-4</c:v>
                </c:pt>
                <c:pt idx="567">
                  <c:v>9.790494748268307E-4</c:v>
                </c:pt>
                <c:pt idx="568">
                  <c:v>6.7158594207743824E-4</c:v>
                </c:pt>
                <c:pt idx="569">
                  <c:v>7.8103740954134848E-4</c:v>
                </c:pt>
                <c:pt idx="570">
                  <c:v>8.5784978479280371E-4</c:v>
                </c:pt>
                <c:pt idx="571">
                  <c:v>8.5385890961049238E-4</c:v>
                </c:pt>
                <c:pt idx="572">
                  <c:v>1.3298938558754343E-3</c:v>
                </c:pt>
                <c:pt idx="573">
                  <c:v>8.125460539591164E-4</c:v>
                </c:pt>
                <c:pt idx="574">
                  <c:v>1.3030011205378239E-3</c:v>
                </c:pt>
                <c:pt idx="575">
                  <c:v>5.2250112995486716E-4</c:v>
                </c:pt>
                <c:pt idx="576">
                  <c:v>5.757069231233919E-4</c:v>
                </c:pt>
                <c:pt idx="577">
                  <c:v>1.1736302419636747E-3</c:v>
                </c:pt>
                <c:pt idx="578">
                  <c:v>7.0545078728485541E-4</c:v>
                </c:pt>
                <c:pt idx="579">
                  <c:v>9.023342188667191E-4</c:v>
                </c:pt>
                <c:pt idx="580">
                  <c:v>8.5237704766511282E-4</c:v>
                </c:pt>
                <c:pt idx="581">
                  <c:v>1.0508087965439654E-3</c:v>
                </c:pt>
                <c:pt idx="582">
                  <c:v>6.7299482530253573E-4</c:v>
                </c:pt>
                <c:pt idx="583">
                  <c:v>6.3703801613663232E-4</c:v>
                </c:pt>
                <c:pt idx="584">
                  <c:v>1.1692937325601151E-3</c:v>
                </c:pt>
                <c:pt idx="585">
                  <c:v>6.9352436271091702E-4</c:v>
                </c:pt>
                <c:pt idx="586">
                  <c:v>4.419805523984407E-4</c:v>
                </c:pt>
                <c:pt idx="587">
                  <c:v>6.562597596109969E-4</c:v>
                </c:pt>
                <c:pt idx="588">
                  <c:v>6.3616389100203412E-4</c:v>
                </c:pt>
                <c:pt idx="589">
                  <c:v>9.721841329025354E-4</c:v>
                </c:pt>
                <c:pt idx="590">
                  <c:v>4.1258926058516428E-4</c:v>
                </c:pt>
                <c:pt idx="591">
                  <c:v>4.673474789764991E-4</c:v>
                </c:pt>
                <c:pt idx="592">
                  <c:v>8.8620660356505477E-4</c:v>
                </c:pt>
                <c:pt idx="593">
                  <c:v>1.0083155037002352E-3</c:v>
                </c:pt>
                <c:pt idx="594">
                  <c:v>8.1285492531530475E-4</c:v>
                </c:pt>
                <c:pt idx="595">
                  <c:v>7.8616958350744676E-4</c:v>
                </c:pt>
                <c:pt idx="596">
                  <c:v>1.5109088394657383E-3</c:v>
                </c:pt>
                <c:pt idx="597">
                  <c:v>1.0468071607778189E-3</c:v>
                </c:pt>
                <c:pt idx="598">
                  <c:v>6.2506782228797663E-4</c:v>
                </c:pt>
                <c:pt idx="599">
                  <c:v>5.7826621141640947E-4</c:v>
                </c:pt>
                <c:pt idx="600">
                  <c:v>8.3382095208345709E-4</c:v>
                </c:pt>
                <c:pt idx="601">
                  <c:v>8.3983959709059528E-4</c:v>
                </c:pt>
                <c:pt idx="602">
                  <c:v>6.7104139954131511E-4</c:v>
                </c:pt>
                <c:pt idx="603">
                  <c:v>1.0761593087366195E-3</c:v>
                </c:pt>
                <c:pt idx="604">
                  <c:v>9.3423266713987298E-4</c:v>
                </c:pt>
                <c:pt idx="605">
                  <c:v>1.0997672243292179E-3</c:v>
                </c:pt>
                <c:pt idx="606">
                  <c:v>8.1447949533265023E-4</c:v>
                </c:pt>
                <c:pt idx="607">
                  <c:v>7.8385227808662342E-4</c:v>
                </c:pt>
                <c:pt idx="608">
                  <c:v>5.0385890835148261E-4</c:v>
                </c:pt>
                <c:pt idx="609">
                  <c:v>1.0150868045510166E-3</c:v>
                </c:pt>
                <c:pt idx="610">
                  <c:v>5.9055015843393873E-4</c:v>
                </c:pt>
                <c:pt idx="611">
                  <c:v>9.1218372854559148E-4</c:v>
                </c:pt>
                <c:pt idx="612">
                  <c:v>7.7979000685835507E-4</c:v>
                </c:pt>
                <c:pt idx="613">
                  <c:v>8.478450934161385E-4</c:v>
                </c:pt>
                <c:pt idx="614">
                  <c:v>7.451369359475164E-4</c:v>
                </c:pt>
                <c:pt idx="615">
                  <c:v>7.1606748793724977E-4</c:v>
                </c:pt>
                <c:pt idx="616">
                  <c:v>8.5752468328208382E-4</c:v>
                </c:pt>
                <c:pt idx="617">
                  <c:v>8.378335380298988E-4</c:v>
                </c:pt>
                <c:pt idx="618">
                  <c:v>5.2283572913214727E-4</c:v>
                </c:pt>
                <c:pt idx="619">
                  <c:v>6.7158777372478494E-4</c:v>
                </c:pt>
                <c:pt idx="620">
                  <c:v>5.7108330914790954E-4</c:v>
                </c:pt>
                <c:pt idx="621">
                  <c:v>7.6164321010469926E-4</c:v>
                </c:pt>
                <c:pt idx="622">
                  <c:v>1.3168618028616746E-3</c:v>
                </c:pt>
                <c:pt idx="623">
                  <c:v>1.1164331835860034E-3</c:v>
                </c:pt>
                <c:pt idx="624">
                  <c:v>5.8441854925322088E-4</c:v>
                </c:pt>
                <c:pt idx="625">
                  <c:v>4.194985647108906E-4</c:v>
                </c:pt>
                <c:pt idx="626">
                  <c:v>4.3745411624389026E-4</c:v>
                </c:pt>
                <c:pt idx="627">
                  <c:v>1.4176793340590463E-3</c:v>
                </c:pt>
                <c:pt idx="628">
                  <c:v>6.16543337092109E-4</c:v>
                </c:pt>
                <c:pt idx="629">
                  <c:v>6.6070174603572493E-4</c:v>
                </c:pt>
                <c:pt idx="630">
                  <c:v>8.7794534301142632E-4</c:v>
                </c:pt>
                <c:pt idx="631">
                  <c:v>5.1623854956734814E-4</c:v>
                </c:pt>
                <c:pt idx="632">
                  <c:v>5.3044668889932122E-4</c:v>
                </c:pt>
                <c:pt idx="633">
                  <c:v>8.1357819148047917E-4</c:v>
                </c:pt>
                <c:pt idx="634">
                  <c:v>7.8430647200461792E-4</c:v>
                </c:pt>
                <c:pt idx="635">
                  <c:v>7.0079163494582788E-4</c:v>
                </c:pt>
                <c:pt idx="636">
                  <c:v>9.6138628664705142E-4</c:v>
                </c:pt>
                <c:pt idx="637">
                  <c:v>8.2367585009896372E-4</c:v>
                </c:pt>
                <c:pt idx="638">
                  <c:v>1.7492309075708614E-3</c:v>
                </c:pt>
                <c:pt idx="639">
                  <c:v>1.1178256372369609E-3</c:v>
                </c:pt>
                <c:pt idx="640">
                  <c:v>4.1444337593806845E-4</c:v>
                </c:pt>
                <c:pt idx="641">
                  <c:v>7.8332791936831683E-4</c:v>
                </c:pt>
                <c:pt idx="642">
                  <c:v>8.2113025004340297E-4</c:v>
                </c:pt>
                <c:pt idx="643">
                  <c:v>8.3384079661143846E-4</c:v>
                </c:pt>
                <c:pt idx="644">
                  <c:v>1.1451998717934852E-3</c:v>
                </c:pt>
                <c:pt idx="645">
                  <c:v>5.4038320221897298E-4</c:v>
                </c:pt>
                <c:pt idx="646">
                  <c:v>8.3820507133631301E-4</c:v>
                </c:pt>
                <c:pt idx="647">
                  <c:v>7.4649248307701423E-4</c:v>
                </c:pt>
                <c:pt idx="648">
                  <c:v>7.5989833121221202E-4</c:v>
                </c:pt>
                <c:pt idx="649">
                  <c:v>7.1988650135054592E-4</c:v>
                </c:pt>
                <c:pt idx="650">
                  <c:v>6.4937545279354506E-4</c:v>
                </c:pt>
                <c:pt idx="651">
                  <c:v>1.1190267637895251E-3</c:v>
                </c:pt>
                <c:pt idx="652">
                  <c:v>9.7483101358718303E-4</c:v>
                </c:pt>
                <c:pt idx="653">
                  <c:v>9.144258898789628E-4</c:v>
                </c:pt>
                <c:pt idx="654">
                  <c:v>1.1930386699253066E-3</c:v>
                </c:pt>
                <c:pt idx="655">
                  <c:v>6.1809179820937021E-4</c:v>
                </c:pt>
                <c:pt idx="656">
                  <c:v>9.8953919798702326E-4</c:v>
                </c:pt>
                <c:pt idx="657">
                  <c:v>9.7485715968813097E-4</c:v>
                </c:pt>
                <c:pt idx="658">
                  <c:v>7.0503458726581248E-4</c:v>
                </c:pt>
                <c:pt idx="659">
                  <c:v>7.9057725145083183E-4</c:v>
                </c:pt>
                <c:pt idx="660">
                  <c:v>7.5760594611487737E-4</c:v>
                </c:pt>
                <c:pt idx="661">
                  <c:v>8.7650129146800166E-4</c:v>
                </c:pt>
                <c:pt idx="662">
                  <c:v>7.6138875386692331E-4</c:v>
                </c:pt>
                <c:pt idx="663">
                  <c:v>9.4303436222412985E-4</c:v>
                </c:pt>
                <c:pt idx="664">
                  <c:v>1.1595093951414939E-3</c:v>
                </c:pt>
                <c:pt idx="665">
                  <c:v>5.8164124091378126E-4</c:v>
                </c:pt>
                <c:pt idx="666">
                  <c:v>4.1826214050532588E-4</c:v>
                </c:pt>
                <c:pt idx="667">
                  <c:v>6.5645840011294197E-4</c:v>
                </c:pt>
                <c:pt idx="668">
                  <c:v>1.0649015319215912E-3</c:v>
                </c:pt>
                <c:pt idx="669">
                  <c:v>8.5961173392024438E-4</c:v>
                </c:pt>
                <c:pt idx="670">
                  <c:v>1.2023103187243146E-3</c:v>
                </c:pt>
                <c:pt idx="671">
                  <c:v>6.979379093431323E-4</c:v>
                </c:pt>
                <c:pt idx="672">
                  <c:v>7.7637666741070207E-4</c:v>
                </c:pt>
                <c:pt idx="673">
                  <c:v>1.0350198141023297E-3</c:v>
                </c:pt>
                <c:pt idx="674">
                  <c:v>7.9642838239211218E-4</c:v>
                </c:pt>
                <c:pt idx="675">
                  <c:v>1.0641167161156147E-3</c:v>
                </c:pt>
                <c:pt idx="676">
                  <c:v>9.0956647698409827E-4</c:v>
                </c:pt>
                <c:pt idx="677">
                  <c:v>1.1738224980401592E-3</c:v>
                </c:pt>
                <c:pt idx="678">
                  <c:v>3.6887753120652623E-4</c:v>
                </c:pt>
                <c:pt idx="679">
                  <c:v>6.8589968476269404E-4</c:v>
                </c:pt>
                <c:pt idx="680">
                  <c:v>1.1052293260456433E-3</c:v>
                </c:pt>
                <c:pt idx="681">
                  <c:v>9.6129883180892336E-4</c:v>
                </c:pt>
                <c:pt idx="682">
                  <c:v>8.9618056910877888E-4</c:v>
                </c:pt>
                <c:pt idx="683">
                  <c:v>8.0105676328167514E-4</c:v>
                </c:pt>
                <c:pt idx="684">
                  <c:v>7.0543506011614505E-4</c:v>
                </c:pt>
                <c:pt idx="685">
                  <c:v>5.0433921207999487E-4</c:v>
                </c:pt>
                <c:pt idx="686">
                  <c:v>7.8084436921565712E-4</c:v>
                </c:pt>
                <c:pt idx="687">
                  <c:v>9.2989023738190651E-4</c:v>
                </c:pt>
                <c:pt idx="688">
                  <c:v>5.1708170406326956E-4</c:v>
                </c:pt>
                <c:pt idx="689">
                  <c:v>1.0255729264462134E-3</c:v>
                </c:pt>
                <c:pt idx="690">
                  <c:v>4.2580835562787357E-4</c:v>
                </c:pt>
                <c:pt idx="691">
                  <c:v>1.0834948092643304E-3</c:v>
                </c:pt>
                <c:pt idx="692">
                  <c:v>1.0066790300684381E-3</c:v>
                </c:pt>
                <c:pt idx="693">
                  <c:v>7.8744839986336871E-4</c:v>
                </c:pt>
                <c:pt idx="694">
                  <c:v>6.6473803452478494E-4</c:v>
                </c:pt>
                <c:pt idx="695">
                  <c:v>1.1879351403659554E-3</c:v>
                </c:pt>
                <c:pt idx="696">
                  <c:v>9.4992173935377791E-4</c:v>
                </c:pt>
                <c:pt idx="697">
                  <c:v>8.5730524546548566E-4</c:v>
                </c:pt>
                <c:pt idx="698">
                  <c:v>6.4046564042963261E-4</c:v>
                </c:pt>
                <c:pt idx="699">
                  <c:v>8.6284676960768998E-4</c:v>
                </c:pt>
                <c:pt idx="700">
                  <c:v>7.8216378008727516E-4</c:v>
                </c:pt>
                <c:pt idx="701">
                  <c:v>1.2064820745719921E-3</c:v>
                </c:pt>
                <c:pt idx="702">
                  <c:v>1.0306587934202623E-3</c:v>
                </c:pt>
                <c:pt idx="703">
                  <c:v>7.3983682963284312E-4</c:v>
                </c:pt>
                <c:pt idx="704">
                  <c:v>6.1088166214165018E-4</c:v>
                </c:pt>
                <c:pt idx="705">
                  <c:v>7.496498263081299E-4</c:v>
                </c:pt>
                <c:pt idx="706">
                  <c:v>8.5387855611413085E-4</c:v>
                </c:pt>
                <c:pt idx="707">
                  <c:v>6.0503472283170102E-4</c:v>
                </c:pt>
                <c:pt idx="708">
                  <c:v>5.6722097386180447E-4</c:v>
                </c:pt>
                <c:pt idx="709">
                  <c:v>5.680612934530452E-4</c:v>
                </c:pt>
                <c:pt idx="710">
                  <c:v>6.9512787710405196E-4</c:v>
                </c:pt>
                <c:pt idx="711">
                  <c:v>8.8257258859979996E-4</c:v>
                </c:pt>
                <c:pt idx="712">
                  <c:v>6.3251715677890949E-4</c:v>
                </c:pt>
                <c:pt idx="713">
                  <c:v>1.0351433873056004E-3</c:v>
                </c:pt>
                <c:pt idx="714">
                  <c:v>1.1410101900947301E-3</c:v>
                </c:pt>
                <c:pt idx="715">
                  <c:v>7.5330053954255564E-4</c:v>
                </c:pt>
                <c:pt idx="716">
                  <c:v>1.1972422656290791E-3</c:v>
                </c:pt>
                <c:pt idx="717">
                  <c:v>8.8241590324806293E-4</c:v>
                </c:pt>
                <c:pt idx="718">
                  <c:v>1.2009914690529002E-3</c:v>
                </c:pt>
                <c:pt idx="719">
                  <c:v>7.3810854661264514E-4</c:v>
                </c:pt>
                <c:pt idx="720">
                  <c:v>7.0617740788593043E-4</c:v>
                </c:pt>
                <c:pt idx="721">
                  <c:v>9.9940334564240971E-4</c:v>
                </c:pt>
                <c:pt idx="722">
                  <c:v>1.0180455452417003E-3</c:v>
                </c:pt>
                <c:pt idx="723">
                  <c:v>9.5827659283093006E-4</c:v>
                </c:pt>
                <c:pt idx="724">
                  <c:v>9.8290498256266962E-4</c:v>
                </c:pt>
                <c:pt idx="725">
                  <c:v>1.5480469707824774E-3</c:v>
                </c:pt>
                <c:pt idx="726">
                  <c:v>1.0668085402089091E-3</c:v>
                </c:pt>
                <c:pt idx="727">
                  <c:v>9.079859766763568E-4</c:v>
                </c:pt>
                <c:pt idx="728">
                  <c:v>8.0107156500806647E-4</c:v>
                </c:pt>
                <c:pt idx="729">
                  <c:v>1.1498208859201523E-3</c:v>
                </c:pt>
                <c:pt idx="730">
                  <c:v>1.1018513020619035E-3</c:v>
                </c:pt>
                <c:pt idx="731">
                  <c:v>8.7059861284213694E-4</c:v>
                </c:pt>
                <c:pt idx="732">
                  <c:v>9.260699024883955E-4</c:v>
                </c:pt>
                <c:pt idx="733">
                  <c:v>6.0146907886502539E-4</c:v>
                </c:pt>
                <c:pt idx="734">
                  <c:v>8.0788984395666129E-4</c:v>
                </c:pt>
                <c:pt idx="735">
                  <c:v>5.7721967148467062E-4</c:v>
                </c:pt>
                <c:pt idx="736">
                  <c:v>5.0790671761696436E-4</c:v>
                </c:pt>
                <c:pt idx="737">
                  <c:v>7.2418293146459499E-4</c:v>
                </c:pt>
                <c:pt idx="738">
                  <c:v>9.8436487147420112E-4</c:v>
                </c:pt>
                <c:pt idx="739">
                  <c:v>8.145658178500667E-4</c:v>
                </c:pt>
                <c:pt idx="740">
                  <c:v>7.0130989815955075E-4</c:v>
                </c:pt>
                <c:pt idx="741">
                  <c:v>5.6418427295064117E-4</c:v>
                </c:pt>
                <c:pt idx="742">
                  <c:v>5.9986433160185955E-4</c:v>
                </c:pt>
                <c:pt idx="743">
                  <c:v>7.5898709258094186E-4</c:v>
                </c:pt>
                <c:pt idx="744">
                  <c:v>7.9393791892422034E-4</c:v>
                </c:pt>
                <c:pt idx="745">
                  <c:v>8.2157188264676199E-4</c:v>
                </c:pt>
                <c:pt idx="746">
                  <c:v>7.1927844153237388E-4</c:v>
                </c:pt>
                <c:pt idx="747">
                  <c:v>3.1312904377166808E-4</c:v>
                </c:pt>
                <c:pt idx="748">
                  <c:v>6.595360318958389E-4</c:v>
                </c:pt>
                <c:pt idx="749">
                  <c:v>8.2883979678159084E-4</c:v>
                </c:pt>
                <c:pt idx="750">
                  <c:v>7.2311080707264277E-4</c:v>
                </c:pt>
                <c:pt idx="751">
                  <c:v>6.580377759479773E-4</c:v>
                </c:pt>
                <c:pt idx="752">
                  <c:v>1.1982469312391652E-3</c:v>
                </c:pt>
                <c:pt idx="753">
                  <c:v>1.4624362415217047E-3</c:v>
                </c:pt>
                <c:pt idx="754">
                  <c:v>6.1572443593780571E-4</c:v>
                </c:pt>
                <c:pt idx="755">
                  <c:v>9.6200536853923487E-4</c:v>
                </c:pt>
                <c:pt idx="756">
                  <c:v>8.9512185501319547E-4</c:v>
                </c:pt>
                <c:pt idx="757">
                  <c:v>9.1826441348671277E-4</c:v>
                </c:pt>
                <c:pt idx="758">
                  <c:v>7.3652636464460459E-4</c:v>
                </c:pt>
                <c:pt idx="759">
                  <c:v>8.0458587941711717E-4</c:v>
                </c:pt>
                <c:pt idx="760">
                  <c:v>7.384357040400634E-4</c:v>
                </c:pt>
                <c:pt idx="761">
                  <c:v>8.6226282823530004E-4</c:v>
                </c:pt>
                <c:pt idx="762">
                  <c:v>1.0276571120774055E-3</c:v>
                </c:pt>
                <c:pt idx="763">
                  <c:v>8.3395200762057659E-4</c:v>
                </c:pt>
                <c:pt idx="764">
                  <c:v>7.6417739791546035E-4</c:v>
                </c:pt>
                <c:pt idx="765">
                  <c:v>1.0710574038262867E-3</c:v>
                </c:pt>
                <c:pt idx="766">
                  <c:v>1.0629368988216844E-3</c:v>
                </c:pt>
                <c:pt idx="767">
                  <c:v>8.3135065289802385E-4</c:v>
                </c:pt>
                <c:pt idx="768">
                  <c:v>4.4485670523636267E-4</c:v>
                </c:pt>
                <c:pt idx="769">
                  <c:v>1.3832310552950517E-3</c:v>
                </c:pt>
                <c:pt idx="770">
                  <c:v>1.2739524022549482E-3</c:v>
                </c:pt>
                <c:pt idx="771">
                  <c:v>7.9663521797546891E-4</c:v>
                </c:pt>
                <c:pt idx="772">
                  <c:v>8.1634416334155414E-4</c:v>
                </c:pt>
                <c:pt idx="773">
                  <c:v>9.9480006227880917E-4</c:v>
                </c:pt>
                <c:pt idx="774">
                  <c:v>9.5264685899597171E-4</c:v>
                </c:pt>
                <c:pt idx="775">
                  <c:v>7.3323565333213096E-4</c:v>
                </c:pt>
                <c:pt idx="776">
                  <c:v>7.2965491448777765E-4</c:v>
                </c:pt>
                <c:pt idx="777">
                  <c:v>8.3870013974797313E-4</c:v>
                </c:pt>
                <c:pt idx="778">
                  <c:v>6.3259726956925791E-4</c:v>
                </c:pt>
                <c:pt idx="779">
                  <c:v>1.2610037532460787E-3</c:v>
                </c:pt>
                <c:pt idx="780">
                  <c:v>5.5145730124337225E-4</c:v>
                </c:pt>
                <c:pt idx="781">
                  <c:v>8.5589584822467991E-4</c:v>
                </c:pt>
                <c:pt idx="782">
                  <c:v>1.0547177091766867E-3</c:v>
                </c:pt>
                <c:pt idx="783">
                  <c:v>8.9877373205481028E-4</c:v>
                </c:pt>
                <c:pt idx="784">
                  <c:v>5.6970637537683184E-4</c:v>
                </c:pt>
                <c:pt idx="785">
                  <c:v>1.0543466155468447E-3</c:v>
                </c:pt>
                <c:pt idx="786">
                  <c:v>8.7420698284113832E-4</c:v>
                </c:pt>
                <c:pt idx="787">
                  <c:v>7.8912859716184693E-4</c:v>
                </c:pt>
                <c:pt idx="788">
                  <c:v>3.5441026733343533E-4</c:v>
                </c:pt>
                <c:pt idx="789">
                  <c:v>7.7014051381975464E-4</c:v>
                </c:pt>
                <c:pt idx="790">
                  <c:v>7.3660428417633499E-4</c:v>
                </c:pt>
                <c:pt idx="791">
                  <c:v>8.8466750923847518E-4</c:v>
                </c:pt>
                <c:pt idx="792">
                  <c:v>8.9947007361481464E-4</c:v>
                </c:pt>
                <c:pt idx="793">
                  <c:v>8.0215250163762899E-4</c:v>
                </c:pt>
                <c:pt idx="794">
                  <c:v>9.3858542424603492E-4</c:v>
                </c:pt>
                <c:pt idx="795">
                  <c:v>7.7963333195053819E-4</c:v>
                </c:pt>
                <c:pt idx="796">
                  <c:v>6.7684802643011989E-4</c:v>
                </c:pt>
                <c:pt idx="797">
                  <c:v>1.0511165860902639E-3</c:v>
                </c:pt>
                <c:pt idx="798">
                  <c:v>1.0115955681189682E-3</c:v>
                </c:pt>
                <c:pt idx="799">
                  <c:v>8.1703576106396069E-4</c:v>
                </c:pt>
                <c:pt idx="800">
                  <c:v>6.3068113118520497E-4</c:v>
                </c:pt>
                <c:pt idx="801">
                  <c:v>7.3944480414294723E-4</c:v>
                </c:pt>
                <c:pt idx="802">
                  <c:v>7.6308761969015636E-4</c:v>
                </c:pt>
                <c:pt idx="803">
                  <c:v>9.3853850004987558E-4</c:v>
                </c:pt>
                <c:pt idx="804">
                  <c:v>3.7672972082282262E-4</c:v>
                </c:pt>
                <c:pt idx="805">
                  <c:v>1.4268174477693137E-3</c:v>
                </c:pt>
                <c:pt idx="806">
                  <c:v>7.5714792691192472E-4</c:v>
                </c:pt>
                <c:pt idx="807">
                  <c:v>9.4699521612051315E-4</c:v>
                </c:pt>
                <c:pt idx="808">
                  <c:v>1.1093622577489997E-3</c:v>
                </c:pt>
                <c:pt idx="809">
                  <c:v>1.0704324665434244E-3</c:v>
                </c:pt>
                <c:pt idx="810">
                  <c:v>6.3678555861827702E-4</c:v>
                </c:pt>
                <c:pt idx="811">
                  <c:v>6.5946602857156985E-4</c:v>
                </c:pt>
                <c:pt idx="812">
                  <c:v>7.4793247558688138E-4</c:v>
                </c:pt>
                <c:pt idx="813">
                  <c:v>5.8672816186468042E-4</c:v>
                </c:pt>
                <c:pt idx="814">
                  <c:v>8.650187521094104E-4</c:v>
                </c:pt>
                <c:pt idx="815">
                  <c:v>1.2617718107050795E-3</c:v>
                </c:pt>
                <c:pt idx="816">
                  <c:v>1.0497839213909855E-3</c:v>
                </c:pt>
                <c:pt idx="817">
                  <c:v>1.1885231007966852E-3</c:v>
                </c:pt>
                <c:pt idx="818">
                  <c:v>7.3700545616907235E-4</c:v>
                </c:pt>
                <c:pt idx="819">
                  <c:v>8.834088821962694E-4</c:v>
                </c:pt>
                <c:pt idx="820">
                  <c:v>5.1468189244544969E-4</c:v>
                </c:pt>
                <c:pt idx="821">
                  <c:v>7.2706598512275609E-4</c:v>
                </c:pt>
                <c:pt idx="822">
                  <c:v>9.8969938976986691E-4</c:v>
                </c:pt>
                <c:pt idx="823">
                  <c:v>8.1002878914715937E-4</c:v>
                </c:pt>
                <c:pt idx="824">
                  <c:v>1.1332775496791191E-3</c:v>
                </c:pt>
                <c:pt idx="825">
                  <c:v>8.69625550249464E-4</c:v>
                </c:pt>
                <c:pt idx="826">
                  <c:v>6.7101218896502464E-4</c:v>
                </c:pt>
                <c:pt idx="827">
                  <c:v>8.7456810850784794E-4</c:v>
                </c:pt>
                <c:pt idx="828">
                  <c:v>8.0865238569342629E-4</c:v>
                </c:pt>
                <c:pt idx="829">
                  <c:v>3.8073459428572911E-4</c:v>
                </c:pt>
                <c:pt idx="830">
                  <c:v>8.1344879400389901E-4</c:v>
                </c:pt>
                <c:pt idx="831">
                  <c:v>9.9353593443470001E-4</c:v>
                </c:pt>
                <c:pt idx="832">
                  <c:v>7.6221902084342786E-4</c:v>
                </c:pt>
                <c:pt idx="833">
                  <c:v>6.1070024768368177E-4</c:v>
                </c:pt>
                <c:pt idx="834">
                  <c:v>9.3163778511104814E-4</c:v>
                </c:pt>
                <c:pt idx="835">
                  <c:v>7.3690752938444857E-4</c:v>
                </c:pt>
                <c:pt idx="836">
                  <c:v>6.7416112742367724E-4</c:v>
                </c:pt>
                <c:pt idx="837">
                  <c:v>8.13792638827605E-4</c:v>
                </c:pt>
                <c:pt idx="838">
                  <c:v>5.8471322987575032E-4</c:v>
                </c:pt>
                <c:pt idx="839">
                  <c:v>6.8760294730321194E-4</c:v>
                </c:pt>
                <c:pt idx="840">
                  <c:v>1.1544253908457999E-3</c:v>
                </c:pt>
                <c:pt idx="841">
                  <c:v>8.1715713683805076E-4</c:v>
                </c:pt>
                <c:pt idx="842">
                  <c:v>5.7106279508455169E-4</c:v>
                </c:pt>
                <c:pt idx="843">
                  <c:v>9.4469119588703955E-4</c:v>
                </c:pt>
                <c:pt idx="844">
                  <c:v>5.538448512383481E-4</c:v>
                </c:pt>
                <c:pt idx="845">
                  <c:v>1.4823695024031463E-3</c:v>
                </c:pt>
                <c:pt idx="846">
                  <c:v>1.0573154788697868E-3</c:v>
                </c:pt>
                <c:pt idx="847">
                  <c:v>9.7182963553631564E-4</c:v>
                </c:pt>
                <c:pt idx="848">
                  <c:v>1.1130590368908259E-3</c:v>
                </c:pt>
                <c:pt idx="849">
                  <c:v>1.0938021458797736E-3</c:v>
                </c:pt>
                <c:pt idx="850">
                  <c:v>6.8498304051632381E-4</c:v>
                </c:pt>
                <c:pt idx="851">
                  <c:v>8.2574891204059643E-4</c:v>
                </c:pt>
                <c:pt idx="852">
                  <c:v>8.324667522872643E-4</c:v>
                </c:pt>
                <c:pt idx="853">
                  <c:v>6.4763044323028326E-4</c:v>
                </c:pt>
                <c:pt idx="854">
                  <c:v>7.2963130802000849E-4</c:v>
                </c:pt>
                <c:pt idx="855">
                  <c:v>9.8714372992447222E-4</c:v>
                </c:pt>
                <c:pt idx="856">
                  <c:v>7.1170519625270352E-4</c:v>
                </c:pt>
                <c:pt idx="857">
                  <c:v>6.8841727674674204E-4</c:v>
                </c:pt>
                <c:pt idx="858">
                  <c:v>4.987916373710064E-4</c:v>
                </c:pt>
                <c:pt idx="859">
                  <c:v>8.6416797804446269E-4</c:v>
                </c:pt>
                <c:pt idx="860">
                  <c:v>1.0149645647574291E-3</c:v>
                </c:pt>
                <c:pt idx="861">
                  <c:v>9.0800930500321798E-4</c:v>
                </c:pt>
                <c:pt idx="862">
                  <c:v>6.359101011030213E-4</c:v>
                </c:pt>
                <c:pt idx="863">
                  <c:v>9.7568445576000178E-4</c:v>
                </c:pt>
                <c:pt idx="864">
                  <c:v>1.0909451996071874E-3</c:v>
                </c:pt>
                <c:pt idx="865">
                  <c:v>1.0474344130640399E-3</c:v>
                </c:pt>
                <c:pt idx="866">
                  <c:v>4.5369292514348808E-4</c:v>
                </c:pt>
                <c:pt idx="867">
                  <c:v>8.4128313406243971E-4</c:v>
                </c:pt>
                <c:pt idx="868">
                  <c:v>1.7766107288106571E-3</c:v>
                </c:pt>
                <c:pt idx="869">
                  <c:v>7.3339846683486906E-4</c:v>
                </c:pt>
                <c:pt idx="870">
                  <c:v>7.7814148700409882E-4</c:v>
                </c:pt>
                <c:pt idx="871">
                  <c:v>4.4608644633284514E-4</c:v>
                </c:pt>
                <c:pt idx="872">
                  <c:v>4.1357606279092353E-4</c:v>
                </c:pt>
                <c:pt idx="873">
                  <c:v>1.1952894444109913E-3</c:v>
                </c:pt>
                <c:pt idx="874">
                  <c:v>1.1090200372026065E-3</c:v>
                </c:pt>
                <c:pt idx="875">
                  <c:v>9.0779047874575203E-4</c:v>
                </c:pt>
                <c:pt idx="876">
                  <c:v>8.4088615630943751E-4</c:v>
                </c:pt>
                <c:pt idx="877">
                  <c:v>7.1937596522780054E-4</c:v>
                </c:pt>
                <c:pt idx="878">
                  <c:v>9.3728222620371689E-4</c:v>
                </c:pt>
                <c:pt idx="879">
                  <c:v>1.1134153654061224E-3</c:v>
                </c:pt>
                <c:pt idx="880">
                  <c:v>1.0432922541485706E-3</c:v>
                </c:pt>
                <c:pt idx="881">
                  <c:v>8.833412854505066E-4</c:v>
                </c:pt>
                <c:pt idx="882">
                  <c:v>9.0955778412544466E-4</c:v>
                </c:pt>
                <c:pt idx="883">
                  <c:v>7.35833032874302E-4</c:v>
                </c:pt>
                <c:pt idx="884">
                  <c:v>9.0131301893881541E-4</c:v>
                </c:pt>
                <c:pt idx="885">
                  <c:v>5.7437210963662104E-4</c:v>
                </c:pt>
                <c:pt idx="886">
                  <c:v>6.52655062603303E-4</c:v>
                </c:pt>
                <c:pt idx="887">
                  <c:v>9.8318673748260823E-4</c:v>
                </c:pt>
                <c:pt idx="888">
                  <c:v>7.3290163819473859E-4</c:v>
                </c:pt>
                <c:pt idx="889">
                  <c:v>6.9514110370379743E-4</c:v>
                </c:pt>
                <c:pt idx="890">
                  <c:v>1.5271136782685948E-3</c:v>
                </c:pt>
                <c:pt idx="891">
                  <c:v>7.795937033792564E-4</c:v>
                </c:pt>
                <c:pt idx="892">
                  <c:v>8.9694908588731958E-4</c:v>
                </c:pt>
                <c:pt idx="893">
                  <c:v>9.1264579032777091E-4</c:v>
                </c:pt>
                <c:pt idx="894">
                  <c:v>1.0570775315231656E-3</c:v>
                </c:pt>
                <c:pt idx="895">
                  <c:v>1.2580084184689385E-3</c:v>
                </c:pt>
                <c:pt idx="896">
                  <c:v>1.077782249006798E-3</c:v>
                </c:pt>
                <c:pt idx="897">
                  <c:v>8.3618843100783128E-4</c:v>
                </c:pt>
                <c:pt idx="898">
                  <c:v>1.3784117615710317E-3</c:v>
                </c:pt>
                <c:pt idx="899">
                  <c:v>8.7805004841707635E-4</c:v>
                </c:pt>
                <c:pt idx="900">
                  <c:v>6.5603381758199862E-4</c:v>
                </c:pt>
                <c:pt idx="901">
                  <c:v>4.906455820784467E-4</c:v>
                </c:pt>
                <c:pt idx="902">
                  <c:v>1.0566349885656381E-3</c:v>
                </c:pt>
                <c:pt idx="903">
                  <c:v>6.575441626052366E-4</c:v>
                </c:pt>
                <c:pt idx="904">
                  <c:v>1.1815638578273138E-3</c:v>
                </c:pt>
                <c:pt idx="905">
                  <c:v>6.1071717341235196E-4</c:v>
                </c:pt>
                <c:pt idx="906">
                  <c:v>1.0079808397992149E-3</c:v>
                </c:pt>
                <c:pt idx="907">
                  <c:v>7.8087816020419511E-4</c:v>
                </c:pt>
                <c:pt idx="908">
                  <c:v>7.0645140867774765E-4</c:v>
                </c:pt>
                <c:pt idx="909">
                  <c:v>1.1921358293158176E-3</c:v>
                </c:pt>
                <c:pt idx="910">
                  <c:v>4.2655247680506143E-4</c:v>
                </c:pt>
                <c:pt idx="911">
                  <c:v>7.4051552509854187E-4</c:v>
                </c:pt>
                <c:pt idx="912">
                  <c:v>7.0607376924611677E-4</c:v>
                </c:pt>
                <c:pt idx="913">
                  <c:v>8.6842168431809955E-4</c:v>
                </c:pt>
                <c:pt idx="914">
                  <c:v>6.9084098941197181E-4</c:v>
                </c:pt>
                <c:pt idx="915">
                  <c:v>5.2689080494355389E-4</c:v>
                </c:pt>
                <c:pt idx="916">
                  <c:v>7.4491974635517539E-4</c:v>
                </c:pt>
                <c:pt idx="917">
                  <c:v>5.2760748950283251E-4</c:v>
                </c:pt>
                <c:pt idx="918">
                  <c:v>6.7679625321575697E-4</c:v>
                </c:pt>
                <c:pt idx="919">
                  <c:v>5.782754549141342E-4</c:v>
                </c:pt>
                <c:pt idx="920">
                  <c:v>8.9374252913249292E-4</c:v>
                </c:pt>
                <c:pt idx="921">
                  <c:v>9.2863255603701036E-4</c:v>
                </c:pt>
                <c:pt idx="922">
                  <c:v>1.1151012572029615E-3</c:v>
                </c:pt>
                <c:pt idx="923">
                  <c:v>7.7235213931788169E-4</c:v>
                </c:pt>
                <c:pt idx="924">
                  <c:v>6.610339149276986E-4</c:v>
                </c:pt>
                <c:pt idx="925">
                  <c:v>7.0877019778917735E-4</c:v>
                </c:pt>
                <c:pt idx="926">
                  <c:v>7.2242719389942927E-4</c:v>
                </c:pt>
                <c:pt idx="927">
                  <c:v>6.2651416796224687E-4</c:v>
                </c:pt>
                <c:pt idx="928">
                  <c:v>9.8762248222314646E-4</c:v>
                </c:pt>
                <c:pt idx="929">
                  <c:v>7.7234513614405568E-4</c:v>
                </c:pt>
                <c:pt idx="930">
                  <c:v>6.8316005274544466E-4</c:v>
                </c:pt>
                <c:pt idx="931">
                  <c:v>1.0001840539916821E-3</c:v>
                </c:pt>
                <c:pt idx="932">
                  <c:v>4.2207520131072238E-4</c:v>
                </c:pt>
                <c:pt idx="933">
                  <c:v>7.6376940351240478E-4</c:v>
                </c:pt>
                <c:pt idx="934">
                  <c:v>9.683522506230179E-4</c:v>
                </c:pt>
                <c:pt idx="935">
                  <c:v>9.103586080045046E-4</c:v>
                </c:pt>
                <c:pt idx="936">
                  <c:v>5.9268476266759998E-4</c:v>
                </c:pt>
                <c:pt idx="937">
                  <c:v>8.9094652388679732E-4</c:v>
                </c:pt>
                <c:pt idx="938">
                  <c:v>1.1643724680273997E-3</c:v>
                </c:pt>
                <c:pt idx="939">
                  <c:v>9.8928738576705712E-4</c:v>
                </c:pt>
                <c:pt idx="940">
                  <c:v>9.6512970284351408E-4</c:v>
                </c:pt>
                <c:pt idx="941">
                  <c:v>9.7972064770851064E-4</c:v>
                </c:pt>
                <c:pt idx="942">
                  <c:v>8.8543533354414311E-4</c:v>
                </c:pt>
                <c:pt idx="943">
                  <c:v>6.1711743628194724E-4</c:v>
                </c:pt>
                <c:pt idx="944">
                  <c:v>9.6710460664448529E-4</c:v>
                </c:pt>
                <c:pt idx="945">
                  <c:v>7.987275605949762E-4</c:v>
                </c:pt>
                <c:pt idx="946">
                  <c:v>1.2252062416443E-3</c:v>
                </c:pt>
                <c:pt idx="947">
                  <c:v>9.2660628064729974E-4</c:v>
                </c:pt>
                <c:pt idx="948">
                  <c:v>8.7740459350221052E-4</c:v>
                </c:pt>
                <c:pt idx="949">
                  <c:v>1.2423344425848799E-3</c:v>
                </c:pt>
                <c:pt idx="950">
                  <c:v>9.8873260704654452E-4</c:v>
                </c:pt>
                <c:pt idx="951">
                  <c:v>1.1198037769748121E-3</c:v>
                </c:pt>
                <c:pt idx="952">
                  <c:v>9.1859985338048529E-4</c:v>
                </c:pt>
                <c:pt idx="953">
                  <c:v>8.3974695807933293E-4</c:v>
                </c:pt>
                <c:pt idx="954">
                  <c:v>1.17179091753698E-3</c:v>
                </c:pt>
                <c:pt idx="955">
                  <c:v>8.08427703062605E-4</c:v>
                </c:pt>
                <c:pt idx="956">
                  <c:v>6.2458889407296283E-4</c:v>
                </c:pt>
                <c:pt idx="957">
                  <c:v>6.9585068476543991E-4</c:v>
                </c:pt>
                <c:pt idx="958">
                  <c:v>1.2352832491339682E-3</c:v>
                </c:pt>
                <c:pt idx="959">
                  <c:v>7.8583232003756956E-4</c:v>
                </c:pt>
                <c:pt idx="960">
                  <c:v>1.2765255517757825E-3</c:v>
                </c:pt>
                <c:pt idx="961">
                  <c:v>7.9603477431274851E-4</c:v>
                </c:pt>
                <c:pt idx="962">
                  <c:v>8.8418227070350937E-4</c:v>
                </c:pt>
                <c:pt idx="963">
                  <c:v>1.0079969112052197E-3</c:v>
                </c:pt>
                <c:pt idx="964">
                  <c:v>5.5095119970913773E-4</c:v>
                </c:pt>
                <c:pt idx="965">
                  <c:v>8.018411471430604E-4</c:v>
                </c:pt>
                <c:pt idx="966">
                  <c:v>9.5752335754409226E-4</c:v>
                </c:pt>
                <c:pt idx="967">
                  <c:v>8.6422122481716811E-4</c:v>
                </c:pt>
                <c:pt idx="968">
                  <c:v>6.8290121043867731E-4</c:v>
                </c:pt>
                <c:pt idx="969">
                  <c:v>6.7883460968448152E-4</c:v>
                </c:pt>
                <c:pt idx="970">
                  <c:v>7.9780873171423565E-4</c:v>
                </c:pt>
                <c:pt idx="971">
                  <c:v>1.034732119738151E-3</c:v>
                </c:pt>
                <c:pt idx="972">
                  <c:v>8.384809279073245E-4</c:v>
                </c:pt>
                <c:pt idx="973">
                  <c:v>3.9333675597481475E-4</c:v>
                </c:pt>
                <c:pt idx="974">
                  <c:v>5.580406476514328E-4</c:v>
                </c:pt>
                <c:pt idx="975">
                  <c:v>7.257231189870181E-4</c:v>
                </c:pt>
                <c:pt idx="976">
                  <c:v>6.6190071927638985E-4</c:v>
                </c:pt>
                <c:pt idx="977">
                  <c:v>1.0509067805157021E-3</c:v>
                </c:pt>
                <c:pt idx="978">
                  <c:v>7.1809978611682901E-4</c:v>
                </c:pt>
                <c:pt idx="979">
                  <c:v>1.4206929739265088E-3</c:v>
                </c:pt>
                <c:pt idx="980">
                  <c:v>8.1851439601611693E-4</c:v>
                </c:pt>
                <c:pt idx="981">
                  <c:v>8.5897757771376173E-4</c:v>
                </c:pt>
                <c:pt idx="982">
                  <c:v>5.6416129743480019E-4</c:v>
                </c:pt>
                <c:pt idx="983">
                  <c:v>7.3634647706035349E-4</c:v>
                </c:pt>
                <c:pt idx="984">
                  <c:v>4.8783115378366428E-4</c:v>
                </c:pt>
                <c:pt idx="985">
                  <c:v>8.0275264244397215E-4</c:v>
                </c:pt>
                <c:pt idx="986">
                  <c:v>9.6870850511253078E-4</c:v>
                </c:pt>
                <c:pt idx="987">
                  <c:v>6.8777822542331738E-4</c:v>
                </c:pt>
                <c:pt idx="988">
                  <c:v>6.5760306441853137E-4</c:v>
                </c:pt>
                <c:pt idx="989">
                  <c:v>1.0401731600915337E-3</c:v>
                </c:pt>
                <c:pt idx="990">
                  <c:v>7.8342388304194588E-4</c:v>
                </c:pt>
                <c:pt idx="991">
                  <c:v>7.80402693694611E-4</c:v>
                </c:pt>
                <c:pt idx="992">
                  <c:v>8.7010044624154324E-4</c:v>
                </c:pt>
                <c:pt idx="993">
                  <c:v>5.2166844629040598E-4</c:v>
                </c:pt>
                <c:pt idx="994">
                  <c:v>5.304157087867384E-4</c:v>
                </c:pt>
                <c:pt idx="995">
                  <c:v>1.1586430398595248E-3</c:v>
                </c:pt>
                <c:pt idx="996">
                  <c:v>9.0960780196560676E-4</c:v>
                </c:pt>
                <c:pt idx="997">
                  <c:v>7.9093867987108882E-4</c:v>
                </c:pt>
                <c:pt idx="998">
                  <c:v>9.3256196273639803E-4</c:v>
                </c:pt>
                <c:pt idx="999">
                  <c:v>4.6006461531599102E-4</c:v>
                </c:pt>
                <c:pt idx="1000">
                  <c:v>7.2344285786796344E-4</c:v>
                </c:pt>
                <c:pt idx="1001">
                  <c:v>9.3965828374175623E-4</c:v>
                </c:pt>
                <c:pt idx="1002">
                  <c:v>9.2537754041598487E-4</c:v>
                </c:pt>
                <c:pt idx="1003">
                  <c:v>1.0294504673392599E-3</c:v>
                </c:pt>
                <c:pt idx="1004">
                  <c:v>7.2690785378121733E-4</c:v>
                </c:pt>
                <c:pt idx="1005">
                  <c:v>9.7036213802593888E-4</c:v>
                </c:pt>
                <c:pt idx="1006">
                  <c:v>8.3395748579419542E-4</c:v>
                </c:pt>
                <c:pt idx="1007">
                  <c:v>1.0247803987691549E-3</c:v>
                </c:pt>
                <c:pt idx="1008">
                  <c:v>8.9708863836933774E-4</c:v>
                </c:pt>
                <c:pt idx="1009">
                  <c:v>7.1488854138043799E-4</c:v>
                </c:pt>
                <c:pt idx="1010">
                  <c:v>8.0952895071082648E-4</c:v>
                </c:pt>
                <c:pt idx="1011">
                  <c:v>9.8703278323031057E-4</c:v>
                </c:pt>
                <c:pt idx="1012">
                  <c:v>7.7312623909242214E-4</c:v>
                </c:pt>
                <c:pt idx="1013">
                  <c:v>1.0147975910672837E-3</c:v>
                </c:pt>
                <c:pt idx="1014">
                  <c:v>9.6859648555698368E-4</c:v>
                </c:pt>
                <c:pt idx="1015">
                  <c:v>1.0887631952788167E-3</c:v>
                </c:pt>
                <c:pt idx="1016">
                  <c:v>7.6980752981278431E-4</c:v>
                </c:pt>
                <c:pt idx="1017">
                  <c:v>8.6672794799642862E-4</c:v>
                </c:pt>
                <c:pt idx="1018">
                  <c:v>1.6501014180227184E-3</c:v>
                </c:pt>
                <c:pt idx="1019">
                  <c:v>8.1848214520996053E-4</c:v>
                </c:pt>
                <c:pt idx="1020">
                  <c:v>8.1912901676314072E-4</c:v>
                </c:pt>
                <c:pt idx="1021">
                  <c:v>7.533646967969285E-4</c:v>
                </c:pt>
                <c:pt idx="1022">
                  <c:v>3.8340696457916294E-4</c:v>
                </c:pt>
                <c:pt idx="1023">
                  <c:v>1.308248749070825E-3</c:v>
                </c:pt>
                <c:pt idx="1024">
                  <c:v>1.212560164832595E-3</c:v>
                </c:pt>
                <c:pt idx="1025">
                  <c:v>1.1355375225947035E-3</c:v>
                </c:pt>
                <c:pt idx="1026">
                  <c:v>6.966465750103374E-4</c:v>
                </c:pt>
                <c:pt idx="1027">
                  <c:v>1.3813173592433572E-3</c:v>
                </c:pt>
                <c:pt idx="1028">
                  <c:v>8.4687190174333128E-4</c:v>
                </c:pt>
                <c:pt idx="1029">
                  <c:v>8.7933873523799171E-4</c:v>
                </c:pt>
                <c:pt idx="1030">
                  <c:v>7.4633664914006408E-4</c:v>
                </c:pt>
                <c:pt idx="1031">
                  <c:v>9.469821705746852E-4</c:v>
                </c:pt>
                <c:pt idx="1032">
                  <c:v>8.8232346383679023E-4</c:v>
                </c:pt>
                <c:pt idx="1033">
                  <c:v>5.1501214805439938E-4</c:v>
                </c:pt>
                <c:pt idx="1034">
                  <c:v>1.2259460683462784E-3</c:v>
                </c:pt>
                <c:pt idx="1035">
                  <c:v>1.0838828665377901E-3</c:v>
                </c:pt>
                <c:pt idx="1036">
                  <c:v>5.3381743229185088E-4</c:v>
                </c:pt>
                <c:pt idx="1037">
                  <c:v>1.079900468809169E-3</c:v>
                </c:pt>
                <c:pt idx="1038">
                  <c:v>6.448285971704463E-4</c:v>
                </c:pt>
                <c:pt idx="1039">
                  <c:v>9.2852913120405249E-4</c:v>
                </c:pt>
                <c:pt idx="1040">
                  <c:v>9.6068175216441844E-4</c:v>
                </c:pt>
                <c:pt idx="1041">
                  <c:v>8.6926542291671384E-4</c:v>
                </c:pt>
                <c:pt idx="1042">
                  <c:v>6.5581210910507716E-4</c:v>
                </c:pt>
                <c:pt idx="1043">
                  <c:v>8.5511497618942544E-4</c:v>
                </c:pt>
                <c:pt idx="1044">
                  <c:v>1.0448145401729067E-3</c:v>
                </c:pt>
                <c:pt idx="1045">
                  <c:v>8.4768421237702072E-4</c:v>
                </c:pt>
                <c:pt idx="1046">
                  <c:v>8.5306565281522144E-4</c:v>
                </c:pt>
                <c:pt idx="1047">
                  <c:v>1.0336293059175499E-3</c:v>
                </c:pt>
                <c:pt idx="1048">
                  <c:v>1.295212972364687E-3</c:v>
                </c:pt>
                <c:pt idx="1049">
                  <c:v>5.7608986897313282E-4</c:v>
                </c:pt>
                <c:pt idx="1050">
                  <c:v>1.0037685725708153E-3</c:v>
                </c:pt>
                <c:pt idx="1051">
                  <c:v>5.8673248322393924E-4</c:v>
                </c:pt>
                <c:pt idx="1052">
                  <c:v>6.8187202833015347E-4</c:v>
                </c:pt>
                <c:pt idx="1053">
                  <c:v>1.34006069037891E-3</c:v>
                </c:pt>
                <c:pt idx="1054">
                  <c:v>1.821996910154542E-3</c:v>
                </c:pt>
                <c:pt idx="1055">
                  <c:v>7.3085410958212763E-4</c:v>
                </c:pt>
                <c:pt idx="1056">
                  <c:v>7.4829567519034282E-4</c:v>
                </c:pt>
                <c:pt idx="1057">
                  <c:v>7.0901584355322978E-4</c:v>
                </c:pt>
                <c:pt idx="1058">
                  <c:v>3.9935742125390224E-4</c:v>
                </c:pt>
                <c:pt idx="1059">
                  <c:v>1.5670692724309085E-3</c:v>
                </c:pt>
                <c:pt idx="1060">
                  <c:v>7.0519132231074296E-4</c:v>
                </c:pt>
                <c:pt idx="1061">
                  <c:v>1.6232509654410718E-3</c:v>
                </c:pt>
                <c:pt idx="1062">
                  <c:v>6.1858885325465811E-4</c:v>
                </c:pt>
                <c:pt idx="1063">
                  <c:v>4.8395918662781011E-4</c:v>
                </c:pt>
                <c:pt idx="1064">
                  <c:v>8.0698321551138917E-4</c:v>
                </c:pt>
                <c:pt idx="1065">
                  <c:v>7.2288050888576129E-4</c:v>
                </c:pt>
                <c:pt idx="1066">
                  <c:v>8.2125986039965112E-4</c:v>
                </c:pt>
                <c:pt idx="1067">
                  <c:v>1.3188574303132832E-3</c:v>
                </c:pt>
                <c:pt idx="1068">
                  <c:v>8.7205984028702649E-4</c:v>
                </c:pt>
                <c:pt idx="1069">
                  <c:v>1.0008418907157921E-3</c:v>
                </c:pt>
                <c:pt idx="1070">
                  <c:v>5.1257886607489471E-4</c:v>
                </c:pt>
                <c:pt idx="1071">
                  <c:v>9.8750710576076027E-4</c:v>
                </c:pt>
                <c:pt idx="1072">
                  <c:v>1.1052318659258414E-3</c:v>
                </c:pt>
                <c:pt idx="1073">
                  <c:v>7.6120697230555221E-4</c:v>
                </c:pt>
                <c:pt idx="1074">
                  <c:v>8.4141876437690761E-4</c:v>
                </c:pt>
                <c:pt idx="1075">
                  <c:v>8.433375724709426E-4</c:v>
                </c:pt>
                <c:pt idx="1076">
                  <c:v>7.1230399989871294E-4</c:v>
                </c:pt>
                <c:pt idx="1077">
                  <c:v>1.0775858595156323E-3</c:v>
                </c:pt>
                <c:pt idx="1078">
                  <c:v>1.131345744598219E-3</c:v>
                </c:pt>
                <c:pt idx="1079">
                  <c:v>6.2761538715820988E-4</c:v>
                </c:pt>
                <c:pt idx="1080">
                  <c:v>1.3405694129942931E-3</c:v>
                </c:pt>
                <c:pt idx="1081">
                  <c:v>1.1450846522291093E-3</c:v>
                </c:pt>
                <c:pt idx="1082">
                  <c:v>7.4155662350912366E-4</c:v>
                </c:pt>
                <c:pt idx="1083">
                  <c:v>1.0558843855999328E-3</c:v>
                </c:pt>
                <c:pt idx="1084">
                  <c:v>6.9669551280340239E-4</c:v>
                </c:pt>
                <c:pt idx="1085">
                  <c:v>1.1603965679868838E-3</c:v>
                </c:pt>
                <c:pt idx="1086">
                  <c:v>8.3027498217482225E-4</c:v>
                </c:pt>
                <c:pt idx="1087">
                  <c:v>5.8561422845662312E-4</c:v>
                </c:pt>
                <c:pt idx="1088">
                  <c:v>6.3686571169925814E-4</c:v>
                </c:pt>
                <c:pt idx="1089">
                  <c:v>9.2990301726360671E-4</c:v>
                </c:pt>
                <c:pt idx="1090">
                  <c:v>1.1525970057769913E-3</c:v>
                </c:pt>
                <c:pt idx="1091">
                  <c:v>7.4510926301663428E-4</c:v>
                </c:pt>
                <c:pt idx="1092">
                  <c:v>1.0161800714304863E-3</c:v>
                </c:pt>
                <c:pt idx="1093">
                  <c:v>8.4059628128512148E-4</c:v>
                </c:pt>
                <c:pt idx="1094">
                  <c:v>7.850485455517379E-4</c:v>
                </c:pt>
                <c:pt idx="1095">
                  <c:v>7.8111817035618838E-4</c:v>
                </c:pt>
                <c:pt idx="1096">
                  <c:v>4.8744782192091068E-4</c:v>
                </c:pt>
                <c:pt idx="1097">
                  <c:v>9.0842179026057927E-4</c:v>
                </c:pt>
                <c:pt idx="1098">
                  <c:v>1.0943712067024462E-3</c:v>
                </c:pt>
                <c:pt idx="1099">
                  <c:v>5.2649139919251262E-4</c:v>
                </c:pt>
                <c:pt idx="1100">
                  <c:v>8.8572657148264071E-4</c:v>
                </c:pt>
                <c:pt idx="1101">
                  <c:v>8.21154447943699E-4</c:v>
                </c:pt>
                <c:pt idx="1102">
                  <c:v>4.4294053777873827E-4</c:v>
                </c:pt>
                <c:pt idx="1103">
                  <c:v>7.0509333597691334E-4</c:v>
                </c:pt>
                <c:pt idx="1104">
                  <c:v>7.5268983136057106E-4</c:v>
                </c:pt>
                <c:pt idx="1105">
                  <c:v>1.4669443799655746E-3</c:v>
                </c:pt>
                <c:pt idx="1106">
                  <c:v>5.5848641871421431E-4</c:v>
                </c:pt>
                <c:pt idx="1107">
                  <c:v>9.8433230467553381E-4</c:v>
                </c:pt>
                <c:pt idx="1108">
                  <c:v>1.0589491899223192E-3</c:v>
                </c:pt>
                <c:pt idx="1109">
                  <c:v>1.081864344830397E-3</c:v>
                </c:pt>
                <c:pt idx="1110">
                  <c:v>6.8035074367344946E-4</c:v>
                </c:pt>
                <c:pt idx="1111">
                  <c:v>7.6524815872481276E-4</c:v>
                </c:pt>
                <c:pt idx="1112">
                  <c:v>8.9029313111154166E-4</c:v>
                </c:pt>
                <c:pt idx="1113">
                  <c:v>1.0548207450489196E-3</c:v>
                </c:pt>
                <c:pt idx="1114">
                  <c:v>7.1012849751993234E-4</c:v>
                </c:pt>
                <c:pt idx="1115">
                  <c:v>1.1082494333384115E-3</c:v>
                </c:pt>
                <c:pt idx="1116">
                  <c:v>1.0096487033554897E-3</c:v>
                </c:pt>
                <c:pt idx="1117">
                  <c:v>7.9362110189558615E-4</c:v>
                </c:pt>
                <c:pt idx="1118">
                  <c:v>1.0111143442812806E-3</c:v>
                </c:pt>
                <c:pt idx="1119">
                  <c:v>8.4896883755231122E-4</c:v>
                </c:pt>
                <c:pt idx="1120">
                  <c:v>7.4143995673802516E-4</c:v>
                </c:pt>
                <c:pt idx="1121">
                  <c:v>4.7260010358027662E-4</c:v>
                </c:pt>
                <c:pt idx="1122">
                  <c:v>8.4245098654258592E-4</c:v>
                </c:pt>
                <c:pt idx="1123">
                  <c:v>8.1481882856109455E-4</c:v>
                </c:pt>
                <c:pt idx="1124">
                  <c:v>6.9806771397165255E-4</c:v>
                </c:pt>
                <c:pt idx="1125">
                  <c:v>7.7712703915381242E-4</c:v>
                </c:pt>
                <c:pt idx="1126">
                  <c:v>1.1377579838772805E-3</c:v>
                </c:pt>
                <c:pt idx="1127">
                  <c:v>1.3373131527852316E-3</c:v>
                </c:pt>
                <c:pt idx="1128">
                  <c:v>7.4178760495937713E-4</c:v>
                </c:pt>
                <c:pt idx="1129">
                  <c:v>1.3475211750014571E-3</c:v>
                </c:pt>
                <c:pt idx="1130">
                  <c:v>7.646925929277274E-4</c:v>
                </c:pt>
                <c:pt idx="1131">
                  <c:v>7.328707876757773E-4</c:v>
                </c:pt>
                <c:pt idx="1132">
                  <c:v>8.5555741371518793E-4</c:v>
                </c:pt>
                <c:pt idx="1133">
                  <c:v>9.279751144490667E-4</c:v>
                </c:pt>
                <c:pt idx="1134">
                  <c:v>4.3753298516149397E-4</c:v>
                </c:pt>
                <c:pt idx="1135">
                  <c:v>9.3969996976349098E-4</c:v>
                </c:pt>
                <c:pt idx="1136">
                  <c:v>4.5839272250437519E-4</c:v>
                </c:pt>
                <c:pt idx="1137">
                  <c:v>7.1606713094577053E-4</c:v>
                </c:pt>
                <c:pt idx="1138">
                  <c:v>8.2332091863541437E-4</c:v>
                </c:pt>
                <c:pt idx="1139">
                  <c:v>6.7513317812296328E-4</c:v>
                </c:pt>
                <c:pt idx="1140">
                  <c:v>7.9116485927459377E-4</c:v>
                </c:pt>
                <c:pt idx="1141">
                  <c:v>1.0751334502769683E-3</c:v>
                </c:pt>
                <c:pt idx="1142">
                  <c:v>6.1009462954664901E-4</c:v>
                </c:pt>
                <c:pt idx="1143">
                  <c:v>9.232386634241193E-4</c:v>
                </c:pt>
                <c:pt idx="1144">
                  <c:v>7.9965519775407508E-4</c:v>
                </c:pt>
                <c:pt idx="1145">
                  <c:v>8.0404744421189915E-4</c:v>
                </c:pt>
                <c:pt idx="1146">
                  <c:v>9.2292367504931384E-4</c:v>
                </c:pt>
                <c:pt idx="1147">
                  <c:v>9.1167021499952768E-4</c:v>
                </c:pt>
                <c:pt idx="1148">
                  <c:v>6.1960440129523245E-4</c:v>
                </c:pt>
                <c:pt idx="1149">
                  <c:v>6.7320719702602494E-4</c:v>
                </c:pt>
                <c:pt idx="1150">
                  <c:v>6.6170864836266087E-4</c:v>
                </c:pt>
                <c:pt idx="1151">
                  <c:v>3.2116880498374485E-4</c:v>
                </c:pt>
                <c:pt idx="1152">
                  <c:v>1.2518176947226775E-3</c:v>
                </c:pt>
                <c:pt idx="1153">
                  <c:v>1.4902187546206617E-3</c:v>
                </c:pt>
                <c:pt idx="1154">
                  <c:v>7.3512997461015208E-4</c:v>
                </c:pt>
                <c:pt idx="1155">
                  <c:v>7.5355015433452505E-4</c:v>
                </c:pt>
                <c:pt idx="1156">
                  <c:v>9.003581187594879E-4</c:v>
                </c:pt>
                <c:pt idx="1157">
                  <c:v>7.9465242824485697E-4</c:v>
                </c:pt>
                <c:pt idx="1158">
                  <c:v>1.1096549203711544E-3</c:v>
                </c:pt>
                <c:pt idx="1159">
                  <c:v>7.2369378701634128E-4</c:v>
                </c:pt>
                <c:pt idx="1160">
                  <c:v>1.2615825288276178E-3</c:v>
                </c:pt>
                <c:pt idx="1161">
                  <c:v>9.2067676511518556E-4</c:v>
                </c:pt>
                <c:pt idx="1162">
                  <c:v>1.1060757442500377E-3</c:v>
                </c:pt>
                <c:pt idx="1163">
                  <c:v>8.169064154790875E-4</c:v>
                </c:pt>
                <c:pt idx="1164">
                  <c:v>9.8477550801872389E-4</c:v>
                </c:pt>
                <c:pt idx="1165">
                  <c:v>8.7849261084312015E-4</c:v>
                </c:pt>
                <c:pt idx="1166">
                  <c:v>8.0485607136882703E-4</c:v>
                </c:pt>
                <c:pt idx="1167">
                  <c:v>8.4535034978410069E-4</c:v>
                </c:pt>
                <c:pt idx="1168">
                  <c:v>8.2042280314017927E-4</c:v>
                </c:pt>
                <c:pt idx="1169">
                  <c:v>1.4059663776662895E-3</c:v>
                </c:pt>
                <c:pt idx="1170">
                  <c:v>6.7439759233685142E-4</c:v>
                </c:pt>
                <c:pt idx="1171">
                  <c:v>1.0816189461412293E-3</c:v>
                </c:pt>
                <c:pt idx="1172">
                  <c:v>8.0468817413428698E-4</c:v>
                </c:pt>
                <c:pt idx="1173">
                  <c:v>8.7075254059870255E-4</c:v>
                </c:pt>
                <c:pt idx="1174">
                  <c:v>7.203668231636469E-4</c:v>
                </c:pt>
                <c:pt idx="1175">
                  <c:v>8.4698663964487817E-4</c:v>
                </c:pt>
                <c:pt idx="1176">
                  <c:v>9.4161550425259999E-4</c:v>
                </c:pt>
                <c:pt idx="1177">
                  <c:v>8.8901430412765452E-4</c:v>
                </c:pt>
                <c:pt idx="1178">
                  <c:v>6.8333255741928839E-4</c:v>
                </c:pt>
                <c:pt idx="1179">
                  <c:v>7.0423453459296558E-4</c:v>
                </c:pt>
                <c:pt idx="1180">
                  <c:v>5.7895509307674523E-4</c:v>
                </c:pt>
                <c:pt idx="1181">
                  <c:v>5.1289551355115513E-4</c:v>
                </c:pt>
                <c:pt idx="1182">
                  <c:v>8.1285191401677228E-4</c:v>
                </c:pt>
                <c:pt idx="1183">
                  <c:v>7.2538063378316795E-4</c:v>
                </c:pt>
                <c:pt idx="1184">
                  <c:v>7.0446089826280264E-4</c:v>
                </c:pt>
                <c:pt idx="1185">
                  <c:v>8.9524272137486423E-4</c:v>
                </c:pt>
                <c:pt idx="1186">
                  <c:v>7.6695570654107504E-4</c:v>
                </c:pt>
                <c:pt idx="1187">
                  <c:v>7.8062679481522013E-4</c:v>
                </c:pt>
                <c:pt idx="1188">
                  <c:v>1.3085933950346144E-3</c:v>
                </c:pt>
                <c:pt idx="1189">
                  <c:v>8.7123724089399591E-4</c:v>
                </c:pt>
                <c:pt idx="1190">
                  <c:v>9.3683222376032761E-4</c:v>
                </c:pt>
                <c:pt idx="1191">
                  <c:v>5.9411195788819555E-4</c:v>
                </c:pt>
                <c:pt idx="1192">
                  <c:v>1.1453041622856755E-3</c:v>
                </c:pt>
                <c:pt idx="1193">
                  <c:v>6.8941943185987201E-4</c:v>
                </c:pt>
                <c:pt idx="1194">
                  <c:v>8.9935968285736394E-4</c:v>
                </c:pt>
                <c:pt idx="1195">
                  <c:v>6.2016415626569492E-4</c:v>
                </c:pt>
                <c:pt idx="1196">
                  <c:v>1.0078499608854735E-3</c:v>
                </c:pt>
                <c:pt idx="1197">
                  <c:v>7.4444635838697109E-4</c:v>
                </c:pt>
                <c:pt idx="1198">
                  <c:v>1.0413394407388838E-3</c:v>
                </c:pt>
                <c:pt idx="1199">
                  <c:v>1.0229384372923598E-3</c:v>
                </c:pt>
                <c:pt idx="1200">
                  <c:v>1.4284091294045618E-3</c:v>
                </c:pt>
                <c:pt idx="1201">
                  <c:v>1.1973890632760989E-3</c:v>
                </c:pt>
                <c:pt idx="1202">
                  <c:v>6.1623586952989462E-4</c:v>
                </c:pt>
                <c:pt idx="1203">
                  <c:v>6.4673761466125179E-4</c:v>
                </c:pt>
                <c:pt idx="1204">
                  <c:v>1.1177324209367468E-3</c:v>
                </c:pt>
                <c:pt idx="1205">
                  <c:v>4.8768294642632264E-4</c:v>
                </c:pt>
                <c:pt idx="1206">
                  <c:v>9.0248058498134179E-4</c:v>
                </c:pt>
                <c:pt idx="1207">
                  <c:v>8.6053904234752502E-4</c:v>
                </c:pt>
                <c:pt idx="1208">
                  <c:v>7.9696955985654125E-4</c:v>
                </c:pt>
                <c:pt idx="1209">
                  <c:v>6.2826460432043063E-4</c:v>
                </c:pt>
                <c:pt idx="1210">
                  <c:v>1.1199031284745806E-3</c:v>
                </c:pt>
                <c:pt idx="1211">
                  <c:v>1.0282352240200854E-3</c:v>
                </c:pt>
                <c:pt idx="1212">
                  <c:v>7.6797172239402502E-4</c:v>
                </c:pt>
                <c:pt idx="1213">
                  <c:v>1.1189482495113619E-3</c:v>
                </c:pt>
                <c:pt idx="1214">
                  <c:v>4.8958477599322253E-4</c:v>
                </c:pt>
                <c:pt idx="1215">
                  <c:v>7.407934324082391E-4</c:v>
                </c:pt>
                <c:pt idx="1216">
                  <c:v>7.4452555074123832E-4</c:v>
                </c:pt>
                <c:pt idx="1217">
                  <c:v>1.2562061344263413E-3</c:v>
                </c:pt>
                <c:pt idx="1218">
                  <c:v>5.1420196446554794E-4</c:v>
                </c:pt>
                <c:pt idx="1219">
                  <c:v>1.152662218465687E-3</c:v>
                </c:pt>
                <c:pt idx="1220">
                  <c:v>9.1633452115906088E-4</c:v>
                </c:pt>
                <c:pt idx="1221">
                  <c:v>6.8071062483966726E-4</c:v>
                </c:pt>
                <c:pt idx="1222">
                  <c:v>6.0526757919137524E-4</c:v>
                </c:pt>
                <c:pt idx="1223">
                  <c:v>8.1473730093939141E-4</c:v>
                </c:pt>
                <c:pt idx="1224">
                  <c:v>6.1965698337330705E-4</c:v>
                </c:pt>
                <c:pt idx="1225">
                  <c:v>5.2254921630656139E-4</c:v>
                </c:pt>
                <c:pt idx="1226">
                  <c:v>5.0302483349406579E-4</c:v>
                </c:pt>
                <c:pt idx="1227">
                  <c:v>8.6428741469683258E-4</c:v>
                </c:pt>
                <c:pt idx="1228">
                  <c:v>5.1221133256453032E-4</c:v>
                </c:pt>
                <c:pt idx="1229">
                  <c:v>1.1950368996676603E-3</c:v>
                </c:pt>
                <c:pt idx="1230">
                  <c:v>9.6751290324242239E-4</c:v>
                </c:pt>
                <c:pt idx="1231">
                  <c:v>8.8308897391791352E-4</c:v>
                </c:pt>
                <c:pt idx="1232">
                  <c:v>7.8807004245902196E-4</c:v>
                </c:pt>
                <c:pt idx="1233">
                  <c:v>7.6176644072591397E-4</c:v>
                </c:pt>
                <c:pt idx="1234">
                  <c:v>1.1159743434784575E-3</c:v>
                </c:pt>
                <c:pt idx="1235">
                  <c:v>4.396886988660149E-4</c:v>
                </c:pt>
                <c:pt idx="1236">
                  <c:v>1.0715804558880798E-3</c:v>
                </c:pt>
                <c:pt idx="1237">
                  <c:v>7.5791974421833205E-4</c:v>
                </c:pt>
                <c:pt idx="1238">
                  <c:v>5.036271640369755E-4</c:v>
                </c:pt>
                <c:pt idx="1239">
                  <c:v>1.0144696350507041E-3</c:v>
                </c:pt>
                <c:pt idx="1240">
                  <c:v>1.0616330052044931E-3</c:v>
                </c:pt>
                <c:pt idx="1241">
                  <c:v>6.8192355120334346E-4</c:v>
                </c:pt>
                <c:pt idx="1242">
                  <c:v>1.1334118966987205E-3</c:v>
                </c:pt>
                <c:pt idx="1243">
                  <c:v>1.0273532499335792E-3</c:v>
                </c:pt>
                <c:pt idx="1244">
                  <c:v>1.0326811281813897E-3</c:v>
                </c:pt>
                <c:pt idx="1245">
                  <c:v>5.8615789155340176E-4</c:v>
                </c:pt>
                <c:pt idx="1246">
                  <c:v>1.1098370997805781E-3</c:v>
                </c:pt>
                <c:pt idx="1247">
                  <c:v>5.8963299775622072E-4</c:v>
                </c:pt>
                <c:pt idx="1248">
                  <c:v>7.7698628242012387E-4</c:v>
                </c:pt>
                <c:pt idx="1249">
                  <c:v>8.8543827231749516E-4</c:v>
                </c:pt>
                <c:pt idx="1250">
                  <c:v>7.4647779033208803E-4</c:v>
                </c:pt>
                <c:pt idx="1251">
                  <c:v>5.0000026495256229E-4</c:v>
                </c:pt>
                <c:pt idx="1252">
                  <c:v>4.7111374084656671E-4</c:v>
                </c:pt>
                <c:pt idx="1253">
                  <c:v>6.6366561203933775E-4</c:v>
                </c:pt>
                <c:pt idx="1254">
                  <c:v>1.5717223141063731E-3</c:v>
                </c:pt>
                <c:pt idx="1255">
                  <c:v>1.1394618219693366E-3</c:v>
                </c:pt>
                <c:pt idx="1256">
                  <c:v>5.5805853110338539E-4</c:v>
                </c:pt>
                <c:pt idx="1257">
                  <c:v>7.9768562986516287E-4</c:v>
                </c:pt>
                <c:pt idx="1258">
                  <c:v>7.8242152077410434E-4</c:v>
                </c:pt>
                <c:pt idx="1259">
                  <c:v>9.6433839178060613E-4</c:v>
                </c:pt>
                <c:pt idx="1260">
                  <c:v>9.4670925110049414E-4</c:v>
                </c:pt>
                <c:pt idx="1261">
                  <c:v>9.0561221786754896E-4</c:v>
                </c:pt>
                <c:pt idx="1262">
                  <c:v>1.0905570113321069E-3</c:v>
                </c:pt>
                <c:pt idx="1263">
                  <c:v>7.7132780757990088E-4</c:v>
                </c:pt>
                <c:pt idx="1264">
                  <c:v>6.8182049959483499E-4</c:v>
                </c:pt>
                <c:pt idx="1265">
                  <c:v>1.0528544318985701E-3</c:v>
                </c:pt>
                <c:pt idx="1266">
                  <c:v>8.048594641708966E-4</c:v>
                </c:pt>
                <c:pt idx="1267">
                  <c:v>6.7924532647122406E-4</c:v>
                </c:pt>
                <c:pt idx="1268">
                  <c:v>9.4926551746295359E-4</c:v>
                </c:pt>
                <c:pt idx="1269">
                  <c:v>6.3078546771773902E-4</c:v>
                </c:pt>
                <c:pt idx="1270">
                  <c:v>8.0028566499635364E-4</c:v>
                </c:pt>
                <c:pt idx="1271">
                  <c:v>8.0557182597510314E-4</c:v>
                </c:pt>
                <c:pt idx="1272">
                  <c:v>4.1281468026661366E-4</c:v>
                </c:pt>
                <c:pt idx="1273">
                  <c:v>7.4469293808802992E-4</c:v>
                </c:pt>
                <c:pt idx="1274">
                  <c:v>5.7044916539884815E-4</c:v>
                </c:pt>
                <c:pt idx="1275">
                  <c:v>9.1995504959356555E-4</c:v>
                </c:pt>
                <c:pt idx="1276">
                  <c:v>7.1060583947922746E-4</c:v>
                </c:pt>
                <c:pt idx="1277">
                  <c:v>1.0325848768199485E-3</c:v>
                </c:pt>
                <c:pt idx="1278">
                  <c:v>1.0851800129761014E-3</c:v>
                </c:pt>
                <c:pt idx="1279">
                  <c:v>1.0603424608878415E-3</c:v>
                </c:pt>
                <c:pt idx="1280">
                  <c:v>1.7271881553650456E-3</c:v>
                </c:pt>
                <c:pt idx="1281">
                  <c:v>7.256619179044901E-4</c:v>
                </c:pt>
                <c:pt idx="1282">
                  <c:v>1.0066163406963239E-3</c:v>
                </c:pt>
                <c:pt idx="1283">
                  <c:v>6.2312311766155363E-4</c:v>
                </c:pt>
                <c:pt idx="1284">
                  <c:v>9.3253833443576642E-4</c:v>
                </c:pt>
                <c:pt idx="1285">
                  <c:v>5.4529322644846076E-4</c:v>
                </c:pt>
                <c:pt idx="1286">
                  <c:v>9.7407084665008311E-4</c:v>
                </c:pt>
                <c:pt idx="1287">
                  <c:v>5.313645058957927E-4</c:v>
                </c:pt>
                <c:pt idx="1288">
                  <c:v>7.2894828985573348E-4</c:v>
                </c:pt>
                <c:pt idx="1289">
                  <c:v>8.2308494821878395E-4</c:v>
                </c:pt>
                <c:pt idx="1290">
                  <c:v>1.3047495240117845E-3</c:v>
                </c:pt>
                <c:pt idx="1291">
                  <c:v>6.2806464620701044E-4</c:v>
                </c:pt>
                <c:pt idx="1292">
                  <c:v>8.7928369861358128E-4</c:v>
                </c:pt>
                <c:pt idx="1293">
                  <c:v>8.156748254453121E-4</c:v>
                </c:pt>
                <c:pt idx="1294">
                  <c:v>5.5217572773676334E-4</c:v>
                </c:pt>
                <c:pt idx="1295">
                  <c:v>1.0189586883827431E-3</c:v>
                </c:pt>
                <c:pt idx="1296">
                  <c:v>6.9918596988942806E-4</c:v>
                </c:pt>
                <c:pt idx="1297">
                  <c:v>8.3533611072388655E-4</c:v>
                </c:pt>
                <c:pt idx="1298">
                  <c:v>3.9674575155829801E-4</c:v>
                </c:pt>
                <c:pt idx="1299">
                  <c:v>1.431017231381966E-3</c:v>
                </c:pt>
                <c:pt idx="1300">
                  <c:v>6.9923953388665032E-4</c:v>
                </c:pt>
                <c:pt idx="1301">
                  <c:v>7.7856991928931091E-4</c:v>
                </c:pt>
                <c:pt idx="1302">
                  <c:v>1.0168688940395203E-3</c:v>
                </c:pt>
                <c:pt idx="1303">
                  <c:v>8.7818955281390113E-4</c:v>
                </c:pt>
                <c:pt idx="1304">
                  <c:v>5.0834104866477917E-4</c:v>
                </c:pt>
                <c:pt idx="1305">
                  <c:v>5.8545013797313655E-4</c:v>
                </c:pt>
                <c:pt idx="1306">
                  <c:v>9.2916316216666898E-4</c:v>
                </c:pt>
                <c:pt idx="1307">
                  <c:v>7.5373889719780184E-4</c:v>
                </c:pt>
                <c:pt idx="1308">
                  <c:v>6.4515342431304703E-4</c:v>
                </c:pt>
                <c:pt idx="1309">
                  <c:v>1.1267159930457441E-3</c:v>
                </c:pt>
                <c:pt idx="1310">
                  <c:v>6.9149398738593446E-4</c:v>
                </c:pt>
                <c:pt idx="1311">
                  <c:v>6.0958029093568329E-4</c:v>
                </c:pt>
                <c:pt idx="1312">
                  <c:v>4.8211686278120324E-4</c:v>
                </c:pt>
                <c:pt idx="1313">
                  <c:v>1.4765510647811776E-3</c:v>
                </c:pt>
                <c:pt idx="1314">
                  <c:v>5.9219522474532793E-4</c:v>
                </c:pt>
                <c:pt idx="1315">
                  <c:v>8.8611984403112385E-4</c:v>
                </c:pt>
                <c:pt idx="1316">
                  <c:v>3.949222461650762E-4</c:v>
                </c:pt>
                <c:pt idx="1317">
                  <c:v>8.0762282468458139E-4</c:v>
                </c:pt>
                <c:pt idx="1318">
                  <c:v>7.0408008829451552E-4</c:v>
                </c:pt>
                <c:pt idx="1319">
                  <c:v>7.7458767026015877E-4</c:v>
                </c:pt>
                <c:pt idx="1320">
                  <c:v>8.5262033580947518E-4</c:v>
                </c:pt>
                <c:pt idx="1321">
                  <c:v>1.0909256153506636E-3</c:v>
                </c:pt>
                <c:pt idx="1322">
                  <c:v>4.0608773406907545E-4</c:v>
                </c:pt>
                <c:pt idx="1323">
                  <c:v>6.6613152686995569E-4</c:v>
                </c:pt>
                <c:pt idx="1324">
                  <c:v>5.7237842716358154E-4</c:v>
                </c:pt>
                <c:pt idx="1325">
                  <c:v>1.1385035849151486E-3</c:v>
                </c:pt>
                <c:pt idx="1326">
                  <c:v>1.0080202894569626E-3</c:v>
                </c:pt>
                <c:pt idx="1327">
                  <c:v>9.0804089143415765E-4</c:v>
                </c:pt>
                <c:pt idx="1328">
                  <c:v>7.3941347742422869E-4</c:v>
                </c:pt>
                <c:pt idx="1329">
                  <c:v>9.995659840434149E-4</c:v>
                </c:pt>
                <c:pt idx="1330">
                  <c:v>1.0355463057443797E-3</c:v>
                </c:pt>
                <c:pt idx="1331">
                  <c:v>6.1941099164052711E-4</c:v>
                </c:pt>
                <c:pt idx="1332">
                  <c:v>8.5362473417811857E-4</c:v>
                </c:pt>
                <c:pt idx="1333">
                  <c:v>6.55265025871861E-4</c:v>
                </c:pt>
                <c:pt idx="1334">
                  <c:v>4.7199442250151413E-4</c:v>
                </c:pt>
                <c:pt idx="1335">
                  <c:v>6.1568326814790319E-4</c:v>
                </c:pt>
                <c:pt idx="1336">
                  <c:v>7.6020855684154343E-4</c:v>
                </c:pt>
                <c:pt idx="1337">
                  <c:v>8.0936963343370468E-4</c:v>
                </c:pt>
                <c:pt idx="1338">
                  <c:v>4.8761861895185152E-4</c:v>
                </c:pt>
                <c:pt idx="1339">
                  <c:v>7.3394434193198841E-4</c:v>
                </c:pt>
                <c:pt idx="1340">
                  <c:v>8.4222330946031037E-4</c:v>
                </c:pt>
                <c:pt idx="1341">
                  <c:v>7.6087871271677448E-4</c:v>
                </c:pt>
                <c:pt idx="1342">
                  <c:v>1.1689891366988639E-3</c:v>
                </c:pt>
                <c:pt idx="1343">
                  <c:v>6.5412080366578367E-4</c:v>
                </c:pt>
                <c:pt idx="1344">
                  <c:v>1.1297399320809747E-3</c:v>
                </c:pt>
                <c:pt idx="1345">
                  <c:v>8.8747128482792744E-4</c:v>
                </c:pt>
                <c:pt idx="1346">
                  <c:v>4.9977057143033845E-4</c:v>
                </c:pt>
                <c:pt idx="1347">
                  <c:v>6.0604614144741612E-4</c:v>
                </c:pt>
                <c:pt idx="1348">
                  <c:v>1.228149469588044E-3</c:v>
                </c:pt>
                <c:pt idx="1349">
                  <c:v>1.5572002814005852E-3</c:v>
                </c:pt>
                <c:pt idx="1350">
                  <c:v>6.5776496012297497E-4</c:v>
                </c:pt>
                <c:pt idx="1351">
                  <c:v>8.8779109618461157E-4</c:v>
                </c:pt>
                <c:pt idx="1352">
                  <c:v>9.4635179558804836E-4</c:v>
                </c:pt>
                <c:pt idx="1353">
                  <c:v>8.6279542585186719E-4</c:v>
                </c:pt>
                <c:pt idx="1354">
                  <c:v>9.4202902722650061E-4</c:v>
                </c:pt>
                <c:pt idx="1355">
                  <c:v>8.2432138805039654E-4</c:v>
                </c:pt>
                <c:pt idx="1356">
                  <c:v>1.0515397648933316E-3</c:v>
                </c:pt>
                <c:pt idx="1357">
                  <c:v>1.5070596162694253E-3</c:v>
                </c:pt>
                <c:pt idx="1358">
                  <c:v>6.4660169442012157E-4</c:v>
                </c:pt>
                <c:pt idx="1359">
                  <c:v>1.2536004462971712E-3</c:v>
                </c:pt>
                <c:pt idx="1360">
                  <c:v>8.6324308404976376E-4</c:v>
                </c:pt>
                <c:pt idx="1361">
                  <c:v>8.2077107139490819E-4</c:v>
                </c:pt>
                <c:pt idx="1362">
                  <c:v>8.2284831155393287E-4</c:v>
                </c:pt>
                <c:pt idx="1363">
                  <c:v>5.9661219310548673E-4</c:v>
                </c:pt>
                <c:pt idx="1364">
                  <c:v>7.0090564714780674E-4</c:v>
                </c:pt>
                <c:pt idx="1365">
                  <c:v>5.8147381795568484E-4</c:v>
                </c:pt>
                <c:pt idx="1366">
                  <c:v>6.7809962180270474E-4</c:v>
                </c:pt>
                <c:pt idx="1367">
                  <c:v>9.3288420472692187E-4</c:v>
                </c:pt>
                <c:pt idx="1368">
                  <c:v>7.2328253901506696E-4</c:v>
                </c:pt>
                <c:pt idx="1369">
                  <c:v>7.5621175694800462E-4</c:v>
                </c:pt>
                <c:pt idx="1370">
                  <c:v>9.9822790736151901E-4</c:v>
                </c:pt>
                <c:pt idx="1371">
                  <c:v>8.9203461944560385E-4</c:v>
                </c:pt>
                <c:pt idx="1372">
                  <c:v>7.9911567578684096E-4</c:v>
                </c:pt>
                <c:pt idx="1373">
                  <c:v>8.2095325273069436E-4</c:v>
                </c:pt>
                <c:pt idx="1374">
                  <c:v>9.1760565594074719E-4</c:v>
                </c:pt>
                <c:pt idx="1375">
                  <c:v>9.5027759969974551E-4</c:v>
                </c:pt>
                <c:pt idx="1376">
                  <c:v>4.8073772617146981E-4</c:v>
                </c:pt>
                <c:pt idx="1377">
                  <c:v>6.4373875857457797E-4</c:v>
                </c:pt>
                <c:pt idx="1378">
                  <c:v>5.275738947056231E-4</c:v>
                </c:pt>
                <c:pt idx="1379">
                  <c:v>6.1581999695278973E-4</c:v>
                </c:pt>
                <c:pt idx="1380">
                  <c:v>7.4560180422446733E-4</c:v>
                </c:pt>
                <c:pt idx="1381">
                  <c:v>7.4169111417285655E-4</c:v>
                </c:pt>
                <c:pt idx="1382">
                  <c:v>1.7214264816298975E-3</c:v>
                </c:pt>
                <c:pt idx="1383">
                  <c:v>8.9577793057926279E-4</c:v>
                </c:pt>
                <c:pt idx="1384">
                  <c:v>1.0201854351564144E-3</c:v>
                </c:pt>
                <c:pt idx="1385">
                  <c:v>8.321929318795278E-4</c:v>
                </c:pt>
                <c:pt idx="1386">
                  <c:v>7.9758686429164257E-4</c:v>
                </c:pt>
                <c:pt idx="1387">
                  <c:v>8.9234631049247551E-4</c:v>
                </c:pt>
                <c:pt idx="1388">
                  <c:v>1.6964155622320378E-3</c:v>
                </c:pt>
                <c:pt idx="1389">
                  <c:v>6.1726424750098798E-4</c:v>
                </c:pt>
                <c:pt idx="1390">
                  <c:v>8.7981707831723147E-4</c:v>
                </c:pt>
                <c:pt idx="1391">
                  <c:v>1.3476804548993055E-3</c:v>
                </c:pt>
                <c:pt idx="1392">
                  <c:v>7.2685697791346712E-4</c:v>
                </c:pt>
                <c:pt idx="1393">
                  <c:v>9.3845336154562906E-4</c:v>
                </c:pt>
                <c:pt idx="1394">
                  <c:v>4.7398876413062363E-4</c:v>
                </c:pt>
                <c:pt idx="1395">
                  <c:v>7.6725421548549575E-4</c:v>
                </c:pt>
                <c:pt idx="1396">
                  <c:v>1.3575385792063139E-3</c:v>
                </c:pt>
                <c:pt idx="1397">
                  <c:v>6.7439332622700149E-4</c:v>
                </c:pt>
                <c:pt idx="1398">
                  <c:v>8.9057553508537727E-4</c:v>
                </c:pt>
                <c:pt idx="1399">
                  <c:v>7.298398000079667E-4</c:v>
                </c:pt>
                <c:pt idx="1400">
                  <c:v>7.7048947943337707E-4</c:v>
                </c:pt>
                <c:pt idx="1401">
                  <c:v>6.0089480076583822E-4</c:v>
                </c:pt>
                <c:pt idx="1402">
                  <c:v>1.1960256839318021E-3</c:v>
                </c:pt>
                <c:pt idx="1403">
                  <c:v>6.3931217781055833E-4</c:v>
                </c:pt>
                <c:pt idx="1404">
                  <c:v>6.6688505864143555E-4</c:v>
                </c:pt>
                <c:pt idx="1405">
                  <c:v>6.9870942278789307E-4</c:v>
                </c:pt>
                <c:pt idx="1406">
                  <c:v>6.4883437262386432E-4</c:v>
                </c:pt>
                <c:pt idx="1407">
                  <c:v>1.3400581553073454E-3</c:v>
                </c:pt>
                <c:pt idx="1408">
                  <c:v>1.2003969177274273E-3</c:v>
                </c:pt>
                <c:pt idx="1409">
                  <c:v>1.1652431533897042E-3</c:v>
                </c:pt>
                <c:pt idx="1410">
                  <c:v>7.1714512885155657E-4</c:v>
                </c:pt>
                <c:pt idx="1411">
                  <c:v>1.1141307566223256E-3</c:v>
                </c:pt>
                <c:pt idx="1412">
                  <c:v>8.0588898429946718E-4</c:v>
                </c:pt>
                <c:pt idx="1413">
                  <c:v>6.959358111700934E-4</c:v>
                </c:pt>
                <c:pt idx="1414">
                  <c:v>7.5741982070209933E-4</c:v>
                </c:pt>
                <c:pt idx="1415">
                  <c:v>1.270320763705899E-3</c:v>
                </c:pt>
                <c:pt idx="1416">
                  <c:v>6.509760925047705E-4</c:v>
                </c:pt>
                <c:pt idx="1417">
                  <c:v>8.0493487817812027E-4</c:v>
                </c:pt>
                <c:pt idx="1418">
                  <c:v>7.0349994966933135E-4</c:v>
                </c:pt>
                <c:pt idx="1419">
                  <c:v>7.1979422391107257E-4</c:v>
                </c:pt>
                <c:pt idx="1420">
                  <c:v>6.9548301177959075E-4</c:v>
                </c:pt>
                <c:pt idx="1421">
                  <c:v>8.2403663869461499E-4</c:v>
                </c:pt>
                <c:pt idx="1422">
                  <c:v>9.87098693229035E-4</c:v>
                </c:pt>
                <c:pt idx="1423">
                  <c:v>4.6452938845825459E-4</c:v>
                </c:pt>
                <c:pt idx="1424">
                  <c:v>5.6792695207287427E-4</c:v>
                </c:pt>
                <c:pt idx="1425">
                  <c:v>9.4568987766526739E-4</c:v>
                </c:pt>
                <c:pt idx="1426">
                  <c:v>1.0297898031928372E-3</c:v>
                </c:pt>
                <c:pt idx="1427">
                  <c:v>7.5296483967418994E-4</c:v>
                </c:pt>
                <c:pt idx="1428">
                  <c:v>1.1236923627236067E-3</c:v>
                </c:pt>
                <c:pt idx="1429">
                  <c:v>7.2138329539690163E-4</c:v>
                </c:pt>
                <c:pt idx="1430">
                  <c:v>4.5900393163358786E-4</c:v>
                </c:pt>
                <c:pt idx="1431">
                  <c:v>7.5584154610471997E-4</c:v>
                </c:pt>
                <c:pt idx="1432">
                  <c:v>7.5212456585731279E-4</c:v>
                </c:pt>
                <c:pt idx="1433">
                  <c:v>7.6624005430435632E-4</c:v>
                </c:pt>
                <c:pt idx="1434">
                  <c:v>6.0868951235487352E-4</c:v>
                </c:pt>
                <c:pt idx="1435">
                  <c:v>4.6552246587489303E-4</c:v>
                </c:pt>
                <c:pt idx="1436">
                  <c:v>7.1572550435746753E-4</c:v>
                </c:pt>
                <c:pt idx="1437">
                  <c:v>1.0259207305980702E-3</c:v>
                </c:pt>
                <c:pt idx="1438">
                  <c:v>6.6189399087872086E-4</c:v>
                </c:pt>
                <c:pt idx="1439">
                  <c:v>9.6436698224869311E-4</c:v>
                </c:pt>
                <c:pt idx="1440">
                  <c:v>1.0030046058726835E-3</c:v>
                </c:pt>
                <c:pt idx="1441">
                  <c:v>1.1560531605669772E-3</c:v>
                </c:pt>
                <c:pt idx="1442">
                  <c:v>7.5679705656274019E-4</c:v>
                </c:pt>
                <c:pt idx="1443">
                  <c:v>9.0762684183953518E-4</c:v>
                </c:pt>
                <c:pt idx="1444">
                  <c:v>1.5596719868697052E-3</c:v>
                </c:pt>
                <c:pt idx="1445">
                  <c:v>8.7062326687034933E-4</c:v>
                </c:pt>
                <c:pt idx="1446">
                  <c:v>4.7667106061979186E-4</c:v>
                </c:pt>
                <c:pt idx="1447">
                  <c:v>1.0248319840262252E-3</c:v>
                </c:pt>
                <c:pt idx="1448">
                  <c:v>1.1021914902367485E-3</c:v>
                </c:pt>
                <c:pt idx="1449">
                  <c:v>5.6724611276775128E-4</c:v>
                </c:pt>
                <c:pt idx="1450">
                  <c:v>8.3528864600453589E-4</c:v>
                </c:pt>
                <c:pt idx="1451">
                  <c:v>8.6801098499360838E-4</c:v>
                </c:pt>
                <c:pt idx="1452">
                  <c:v>8.4211709985788506E-4</c:v>
                </c:pt>
                <c:pt idx="1453">
                  <c:v>4.3512248846981031E-4</c:v>
                </c:pt>
                <c:pt idx="1454">
                  <c:v>8.4183501114472336E-4</c:v>
                </c:pt>
                <c:pt idx="1455">
                  <c:v>8.2795054893553043E-4</c:v>
                </c:pt>
                <c:pt idx="1456">
                  <c:v>4.4844065287367031E-4</c:v>
                </c:pt>
                <c:pt idx="1457">
                  <c:v>8.6055889256308809E-4</c:v>
                </c:pt>
                <c:pt idx="1458">
                  <c:v>5.0430121795782689E-4</c:v>
                </c:pt>
                <c:pt idx="1459">
                  <c:v>6.0322243350326328E-4</c:v>
                </c:pt>
                <c:pt idx="1460">
                  <c:v>7.0777356860491454E-4</c:v>
                </c:pt>
                <c:pt idx="1461">
                  <c:v>9.6436702732723037E-4</c:v>
                </c:pt>
                <c:pt idx="1462">
                  <c:v>1.0632047774810909E-3</c:v>
                </c:pt>
                <c:pt idx="1463">
                  <c:v>9.9281622181140766E-4</c:v>
                </c:pt>
                <c:pt idx="1464">
                  <c:v>7.942353364060004E-4</c:v>
                </c:pt>
                <c:pt idx="1465">
                  <c:v>8.8164595527383672E-4</c:v>
                </c:pt>
                <c:pt idx="1466">
                  <c:v>7.8566963808436845E-4</c:v>
                </c:pt>
                <c:pt idx="1467">
                  <c:v>1.0748003976904764E-3</c:v>
                </c:pt>
                <c:pt idx="1468">
                  <c:v>4.7023944410251416E-4</c:v>
                </c:pt>
                <c:pt idx="1469">
                  <c:v>1.0644455545148954E-3</c:v>
                </c:pt>
                <c:pt idx="1470">
                  <c:v>6.9384689620717154E-4</c:v>
                </c:pt>
                <c:pt idx="1471">
                  <c:v>1.1214740886977168E-3</c:v>
                </c:pt>
                <c:pt idx="1472">
                  <c:v>7.7035572679489631E-4</c:v>
                </c:pt>
                <c:pt idx="1473">
                  <c:v>1.2556087772816757E-3</c:v>
                </c:pt>
                <c:pt idx="1474">
                  <c:v>9.4163463391165202E-4</c:v>
                </c:pt>
                <c:pt idx="1475">
                  <c:v>8.7212250739735506E-4</c:v>
                </c:pt>
                <c:pt idx="1476">
                  <c:v>1.1635836341609849E-3</c:v>
                </c:pt>
                <c:pt idx="1477">
                  <c:v>8.8114092617430466E-4</c:v>
                </c:pt>
                <c:pt idx="1478">
                  <c:v>7.7140029829716192E-4</c:v>
                </c:pt>
                <c:pt idx="1479">
                  <c:v>1.7791386814481917E-3</c:v>
                </c:pt>
                <c:pt idx="1480">
                  <c:v>5.6178674832240208E-4</c:v>
                </c:pt>
                <c:pt idx="1481">
                  <c:v>1.0573885927199793E-3</c:v>
                </c:pt>
                <c:pt idx="1482">
                  <c:v>1.0853855707738983E-3</c:v>
                </c:pt>
                <c:pt idx="1483">
                  <c:v>7.5449119433306443E-4</c:v>
                </c:pt>
                <c:pt idx="1484">
                  <c:v>9.0013265695294776E-4</c:v>
                </c:pt>
                <c:pt idx="1485">
                  <c:v>6.6060533001724127E-4</c:v>
                </c:pt>
                <c:pt idx="1486">
                  <c:v>1.1399321940054152E-3</c:v>
                </c:pt>
                <c:pt idx="1487">
                  <c:v>6.3296051868930636E-4</c:v>
                </c:pt>
                <c:pt idx="1488">
                  <c:v>6.6204232461075435E-4</c:v>
                </c:pt>
                <c:pt idx="1489">
                  <c:v>7.6787323091321506E-4</c:v>
                </c:pt>
                <c:pt idx="1490">
                  <c:v>1.2718160878938789E-3</c:v>
                </c:pt>
                <c:pt idx="1491">
                  <c:v>4.0172297439903431E-4</c:v>
                </c:pt>
                <c:pt idx="1492">
                  <c:v>7.5503240471214551E-4</c:v>
                </c:pt>
                <c:pt idx="1493">
                  <c:v>7.9677026635994346E-4</c:v>
                </c:pt>
                <c:pt idx="1494">
                  <c:v>8.6387986128464464E-4</c:v>
                </c:pt>
                <c:pt idx="1495">
                  <c:v>8.0092087950834896E-4</c:v>
                </c:pt>
                <c:pt idx="1496">
                  <c:v>8.056195838610624E-4</c:v>
                </c:pt>
                <c:pt idx="1497">
                  <c:v>6.4404820846055354E-4</c:v>
                </c:pt>
                <c:pt idx="1498">
                  <c:v>6.7666189740978749E-4</c:v>
                </c:pt>
                <c:pt idx="1499">
                  <c:v>7.3731690840906413E-4</c:v>
                </c:pt>
                <c:pt idx="1500">
                  <c:v>1.4946961934658044E-3</c:v>
                </c:pt>
                <c:pt idx="1501">
                  <c:v>1.1331063116668579E-3</c:v>
                </c:pt>
                <c:pt idx="1502">
                  <c:v>1.111296541200558E-3</c:v>
                </c:pt>
                <c:pt idx="1503">
                  <c:v>6.7686477533492224E-4</c:v>
                </c:pt>
                <c:pt idx="1504">
                  <c:v>8.0221487966376033E-4</c:v>
                </c:pt>
                <c:pt idx="1505">
                  <c:v>8.8454025404589246E-4</c:v>
                </c:pt>
                <c:pt idx="1506">
                  <c:v>5.8068940832019592E-4</c:v>
                </c:pt>
                <c:pt idx="1507">
                  <c:v>7.3889134255671605E-4</c:v>
                </c:pt>
                <c:pt idx="1508">
                  <c:v>1.1604121664326428E-3</c:v>
                </c:pt>
                <c:pt idx="1509">
                  <c:v>9.4246670222301366E-4</c:v>
                </c:pt>
                <c:pt idx="1510">
                  <c:v>7.3377414964173908E-4</c:v>
                </c:pt>
                <c:pt idx="1511">
                  <c:v>8.5753901327364275E-4</c:v>
                </c:pt>
                <c:pt idx="1512">
                  <c:v>8.6967838508293096E-4</c:v>
                </c:pt>
                <c:pt idx="1513">
                  <c:v>6.3292354034076147E-4</c:v>
                </c:pt>
                <c:pt idx="1514">
                  <c:v>8.3484029690322141E-4</c:v>
                </c:pt>
                <c:pt idx="1515">
                  <c:v>8.3297257454981741E-4</c:v>
                </c:pt>
                <c:pt idx="1516">
                  <c:v>8.5869221689716699E-4</c:v>
                </c:pt>
                <c:pt idx="1517">
                  <c:v>1.1279643795007871E-3</c:v>
                </c:pt>
                <c:pt idx="1518">
                  <c:v>7.2431103373136801E-4</c:v>
                </c:pt>
                <c:pt idx="1519">
                  <c:v>9.5477652392956126E-4</c:v>
                </c:pt>
                <c:pt idx="1520">
                  <c:v>6.6343894525834526E-4</c:v>
                </c:pt>
                <c:pt idx="1521">
                  <c:v>8.1437914787268291E-4</c:v>
                </c:pt>
                <c:pt idx="1522">
                  <c:v>4.2673829724921241E-4</c:v>
                </c:pt>
                <c:pt idx="1523">
                  <c:v>6.0930277929444965E-4</c:v>
                </c:pt>
                <c:pt idx="1524">
                  <c:v>1.0064738738832927E-3</c:v>
                </c:pt>
                <c:pt idx="1525">
                  <c:v>5.6662491927386986E-4</c:v>
                </c:pt>
                <c:pt idx="1526">
                  <c:v>8.6341028292969226E-4</c:v>
                </c:pt>
                <c:pt idx="1527">
                  <c:v>1.0655786727819445E-3</c:v>
                </c:pt>
                <c:pt idx="1528">
                  <c:v>6.3190354226267352E-4</c:v>
                </c:pt>
                <c:pt idx="1529">
                  <c:v>9.6853849288837759E-4</c:v>
                </c:pt>
                <c:pt idx="1530">
                  <c:v>7.2631067675642301E-4</c:v>
                </c:pt>
                <c:pt idx="1531">
                  <c:v>1.100616671646383E-3</c:v>
                </c:pt>
                <c:pt idx="1532">
                  <c:v>1.0118300779256202E-3</c:v>
                </c:pt>
                <c:pt idx="1533">
                  <c:v>7.6497083460344106E-4</c:v>
                </c:pt>
                <c:pt idx="1534">
                  <c:v>7.8088193909600667E-4</c:v>
                </c:pt>
                <c:pt idx="1535">
                  <c:v>6.8883576531444252E-4</c:v>
                </c:pt>
                <c:pt idx="1536">
                  <c:v>1.1158321062488946E-3</c:v>
                </c:pt>
                <c:pt idx="1537">
                  <c:v>7.2155597881658033E-4</c:v>
                </c:pt>
                <c:pt idx="1538">
                  <c:v>7.6357409366749839E-4</c:v>
                </c:pt>
                <c:pt idx="1539">
                  <c:v>7.8130270851885523E-4</c:v>
                </c:pt>
                <c:pt idx="1540">
                  <c:v>6.6244191346494154E-4</c:v>
                </c:pt>
                <c:pt idx="1541">
                  <c:v>5.5964413858974654E-4</c:v>
                </c:pt>
                <c:pt idx="1542">
                  <c:v>8.410242475530075E-4</c:v>
                </c:pt>
                <c:pt idx="1543">
                  <c:v>9.5093445285576402E-4</c:v>
                </c:pt>
                <c:pt idx="1544">
                  <c:v>5.5267076748472161E-4</c:v>
                </c:pt>
                <c:pt idx="1545">
                  <c:v>1.1299330884655589E-3</c:v>
                </c:pt>
                <c:pt idx="1546">
                  <c:v>9.0547033748786612E-4</c:v>
                </c:pt>
                <c:pt idx="1547">
                  <c:v>6.6401597931263023E-4</c:v>
                </c:pt>
                <c:pt idx="1548">
                  <c:v>1.7678678646198939E-3</c:v>
                </c:pt>
                <c:pt idx="1549">
                  <c:v>9.7258761047229621E-4</c:v>
                </c:pt>
                <c:pt idx="1550">
                  <c:v>8.9517850092395721E-4</c:v>
                </c:pt>
                <c:pt idx="1551">
                  <c:v>1.147085039091449E-3</c:v>
                </c:pt>
                <c:pt idx="1552">
                  <c:v>8.5543466524185083E-4</c:v>
                </c:pt>
                <c:pt idx="1553">
                  <c:v>8.1853069928512474E-4</c:v>
                </c:pt>
                <c:pt idx="1554">
                  <c:v>8.4176404819748263E-4</c:v>
                </c:pt>
                <c:pt idx="1555">
                  <c:v>7.1164830630023978E-4</c:v>
                </c:pt>
                <c:pt idx="1556">
                  <c:v>1.2139060980120102E-3</c:v>
                </c:pt>
                <c:pt idx="1557">
                  <c:v>7.3409099813524586E-4</c:v>
                </c:pt>
                <c:pt idx="1558">
                  <c:v>5.7000449662258023E-4</c:v>
                </c:pt>
                <c:pt idx="1559">
                  <c:v>6.9063772717101255E-4</c:v>
                </c:pt>
                <c:pt idx="1560">
                  <c:v>5.9617106672299567E-4</c:v>
                </c:pt>
                <c:pt idx="1561">
                  <c:v>1.4808769529493007E-3</c:v>
                </c:pt>
                <c:pt idx="1562">
                  <c:v>9.9943852314773722E-4</c:v>
                </c:pt>
                <c:pt idx="1563">
                  <c:v>9.6061774411589518E-4</c:v>
                </c:pt>
                <c:pt idx="1564">
                  <c:v>9.4357229369002916E-4</c:v>
                </c:pt>
                <c:pt idx="1565">
                  <c:v>6.4835293627350495E-4</c:v>
                </c:pt>
                <c:pt idx="1566">
                  <c:v>8.3541432262534054E-4</c:v>
                </c:pt>
                <c:pt idx="1567">
                  <c:v>7.8832579185056427E-4</c:v>
                </c:pt>
                <c:pt idx="1568">
                  <c:v>1.0731915244280618E-3</c:v>
                </c:pt>
                <c:pt idx="1569">
                  <c:v>1.047394125875178E-3</c:v>
                </c:pt>
                <c:pt idx="1570">
                  <c:v>9.9198401414316408E-4</c:v>
                </c:pt>
                <c:pt idx="1571">
                  <c:v>7.15690873390659E-4</c:v>
                </c:pt>
                <c:pt idx="1572">
                  <c:v>9.7115120023363389E-4</c:v>
                </c:pt>
                <c:pt idx="1573">
                  <c:v>7.0324146276040721E-4</c:v>
                </c:pt>
                <c:pt idx="1574">
                  <c:v>6.9515189601596853E-4</c:v>
                </c:pt>
                <c:pt idx="1575">
                  <c:v>1.0069925192072698E-3</c:v>
                </c:pt>
                <c:pt idx="1576">
                  <c:v>8.2466209002005531E-4</c:v>
                </c:pt>
                <c:pt idx="1577">
                  <c:v>1.1431004112526886E-3</c:v>
                </c:pt>
                <c:pt idx="1578">
                  <c:v>1.0412985174001999E-3</c:v>
                </c:pt>
                <c:pt idx="1579">
                  <c:v>6.0578039069849395E-4</c:v>
                </c:pt>
                <c:pt idx="1580">
                  <c:v>4.9638850616339121E-4</c:v>
                </c:pt>
                <c:pt idx="1581">
                  <c:v>1.1365091249371921E-3</c:v>
                </c:pt>
                <c:pt idx="1582">
                  <c:v>1.0914860229991248E-3</c:v>
                </c:pt>
                <c:pt idx="1583">
                  <c:v>8.3292618100508863E-4</c:v>
                </c:pt>
                <c:pt idx="1584">
                  <c:v>6.9675738090160745E-4</c:v>
                </c:pt>
                <c:pt idx="1585">
                  <c:v>8.075150869100889E-4</c:v>
                </c:pt>
                <c:pt idx="1586">
                  <c:v>1.1569392938891039E-3</c:v>
                </c:pt>
                <c:pt idx="1587">
                  <c:v>8.1141921399136366E-4</c:v>
                </c:pt>
                <c:pt idx="1588">
                  <c:v>3.2987759538396361E-4</c:v>
                </c:pt>
                <c:pt idx="1589">
                  <c:v>7.9716687124140127E-4</c:v>
                </c:pt>
                <c:pt idx="1590">
                  <c:v>6.186287220806188E-4</c:v>
                </c:pt>
                <c:pt idx="1591">
                  <c:v>6.468996391987904E-4</c:v>
                </c:pt>
                <c:pt idx="1592">
                  <c:v>8.4307520387807945E-4</c:v>
                </c:pt>
                <c:pt idx="1593">
                  <c:v>7.0238458598464418E-4</c:v>
                </c:pt>
                <c:pt idx="1594">
                  <c:v>4.5437207981132333E-4</c:v>
                </c:pt>
                <c:pt idx="1595">
                  <c:v>6.4942532684301708E-4</c:v>
                </c:pt>
                <c:pt idx="1596">
                  <c:v>1.0295828406750426E-3</c:v>
                </c:pt>
                <c:pt idx="1597">
                  <c:v>6.8884710667871862E-4</c:v>
                </c:pt>
                <c:pt idx="1598">
                  <c:v>4.2174913458786658E-4</c:v>
                </c:pt>
                <c:pt idx="1599">
                  <c:v>9.2208030906910238E-4</c:v>
                </c:pt>
                <c:pt idx="1600">
                  <c:v>9.7433385975334553E-4</c:v>
                </c:pt>
                <c:pt idx="1601">
                  <c:v>7.8499521544218051E-4</c:v>
                </c:pt>
                <c:pt idx="1602">
                  <c:v>9.3275772463390061E-4</c:v>
                </c:pt>
                <c:pt idx="1603">
                  <c:v>6.7854579349671768E-4</c:v>
                </c:pt>
                <c:pt idx="1604">
                  <c:v>9.8465564402223081E-4</c:v>
                </c:pt>
                <c:pt idx="1605">
                  <c:v>6.6849672329116598E-4</c:v>
                </c:pt>
                <c:pt idx="1606">
                  <c:v>7.7532363543698565E-4</c:v>
                </c:pt>
                <c:pt idx="1607">
                  <c:v>7.5853848693524322E-4</c:v>
                </c:pt>
                <c:pt idx="1608">
                  <c:v>1.4770058004224746E-3</c:v>
                </c:pt>
                <c:pt idx="1609">
                  <c:v>6.7761779901823465E-4</c:v>
                </c:pt>
                <c:pt idx="1610">
                  <c:v>9.020052908098108E-4</c:v>
                </c:pt>
                <c:pt idx="1611">
                  <c:v>6.9036832519144291E-4</c:v>
                </c:pt>
                <c:pt idx="1612">
                  <c:v>1.0957358588905425E-3</c:v>
                </c:pt>
                <c:pt idx="1613">
                  <c:v>9.9269163067893938E-4</c:v>
                </c:pt>
                <c:pt idx="1614">
                  <c:v>8.0983147834637283E-4</c:v>
                </c:pt>
                <c:pt idx="1615">
                  <c:v>1.0968193077541221E-3</c:v>
                </c:pt>
                <c:pt idx="1616">
                  <c:v>7.601336229118474E-4</c:v>
                </c:pt>
                <c:pt idx="1617">
                  <c:v>1.0278752609515895E-3</c:v>
                </c:pt>
                <c:pt idx="1618">
                  <c:v>9.6275634725702993E-4</c:v>
                </c:pt>
                <c:pt idx="1619">
                  <c:v>9.643788121058871E-4</c:v>
                </c:pt>
                <c:pt idx="1620">
                  <c:v>7.5577976333624799E-4</c:v>
                </c:pt>
                <c:pt idx="1621">
                  <c:v>7.627935423256977E-4</c:v>
                </c:pt>
                <c:pt idx="1622">
                  <c:v>8.1983064542942075E-4</c:v>
                </c:pt>
                <c:pt idx="1623">
                  <c:v>1.4056109377536541E-3</c:v>
                </c:pt>
                <c:pt idx="1624">
                  <c:v>9.1275524724035721E-4</c:v>
                </c:pt>
                <c:pt idx="1625">
                  <c:v>4.7934139433485534E-4</c:v>
                </c:pt>
                <c:pt idx="1626">
                  <c:v>5.8002781809564938E-4</c:v>
                </c:pt>
                <c:pt idx="1627">
                  <c:v>1.281523812564109E-3</c:v>
                </c:pt>
                <c:pt idx="1628">
                  <c:v>1.0774372698509266E-3</c:v>
                </c:pt>
                <c:pt idx="1629">
                  <c:v>1.1880194199457958E-3</c:v>
                </c:pt>
                <c:pt idx="1630">
                  <c:v>6.606981943181572E-4</c:v>
                </c:pt>
                <c:pt idx="1631">
                  <c:v>6.3120595958204406E-4</c:v>
                </c:pt>
                <c:pt idx="1632">
                  <c:v>1.2620265871565882E-3</c:v>
                </c:pt>
                <c:pt idx="1633">
                  <c:v>1.2027721831272147E-3</c:v>
                </c:pt>
                <c:pt idx="1634">
                  <c:v>6.1903906742278355E-4</c:v>
                </c:pt>
                <c:pt idx="1635">
                  <c:v>7.9665049456176143E-4</c:v>
                </c:pt>
                <c:pt idx="1636">
                  <c:v>8.2743706656873933E-4</c:v>
                </c:pt>
                <c:pt idx="1637">
                  <c:v>8.8385288810394864E-4</c:v>
                </c:pt>
                <c:pt idx="1638">
                  <c:v>6.1712216781371725E-4</c:v>
                </c:pt>
                <c:pt idx="1639">
                  <c:v>1.076067243980872E-3</c:v>
                </c:pt>
                <c:pt idx="1640">
                  <c:v>6.550602402454049E-4</c:v>
                </c:pt>
                <c:pt idx="1641">
                  <c:v>7.8925726386258155E-4</c:v>
                </c:pt>
                <c:pt idx="1642">
                  <c:v>9.6912931557459336E-4</c:v>
                </c:pt>
                <c:pt idx="1643">
                  <c:v>8.0549804995386025E-4</c:v>
                </c:pt>
                <c:pt idx="1644">
                  <c:v>1.1385080344208749E-3</c:v>
                </c:pt>
                <c:pt idx="1645">
                  <c:v>7.3898806669452045E-4</c:v>
                </c:pt>
                <c:pt idx="1646">
                  <c:v>7.6208358611186866E-4</c:v>
                </c:pt>
                <c:pt idx="1647">
                  <c:v>6.1048187342079441E-4</c:v>
                </c:pt>
                <c:pt idx="1648">
                  <c:v>1.0663225633792146E-3</c:v>
                </c:pt>
                <c:pt idx="1649">
                  <c:v>7.187621141751863E-4</c:v>
                </c:pt>
                <c:pt idx="1650">
                  <c:v>6.6152009864883625E-4</c:v>
                </c:pt>
                <c:pt idx="1651">
                  <c:v>1.4177238648401327E-3</c:v>
                </c:pt>
                <c:pt idx="1652">
                  <c:v>5.9990953074712987E-4</c:v>
                </c:pt>
                <c:pt idx="1653">
                  <c:v>8.9295057747649045E-4</c:v>
                </c:pt>
                <c:pt idx="1654">
                  <c:v>8.6796306906319453E-4</c:v>
                </c:pt>
                <c:pt idx="1655">
                  <c:v>5.7362632825385957E-4</c:v>
                </c:pt>
                <c:pt idx="1656">
                  <c:v>9.6031627927886578E-4</c:v>
                </c:pt>
                <c:pt idx="1657">
                  <c:v>7.5994297990126668E-4</c:v>
                </c:pt>
                <c:pt idx="1658">
                  <c:v>5.4895811929519351E-4</c:v>
                </c:pt>
                <c:pt idx="1659">
                  <c:v>7.3505176763961596E-4</c:v>
                </c:pt>
                <c:pt idx="1660">
                  <c:v>1.1264472826132096E-3</c:v>
                </c:pt>
                <c:pt idx="1661">
                  <c:v>8.9047158354639804E-4</c:v>
                </c:pt>
                <c:pt idx="1662">
                  <c:v>7.6286877697228652E-4</c:v>
                </c:pt>
                <c:pt idx="1663">
                  <c:v>5.4598856504672086E-4</c:v>
                </c:pt>
                <c:pt idx="1664">
                  <c:v>4.5352205514568412E-4</c:v>
                </c:pt>
                <c:pt idx="1665">
                  <c:v>6.3926522432627357E-4</c:v>
                </c:pt>
                <c:pt idx="1666">
                  <c:v>5.2314116906792196E-4</c:v>
                </c:pt>
                <c:pt idx="1667">
                  <c:v>9.2527711364152464E-4</c:v>
                </c:pt>
                <c:pt idx="1668">
                  <c:v>6.4922866880858237E-4</c:v>
                </c:pt>
                <c:pt idx="1669">
                  <c:v>1.0696553109312869E-3</c:v>
                </c:pt>
                <c:pt idx="1670">
                  <c:v>9.7827213375220427E-4</c:v>
                </c:pt>
                <c:pt idx="1671">
                  <c:v>4.1705070761901972E-4</c:v>
                </c:pt>
                <c:pt idx="1672">
                  <c:v>7.1678518802607903E-4</c:v>
                </c:pt>
                <c:pt idx="1673">
                  <c:v>7.901232241466265E-4</c:v>
                </c:pt>
                <c:pt idx="1674">
                  <c:v>5.0393905937905908E-4</c:v>
                </c:pt>
                <c:pt idx="1675">
                  <c:v>7.8646388267712751E-4</c:v>
                </c:pt>
                <c:pt idx="1676">
                  <c:v>1.1150628851298837E-3</c:v>
                </c:pt>
                <c:pt idx="1677">
                  <c:v>4.2541522130932135E-4</c:v>
                </c:pt>
                <c:pt idx="1678">
                  <c:v>1.0913635360588203E-3</c:v>
                </c:pt>
                <c:pt idx="1679">
                  <c:v>8.1758226796151991E-4</c:v>
                </c:pt>
                <c:pt idx="1680">
                  <c:v>8.9883252669784388E-4</c:v>
                </c:pt>
                <c:pt idx="1681">
                  <c:v>9.9132769166863336E-4</c:v>
                </c:pt>
                <c:pt idx="1682">
                  <c:v>5.2747283416006434E-4</c:v>
                </c:pt>
                <c:pt idx="1683">
                  <c:v>1.3186725614260683E-3</c:v>
                </c:pt>
                <c:pt idx="1684">
                  <c:v>1.0293326268565658E-3</c:v>
                </c:pt>
                <c:pt idx="1685">
                  <c:v>5.8419776390974466E-4</c:v>
                </c:pt>
                <c:pt idx="1686">
                  <c:v>6.487381399964651E-4</c:v>
                </c:pt>
                <c:pt idx="1687">
                  <c:v>1.3110866815304603E-3</c:v>
                </c:pt>
                <c:pt idx="1688">
                  <c:v>8.8193453091988761E-4</c:v>
                </c:pt>
                <c:pt idx="1689">
                  <c:v>9.1904316959064841E-4</c:v>
                </c:pt>
                <c:pt idx="1690">
                  <c:v>7.9725544064070651E-4</c:v>
                </c:pt>
                <c:pt idx="1691">
                  <c:v>7.4787749978180436E-4</c:v>
                </c:pt>
                <c:pt idx="1692">
                  <c:v>9.4666571945756911E-4</c:v>
                </c:pt>
                <c:pt idx="1693">
                  <c:v>6.8861480002292935E-4</c:v>
                </c:pt>
                <c:pt idx="1694">
                  <c:v>1.1264014784680642E-3</c:v>
                </c:pt>
                <c:pt idx="1695">
                  <c:v>7.8393371257183466E-4</c:v>
                </c:pt>
                <c:pt idx="1696">
                  <c:v>1.1002240455544939E-3</c:v>
                </c:pt>
                <c:pt idx="1697">
                  <c:v>8.3424012969358289E-4</c:v>
                </c:pt>
                <c:pt idx="1698">
                  <c:v>8.3661647554200366E-4</c:v>
                </c:pt>
                <c:pt idx="1699">
                  <c:v>1.3231889482665064E-3</c:v>
                </c:pt>
                <c:pt idx="1700">
                  <c:v>1.0211736344737197E-3</c:v>
                </c:pt>
                <c:pt idx="1701">
                  <c:v>9.2875558133319672E-4</c:v>
                </c:pt>
                <c:pt idx="1702">
                  <c:v>9.8913559396252991E-4</c:v>
                </c:pt>
                <c:pt idx="1703">
                  <c:v>1.4522421544087148E-3</c:v>
                </c:pt>
                <c:pt idx="1704">
                  <c:v>9.9443069604443577E-4</c:v>
                </c:pt>
                <c:pt idx="1705">
                  <c:v>1.1038416320016009E-3</c:v>
                </c:pt>
                <c:pt idx="1706">
                  <c:v>5.5920843857310172E-4</c:v>
                </c:pt>
                <c:pt idx="1707">
                  <c:v>9.261183926102442E-4</c:v>
                </c:pt>
                <c:pt idx="1708">
                  <c:v>8.6927406928918676E-4</c:v>
                </c:pt>
                <c:pt idx="1709">
                  <c:v>6.409794669449666E-4</c:v>
                </c:pt>
                <c:pt idx="1710">
                  <c:v>8.7991844404679037E-4</c:v>
                </c:pt>
                <c:pt idx="1711">
                  <c:v>1.0475128273946986E-3</c:v>
                </c:pt>
                <c:pt idx="1712">
                  <c:v>4.9154584525925085E-4</c:v>
                </c:pt>
                <c:pt idx="1713">
                  <c:v>7.9187851402008776E-4</c:v>
                </c:pt>
                <c:pt idx="1714">
                  <c:v>7.6594658174613368E-4</c:v>
                </c:pt>
                <c:pt idx="1715">
                  <c:v>3.6795274345488972E-4</c:v>
                </c:pt>
                <c:pt idx="1716">
                  <c:v>7.282919822884531E-4</c:v>
                </c:pt>
                <c:pt idx="1717">
                  <c:v>8.0997827440572226E-4</c:v>
                </c:pt>
                <c:pt idx="1718">
                  <c:v>8.6635962882255168E-4</c:v>
                </c:pt>
                <c:pt idx="1719">
                  <c:v>8.5385265119295795E-4</c:v>
                </c:pt>
                <c:pt idx="1720">
                  <c:v>9.002191292597913E-4</c:v>
                </c:pt>
                <c:pt idx="1721">
                  <c:v>9.0615237504958885E-4</c:v>
                </c:pt>
                <c:pt idx="1722">
                  <c:v>8.048080209994478E-4</c:v>
                </c:pt>
                <c:pt idx="1723">
                  <c:v>1.0359158859495196E-3</c:v>
                </c:pt>
                <c:pt idx="1724">
                  <c:v>1.0846334782167208E-3</c:v>
                </c:pt>
                <c:pt idx="1725">
                  <c:v>5.8154382447472277E-4</c:v>
                </c:pt>
                <c:pt idx="1726">
                  <c:v>7.6149080417196066E-4</c:v>
                </c:pt>
                <c:pt idx="1727">
                  <c:v>9.8203295398039997E-4</c:v>
                </c:pt>
                <c:pt idx="1728">
                  <c:v>7.3568489209736463E-4</c:v>
                </c:pt>
                <c:pt idx="1729">
                  <c:v>7.9313907086631813E-4</c:v>
                </c:pt>
                <c:pt idx="1730">
                  <c:v>9.3919130839503274E-4</c:v>
                </c:pt>
                <c:pt idx="1731">
                  <c:v>9.2026339366733684E-4</c:v>
                </c:pt>
                <c:pt idx="1732">
                  <c:v>1.1146267793627339E-3</c:v>
                </c:pt>
                <c:pt idx="1733">
                  <c:v>4.9823684741910352E-4</c:v>
                </c:pt>
                <c:pt idx="1734">
                  <c:v>1.2038313291954444E-3</c:v>
                </c:pt>
                <c:pt idx="1735">
                  <c:v>6.6959237341925992E-4</c:v>
                </c:pt>
                <c:pt idx="1736">
                  <c:v>6.4095626162657211E-4</c:v>
                </c:pt>
                <c:pt idx="1737">
                  <c:v>8.9829119563592365E-4</c:v>
                </c:pt>
                <c:pt idx="1738">
                  <c:v>7.3349187991513984E-4</c:v>
                </c:pt>
                <c:pt idx="1739">
                  <c:v>8.9774707929511784E-4</c:v>
                </c:pt>
                <c:pt idx="1740">
                  <c:v>8.5608007343126557E-4</c:v>
                </c:pt>
                <c:pt idx="1741">
                  <c:v>5.7241672417683456E-4</c:v>
                </c:pt>
                <c:pt idx="1742">
                  <c:v>7.2090439793812784E-4</c:v>
                </c:pt>
                <c:pt idx="1743">
                  <c:v>4.9923647833331633E-4</c:v>
                </c:pt>
                <c:pt idx="1744">
                  <c:v>7.0814944224341662E-4</c:v>
                </c:pt>
                <c:pt idx="1745">
                  <c:v>7.4078154502735878E-4</c:v>
                </c:pt>
                <c:pt idx="1746">
                  <c:v>7.064633060655472E-4</c:v>
                </c:pt>
                <c:pt idx="1747">
                  <c:v>8.0790124311376542E-4</c:v>
                </c:pt>
                <c:pt idx="1748">
                  <c:v>5.4308920618679514E-4</c:v>
                </c:pt>
                <c:pt idx="1749">
                  <c:v>1.0888709474859281E-3</c:v>
                </c:pt>
                <c:pt idx="1750">
                  <c:v>1.075612819995152E-3</c:v>
                </c:pt>
                <c:pt idx="1751">
                  <c:v>7.0728555347880401E-4</c:v>
                </c:pt>
                <c:pt idx="1752">
                  <c:v>1.0017081897812131E-3</c:v>
                </c:pt>
                <c:pt idx="1753">
                  <c:v>4.7947731029713772E-4</c:v>
                </c:pt>
                <c:pt idx="1754">
                  <c:v>5.4279814788390189E-4</c:v>
                </c:pt>
                <c:pt idx="1755">
                  <c:v>1.000646196502142E-3</c:v>
                </c:pt>
                <c:pt idx="1756">
                  <c:v>5.5480149603610038E-4</c:v>
                </c:pt>
                <c:pt idx="1757">
                  <c:v>7.4084390483387821E-4</c:v>
                </c:pt>
                <c:pt idx="1758">
                  <c:v>9.3095295082902584E-4</c:v>
                </c:pt>
                <c:pt idx="1759">
                  <c:v>6.8924320549602523E-4</c:v>
                </c:pt>
                <c:pt idx="1760">
                  <c:v>7.2250204235988131E-4</c:v>
                </c:pt>
                <c:pt idx="1761">
                  <c:v>4.7950943881495299E-4</c:v>
                </c:pt>
                <c:pt idx="1762">
                  <c:v>7.578011055614127E-4</c:v>
                </c:pt>
                <c:pt idx="1763">
                  <c:v>6.863813866210542E-4</c:v>
                </c:pt>
                <c:pt idx="1764">
                  <c:v>9.9551580334883124E-4</c:v>
                </c:pt>
                <c:pt idx="1765">
                  <c:v>1.0308475634281417E-3</c:v>
                </c:pt>
                <c:pt idx="1766">
                  <c:v>8.5715497791276493E-4</c:v>
                </c:pt>
                <c:pt idx="1767">
                  <c:v>9.1017658515988459E-4</c:v>
                </c:pt>
                <c:pt idx="1768">
                  <c:v>5.727472865111531E-4</c:v>
                </c:pt>
                <c:pt idx="1769">
                  <c:v>7.6057102126783627E-4</c:v>
                </c:pt>
                <c:pt idx="1770">
                  <c:v>7.8232621213537032E-4</c:v>
                </c:pt>
                <c:pt idx="1771">
                  <c:v>6.1697805209634006E-4</c:v>
                </c:pt>
                <c:pt idx="1772">
                  <c:v>1.0871777058875439E-3</c:v>
                </c:pt>
                <c:pt idx="1773">
                  <c:v>6.1869360702324853E-4</c:v>
                </c:pt>
                <c:pt idx="1774">
                  <c:v>7.8919722902597641E-4</c:v>
                </c:pt>
                <c:pt idx="1775">
                  <c:v>1.1720915176253765E-3</c:v>
                </c:pt>
                <c:pt idx="1776">
                  <c:v>5.6746621056935436E-4</c:v>
                </c:pt>
                <c:pt idx="1777">
                  <c:v>1.179978359023213E-3</c:v>
                </c:pt>
                <c:pt idx="1778">
                  <c:v>6.2522115270615547E-4</c:v>
                </c:pt>
                <c:pt idx="1779">
                  <c:v>9.3060573900176325E-4</c:v>
                </c:pt>
                <c:pt idx="1780">
                  <c:v>1.1265683368437221E-3</c:v>
                </c:pt>
                <c:pt idx="1781">
                  <c:v>6.7983345061262525E-4</c:v>
                </c:pt>
                <c:pt idx="1782">
                  <c:v>7.1902657131607713E-4</c:v>
                </c:pt>
                <c:pt idx="1783">
                  <c:v>1.1498125929712295E-3</c:v>
                </c:pt>
                <c:pt idx="1784">
                  <c:v>9.2945596134956228E-4</c:v>
                </c:pt>
                <c:pt idx="1785">
                  <c:v>8.280487463214125E-4</c:v>
                </c:pt>
                <c:pt idx="1786">
                  <c:v>6.7699241435611329E-4</c:v>
                </c:pt>
                <c:pt idx="1787">
                  <c:v>8.4924621073978013E-4</c:v>
                </c:pt>
                <c:pt idx="1788">
                  <c:v>8.0385507324889081E-4</c:v>
                </c:pt>
                <c:pt idx="1789">
                  <c:v>9.1690610809619876E-4</c:v>
                </c:pt>
                <c:pt idx="1790">
                  <c:v>7.7238197932730744E-4</c:v>
                </c:pt>
                <c:pt idx="1791">
                  <c:v>9.744699287462965E-4</c:v>
                </c:pt>
                <c:pt idx="1792">
                  <c:v>1.1119772745653634E-3</c:v>
                </c:pt>
                <c:pt idx="1793">
                  <c:v>8.8293729023961325E-4</c:v>
                </c:pt>
                <c:pt idx="1794">
                  <c:v>1.1081575656998529E-3</c:v>
                </c:pt>
                <c:pt idx="1795">
                  <c:v>1.7280458743619846E-3</c:v>
                </c:pt>
                <c:pt idx="1796">
                  <c:v>7.3873349139949856E-4</c:v>
                </c:pt>
                <c:pt idx="1797">
                  <c:v>6.7549927834723207E-4</c:v>
                </c:pt>
                <c:pt idx="1798">
                  <c:v>8.9977302698915883E-4</c:v>
                </c:pt>
                <c:pt idx="1799">
                  <c:v>1.1143469801375054E-3</c:v>
                </c:pt>
                <c:pt idx="1800">
                  <c:v>7.3103224701049534E-4</c:v>
                </c:pt>
                <c:pt idx="1801">
                  <c:v>9.0636321692712533E-4</c:v>
                </c:pt>
                <c:pt idx="1802">
                  <c:v>5.2770270370779485E-4</c:v>
                </c:pt>
                <c:pt idx="1803">
                  <c:v>5.6309552361270766E-4</c:v>
                </c:pt>
                <c:pt idx="1804">
                  <c:v>1.040151477329102E-3</c:v>
                </c:pt>
                <c:pt idx="1805">
                  <c:v>7.385881158342017E-4</c:v>
                </c:pt>
                <c:pt idx="1806">
                  <c:v>9.3910132371456028E-4</c:v>
                </c:pt>
                <c:pt idx="1807">
                  <c:v>8.4260279760610217E-4</c:v>
                </c:pt>
                <c:pt idx="1808">
                  <c:v>7.6404434304273502E-4</c:v>
                </c:pt>
                <c:pt idx="1809">
                  <c:v>1.0462401567568748E-3</c:v>
                </c:pt>
                <c:pt idx="1810">
                  <c:v>1.5574267984604831E-3</c:v>
                </c:pt>
                <c:pt idx="1811">
                  <c:v>1.0060505418759799E-3</c:v>
                </c:pt>
                <c:pt idx="1812">
                  <c:v>4.8226079945357905E-4</c:v>
                </c:pt>
                <c:pt idx="1813">
                  <c:v>1.2053091216319279E-3</c:v>
                </c:pt>
                <c:pt idx="1814">
                  <c:v>7.8935093608126596E-4</c:v>
                </c:pt>
                <c:pt idx="1815">
                  <c:v>1.0976397643610242E-3</c:v>
                </c:pt>
                <c:pt idx="1816">
                  <c:v>5.7291672961593747E-4</c:v>
                </c:pt>
                <c:pt idx="1817">
                  <c:v>9.5197716625892081E-4</c:v>
                </c:pt>
                <c:pt idx="1818">
                  <c:v>8.3732063483216038E-4</c:v>
                </c:pt>
                <c:pt idx="1819">
                  <c:v>1.0007342497960188E-3</c:v>
                </c:pt>
                <c:pt idx="1820">
                  <c:v>5.8503956054070585E-4</c:v>
                </c:pt>
                <c:pt idx="1821">
                  <c:v>1.4694129194551934E-3</c:v>
                </c:pt>
                <c:pt idx="1822">
                  <c:v>9.0993545400782521E-4</c:v>
                </c:pt>
                <c:pt idx="1823">
                  <c:v>8.687420573218307E-4</c:v>
                </c:pt>
                <c:pt idx="1824">
                  <c:v>7.6282650190806706E-4</c:v>
                </c:pt>
                <c:pt idx="1825">
                  <c:v>1.008085934126343E-3</c:v>
                </c:pt>
                <c:pt idx="1826">
                  <c:v>1.4603616618894919E-3</c:v>
                </c:pt>
                <c:pt idx="1827">
                  <c:v>1.0516668873242724E-3</c:v>
                </c:pt>
                <c:pt idx="1828">
                  <c:v>6.1946339479014795E-4</c:v>
                </c:pt>
                <c:pt idx="1829">
                  <c:v>8.0391514119970134E-4</c:v>
                </c:pt>
                <c:pt idx="1830">
                  <c:v>1.3797717686910875E-3</c:v>
                </c:pt>
                <c:pt idx="1831">
                  <c:v>7.9678223764066203E-4</c:v>
                </c:pt>
                <c:pt idx="1832">
                  <c:v>1.0070451438284687E-3</c:v>
                </c:pt>
                <c:pt idx="1833">
                  <c:v>4.2915138735099482E-4</c:v>
                </c:pt>
                <c:pt idx="1834">
                  <c:v>1.0945497720204818E-3</c:v>
                </c:pt>
                <c:pt idx="1835">
                  <c:v>1.0676683370098021E-3</c:v>
                </c:pt>
                <c:pt idx="1836">
                  <c:v>8.2912890447396637E-4</c:v>
                </c:pt>
                <c:pt idx="1837">
                  <c:v>7.5106513727252135E-4</c:v>
                </c:pt>
                <c:pt idx="1838">
                  <c:v>6.6852171105578396E-4</c:v>
                </c:pt>
                <c:pt idx="1839">
                  <c:v>8.8742582818933369E-4</c:v>
                </c:pt>
                <c:pt idx="1840">
                  <c:v>6.5076895966343176E-4</c:v>
                </c:pt>
                <c:pt idx="1841">
                  <c:v>8.8027361229934989E-4</c:v>
                </c:pt>
                <c:pt idx="1842">
                  <c:v>6.4273443736005405E-4</c:v>
                </c:pt>
                <c:pt idx="1843">
                  <c:v>1.1621801777248573E-3</c:v>
                </c:pt>
                <c:pt idx="1844">
                  <c:v>8.3088048380909304E-4</c:v>
                </c:pt>
                <c:pt idx="1845">
                  <c:v>7.907767430140448E-4</c:v>
                </c:pt>
                <c:pt idx="1846">
                  <c:v>4.431046158304745E-4</c:v>
                </c:pt>
                <c:pt idx="1847">
                  <c:v>1.0134879741044108E-3</c:v>
                </c:pt>
                <c:pt idx="1848">
                  <c:v>6.0909917149106711E-4</c:v>
                </c:pt>
                <c:pt idx="1849">
                  <c:v>9.3315775638575188E-4</c:v>
                </c:pt>
                <c:pt idx="1850">
                  <c:v>9.1937704600487241E-4</c:v>
                </c:pt>
                <c:pt idx="1851">
                  <c:v>9.5526062014893978E-4</c:v>
                </c:pt>
                <c:pt idx="1852">
                  <c:v>6.0759357346738038E-4</c:v>
                </c:pt>
                <c:pt idx="1853">
                  <c:v>7.1833036713925779E-4</c:v>
                </c:pt>
                <c:pt idx="1854">
                  <c:v>6.7964986968812517E-4</c:v>
                </c:pt>
                <c:pt idx="1855">
                  <c:v>6.4307167324396692E-4</c:v>
                </c:pt>
                <c:pt idx="1856">
                  <c:v>4.3198199908110838E-4</c:v>
                </c:pt>
                <c:pt idx="1857">
                  <c:v>1.0534413561354636E-3</c:v>
                </c:pt>
                <c:pt idx="1858">
                  <c:v>7.7165800821997477E-4</c:v>
                </c:pt>
                <c:pt idx="1859">
                  <c:v>4.8165813045050201E-4</c:v>
                </c:pt>
                <c:pt idx="1860">
                  <c:v>8.572468200745265E-4</c:v>
                </c:pt>
                <c:pt idx="1861">
                  <c:v>5.7839129444321844E-4</c:v>
                </c:pt>
                <c:pt idx="1862">
                  <c:v>8.1612199615925226E-4</c:v>
                </c:pt>
                <c:pt idx="1863">
                  <c:v>1.0144257779971231E-3</c:v>
                </c:pt>
                <c:pt idx="1864">
                  <c:v>8.6035659971495559E-4</c:v>
                </c:pt>
                <c:pt idx="1865">
                  <c:v>6.9837444417374052E-4</c:v>
                </c:pt>
                <c:pt idx="1866">
                  <c:v>6.7634254692809843E-4</c:v>
                </c:pt>
                <c:pt idx="1867">
                  <c:v>7.2629703736386752E-4</c:v>
                </c:pt>
                <c:pt idx="1868">
                  <c:v>6.243538244200083E-4</c:v>
                </c:pt>
                <c:pt idx="1869">
                  <c:v>1.2431036680422148E-3</c:v>
                </c:pt>
                <c:pt idx="1870">
                  <c:v>6.0041241723711686E-4</c:v>
                </c:pt>
                <c:pt idx="1871">
                  <c:v>1.1856837750735564E-3</c:v>
                </c:pt>
                <c:pt idx="1872">
                  <c:v>8.1992530394667663E-4</c:v>
                </c:pt>
                <c:pt idx="1873">
                  <c:v>7.3007690666488149E-4</c:v>
                </c:pt>
                <c:pt idx="1874">
                  <c:v>1.0817683228721822E-3</c:v>
                </c:pt>
                <c:pt idx="1875">
                  <c:v>8.6961301457326846E-4</c:v>
                </c:pt>
                <c:pt idx="1876">
                  <c:v>5.0901431815250078E-4</c:v>
                </c:pt>
                <c:pt idx="1877">
                  <c:v>1.1491061053858366E-3</c:v>
                </c:pt>
                <c:pt idx="1878">
                  <c:v>6.2508349537634305E-4</c:v>
                </c:pt>
                <c:pt idx="1879">
                  <c:v>7.0233363020963792E-4</c:v>
                </c:pt>
                <c:pt idx="1880">
                  <c:v>7.2761123923633958E-4</c:v>
                </c:pt>
                <c:pt idx="1881">
                  <c:v>9.6379689617681543E-4</c:v>
                </c:pt>
                <c:pt idx="1882">
                  <c:v>5.8762288372049033E-4</c:v>
                </c:pt>
                <c:pt idx="1883">
                  <c:v>9.247141689196892E-4</c:v>
                </c:pt>
                <c:pt idx="1884">
                  <c:v>9.7421581353477141E-4</c:v>
                </c:pt>
                <c:pt idx="1885">
                  <c:v>3.6318493017661229E-4</c:v>
                </c:pt>
                <c:pt idx="1886">
                  <c:v>1.0817394685516391E-3</c:v>
                </c:pt>
                <c:pt idx="1887">
                  <c:v>8.3777690895910214E-4</c:v>
                </c:pt>
                <c:pt idx="1888">
                  <c:v>6.2235067649898143E-4</c:v>
                </c:pt>
                <c:pt idx="1889">
                  <c:v>6.11517795078545E-4</c:v>
                </c:pt>
                <c:pt idx="1890">
                  <c:v>5.3700078396034547E-4</c:v>
                </c:pt>
                <c:pt idx="1891">
                  <c:v>1.0809675192102325E-3</c:v>
                </c:pt>
                <c:pt idx="1892">
                  <c:v>5.744520953333426E-4</c:v>
                </c:pt>
                <c:pt idx="1893">
                  <c:v>9.9032513973370379E-4</c:v>
                </c:pt>
                <c:pt idx="1894">
                  <c:v>1.0949812006370051E-3</c:v>
                </c:pt>
                <c:pt idx="1895">
                  <c:v>6.3790750696667573E-4</c:v>
                </c:pt>
                <c:pt idx="1896">
                  <c:v>9.084289299364156E-4</c:v>
                </c:pt>
                <c:pt idx="1897">
                  <c:v>6.6876653553854385E-4</c:v>
                </c:pt>
                <c:pt idx="1898">
                  <c:v>6.219524142698097E-4</c:v>
                </c:pt>
                <c:pt idx="1899">
                  <c:v>7.491301916229498E-4</c:v>
                </c:pt>
                <c:pt idx="1900">
                  <c:v>5.8512859390044746E-4</c:v>
                </c:pt>
                <c:pt idx="1901">
                  <c:v>1.0318771724396581E-3</c:v>
                </c:pt>
                <c:pt idx="1902">
                  <c:v>7.3926606229956712E-4</c:v>
                </c:pt>
                <c:pt idx="1903">
                  <c:v>1.0918025919242835E-3</c:v>
                </c:pt>
                <c:pt idx="1904">
                  <c:v>6.1455407745441876E-4</c:v>
                </c:pt>
                <c:pt idx="1905">
                  <c:v>1.0233979871901052E-3</c:v>
                </c:pt>
                <c:pt idx="1906">
                  <c:v>5.6389288014678952E-4</c:v>
                </c:pt>
                <c:pt idx="1907">
                  <c:v>1.7827551922584529E-3</c:v>
                </c:pt>
                <c:pt idx="1908">
                  <c:v>4.3147001753949198E-4</c:v>
                </c:pt>
                <c:pt idx="1909">
                  <c:v>9.0856504965567352E-4</c:v>
                </c:pt>
                <c:pt idx="1910">
                  <c:v>7.4382220657909768E-4</c:v>
                </c:pt>
                <c:pt idx="1911">
                  <c:v>7.8906121186599325E-4</c:v>
                </c:pt>
                <c:pt idx="1912">
                  <c:v>8.6011396972754135E-4</c:v>
                </c:pt>
                <c:pt idx="1913">
                  <c:v>8.62120926273273E-4</c:v>
                </c:pt>
                <c:pt idx="1914">
                  <c:v>9.679419065823405E-4</c:v>
                </c:pt>
                <c:pt idx="1915">
                  <c:v>7.3061912633627592E-4</c:v>
                </c:pt>
                <c:pt idx="1916">
                  <c:v>6.6330171071510009E-4</c:v>
                </c:pt>
                <c:pt idx="1917">
                  <c:v>9.7298887358631325E-4</c:v>
                </c:pt>
                <c:pt idx="1918">
                  <c:v>7.5766993720911542E-4</c:v>
                </c:pt>
                <c:pt idx="1919">
                  <c:v>9.6226375727451359E-4</c:v>
                </c:pt>
                <c:pt idx="1920">
                  <c:v>9.043316704365152E-4</c:v>
                </c:pt>
                <c:pt idx="1921">
                  <c:v>7.790170259177597E-4</c:v>
                </c:pt>
                <c:pt idx="1922">
                  <c:v>1.1225596406039097E-3</c:v>
                </c:pt>
                <c:pt idx="1923">
                  <c:v>6.8306616017453723E-4</c:v>
                </c:pt>
                <c:pt idx="1924">
                  <c:v>6.4013198438793114E-4</c:v>
                </c:pt>
                <c:pt idx="1925">
                  <c:v>1.2966776017668562E-3</c:v>
                </c:pt>
                <c:pt idx="1926">
                  <c:v>8.0534453127359103E-4</c:v>
                </c:pt>
                <c:pt idx="1927">
                  <c:v>9.2423256392346889E-4</c:v>
                </c:pt>
                <c:pt idx="1928">
                  <c:v>8.2858540639398732E-4</c:v>
                </c:pt>
                <c:pt idx="1929">
                  <c:v>7.792603891346487E-4</c:v>
                </c:pt>
                <c:pt idx="1930">
                  <c:v>9.6334411170281452E-4</c:v>
                </c:pt>
                <c:pt idx="1931">
                  <c:v>6.9852556813033138E-4</c:v>
                </c:pt>
                <c:pt idx="1932">
                  <c:v>8.7593249846187014E-4</c:v>
                </c:pt>
                <c:pt idx="1933">
                  <c:v>1.0892173798536836E-3</c:v>
                </c:pt>
                <c:pt idx="1934">
                  <c:v>7.5262523714795897E-4</c:v>
                </c:pt>
                <c:pt idx="1935">
                  <c:v>1.1008248364024185E-3</c:v>
                </c:pt>
                <c:pt idx="1936">
                  <c:v>6.4657620477455674E-4</c:v>
                </c:pt>
                <c:pt idx="1937">
                  <c:v>8.4585868830297614E-4</c:v>
                </c:pt>
                <c:pt idx="1938">
                  <c:v>8.409521956860152E-4</c:v>
                </c:pt>
                <c:pt idx="1939">
                  <c:v>6.568192231395858E-4</c:v>
                </c:pt>
                <c:pt idx="1940">
                  <c:v>1.4128825593091724E-3</c:v>
                </c:pt>
                <c:pt idx="1941">
                  <c:v>1.1223416362226601E-3</c:v>
                </c:pt>
                <c:pt idx="1942">
                  <c:v>9.8656365996392485E-4</c:v>
                </c:pt>
                <c:pt idx="1943">
                  <c:v>6.0021056787315031E-4</c:v>
                </c:pt>
                <c:pt idx="1944">
                  <c:v>7.7687889930297979E-4</c:v>
                </c:pt>
                <c:pt idx="1945">
                  <c:v>5.4493674970976702E-4</c:v>
                </c:pt>
                <c:pt idx="1946">
                  <c:v>9.8203838196638535E-4</c:v>
                </c:pt>
                <c:pt idx="1947">
                  <c:v>8.19808591484936E-4</c:v>
                </c:pt>
                <c:pt idx="1948">
                  <c:v>4.7410773178062793E-4</c:v>
                </c:pt>
                <c:pt idx="1949">
                  <c:v>9.3152268072560626E-4</c:v>
                </c:pt>
                <c:pt idx="1950">
                  <c:v>1.1187411373964418E-3</c:v>
                </c:pt>
                <c:pt idx="1951">
                  <c:v>1.4737408872632833E-3</c:v>
                </c:pt>
                <c:pt idx="1952">
                  <c:v>7.8183828152531758E-4</c:v>
                </c:pt>
                <c:pt idx="1953">
                  <c:v>9.6932931615073938E-4</c:v>
                </c:pt>
                <c:pt idx="1954">
                  <c:v>5.2795769223843239E-4</c:v>
                </c:pt>
                <c:pt idx="1955">
                  <c:v>6.4238708621910652E-4</c:v>
                </c:pt>
                <c:pt idx="1956">
                  <c:v>9.9101375566552148E-4</c:v>
                </c:pt>
                <c:pt idx="1957">
                  <c:v>9.8032997168371488E-4</c:v>
                </c:pt>
                <c:pt idx="1958">
                  <c:v>7.518700120060888E-4</c:v>
                </c:pt>
                <c:pt idx="1959">
                  <c:v>7.0582256910114104E-4</c:v>
                </c:pt>
                <c:pt idx="1960">
                  <c:v>1.0270108051521295E-3</c:v>
                </c:pt>
                <c:pt idx="1961">
                  <c:v>1.1968319468550824E-3</c:v>
                </c:pt>
                <c:pt idx="1962">
                  <c:v>7.6192563135217095E-4</c:v>
                </c:pt>
                <c:pt idx="1963">
                  <c:v>1.7109870111089278E-3</c:v>
                </c:pt>
                <c:pt idx="1964">
                  <c:v>7.9868676597157431E-4</c:v>
                </c:pt>
                <c:pt idx="1965">
                  <c:v>1.0195494058144801E-3</c:v>
                </c:pt>
                <c:pt idx="1966">
                  <c:v>1.005018733116437E-3</c:v>
                </c:pt>
                <c:pt idx="1967">
                  <c:v>7.3482519438624022E-4</c:v>
                </c:pt>
                <c:pt idx="1968">
                  <c:v>7.8015276547760773E-4</c:v>
                </c:pt>
                <c:pt idx="1969">
                  <c:v>7.1892593422490558E-4</c:v>
                </c:pt>
                <c:pt idx="1970">
                  <c:v>1.9370477399804119E-3</c:v>
                </c:pt>
                <c:pt idx="1971">
                  <c:v>8.3895009416533588E-4</c:v>
                </c:pt>
                <c:pt idx="1972">
                  <c:v>6.9575453486503294E-4</c:v>
                </c:pt>
                <c:pt idx="1973">
                  <c:v>1.1724047807462792E-3</c:v>
                </c:pt>
                <c:pt idx="1974">
                  <c:v>6.7150776234582233E-4</c:v>
                </c:pt>
                <c:pt idx="1975">
                  <c:v>9.6399070169791556E-4</c:v>
                </c:pt>
                <c:pt idx="1976">
                  <c:v>8.6722155489277794E-4</c:v>
                </c:pt>
                <c:pt idx="1977">
                  <c:v>1.044204228451272E-3</c:v>
                </c:pt>
                <c:pt idx="1978">
                  <c:v>7.7158760170425327E-4</c:v>
                </c:pt>
                <c:pt idx="1979">
                  <c:v>8.1397591514515875E-4</c:v>
                </c:pt>
                <c:pt idx="1980">
                  <c:v>8.9533249450027329E-4</c:v>
                </c:pt>
                <c:pt idx="1981">
                  <c:v>1.1277312511177456E-3</c:v>
                </c:pt>
                <c:pt idx="1982">
                  <c:v>8.2034819371942585E-4</c:v>
                </c:pt>
                <c:pt idx="1983">
                  <c:v>8.1239963487223952E-4</c:v>
                </c:pt>
                <c:pt idx="1984">
                  <c:v>7.506323104026851E-4</c:v>
                </c:pt>
                <c:pt idx="1985">
                  <c:v>1.0998114570140954E-3</c:v>
                </c:pt>
                <c:pt idx="1986">
                  <c:v>7.6550087407799814E-4</c:v>
                </c:pt>
                <c:pt idx="1987">
                  <c:v>1.170646203009898E-3</c:v>
                </c:pt>
                <c:pt idx="1988">
                  <c:v>7.9014271122636098E-4</c:v>
                </c:pt>
                <c:pt idx="1989">
                  <c:v>1.0309023504246298E-3</c:v>
                </c:pt>
                <c:pt idx="1990">
                  <c:v>7.3954036897847463E-4</c:v>
                </c:pt>
                <c:pt idx="1991">
                  <c:v>7.3213998170997886E-4</c:v>
                </c:pt>
                <c:pt idx="1992">
                  <c:v>4.5260955369908222E-4</c:v>
                </c:pt>
                <c:pt idx="1993">
                  <c:v>7.7858271602734407E-4</c:v>
                </c:pt>
                <c:pt idx="1994">
                  <c:v>6.7533064477937467E-4</c:v>
                </c:pt>
                <c:pt idx="1995">
                  <c:v>1.0035518075742339E-3</c:v>
                </c:pt>
                <c:pt idx="1996">
                  <c:v>6.8147933164093392E-4</c:v>
                </c:pt>
                <c:pt idx="1997">
                  <c:v>7.7092500685042387E-4</c:v>
                </c:pt>
                <c:pt idx="1998">
                  <c:v>7.4923788914025506E-4</c:v>
                </c:pt>
                <c:pt idx="1999">
                  <c:v>1.3807116315673028E-3</c:v>
                </c:pt>
                <c:pt idx="2000">
                  <c:v>8.1317300527658336E-4</c:v>
                </c:pt>
                <c:pt idx="2001">
                  <c:v>7.0267632184517167E-4</c:v>
                </c:pt>
                <c:pt idx="2002">
                  <c:v>5.2605914415849249E-4</c:v>
                </c:pt>
                <c:pt idx="2003">
                  <c:v>1.3468937611120005E-3</c:v>
                </c:pt>
                <c:pt idx="2004">
                  <c:v>7.8166585341879783E-4</c:v>
                </c:pt>
                <c:pt idx="2005">
                  <c:v>6.968686295775984E-4</c:v>
                </c:pt>
                <c:pt idx="2006">
                  <c:v>8.9405508433125134E-4</c:v>
                </c:pt>
                <c:pt idx="2007">
                  <c:v>5.7843753925049778E-4</c:v>
                </c:pt>
                <c:pt idx="2008">
                  <c:v>1.4305039480710456E-3</c:v>
                </c:pt>
                <c:pt idx="2009">
                  <c:v>9.7849444895501542E-4</c:v>
                </c:pt>
                <c:pt idx="2010">
                  <c:v>9.3008592087731167E-4</c:v>
                </c:pt>
                <c:pt idx="2011">
                  <c:v>5.7860787452488423E-4</c:v>
                </c:pt>
                <c:pt idx="2012">
                  <c:v>9.7866295391254026E-4</c:v>
                </c:pt>
                <c:pt idx="2013">
                  <c:v>7.5395725766460046E-4</c:v>
                </c:pt>
                <c:pt idx="2014">
                  <c:v>7.9136243679540843E-4</c:v>
                </c:pt>
                <c:pt idx="2015">
                  <c:v>1.0029367951322713E-3</c:v>
                </c:pt>
                <c:pt idx="2016">
                  <c:v>8.5962765980427194E-4</c:v>
                </c:pt>
                <c:pt idx="2017">
                  <c:v>9.5510106938174663E-4</c:v>
                </c:pt>
                <c:pt idx="2018">
                  <c:v>8.621931804376514E-4</c:v>
                </c:pt>
                <c:pt idx="2019">
                  <c:v>8.8582686627036668E-4</c:v>
                </c:pt>
                <c:pt idx="2020">
                  <c:v>6.8455586908567592E-4</c:v>
                </c:pt>
                <c:pt idx="2021">
                  <c:v>7.8175449923346334E-4</c:v>
                </c:pt>
                <c:pt idx="2022">
                  <c:v>1.101137216852418E-3</c:v>
                </c:pt>
                <c:pt idx="2023">
                  <c:v>1.0491813984334455E-3</c:v>
                </c:pt>
                <c:pt idx="2024">
                  <c:v>9.158777515710858E-4</c:v>
                </c:pt>
                <c:pt idx="2025">
                  <c:v>1.1593669565818608E-3</c:v>
                </c:pt>
                <c:pt idx="2026">
                  <c:v>7.5952564118340025E-4</c:v>
                </c:pt>
                <c:pt idx="2027">
                  <c:v>8.6601251072503994E-4</c:v>
                </c:pt>
                <c:pt idx="2028">
                  <c:v>8.0487984322073075E-4</c:v>
                </c:pt>
                <c:pt idx="2029">
                  <c:v>4.3676198282042631E-4</c:v>
                </c:pt>
                <c:pt idx="2030">
                  <c:v>7.762888870346883E-4</c:v>
                </c:pt>
                <c:pt idx="2031">
                  <c:v>1.0165943567285389E-3</c:v>
                </c:pt>
                <c:pt idx="2032">
                  <c:v>6.0521752489682405E-4</c:v>
                </c:pt>
                <c:pt idx="2033">
                  <c:v>7.9699721925672803E-4</c:v>
                </c:pt>
                <c:pt idx="2034">
                  <c:v>7.8913769999148966E-4</c:v>
                </c:pt>
                <c:pt idx="2035">
                  <c:v>1.061631086216013E-3</c:v>
                </c:pt>
                <c:pt idx="2036">
                  <c:v>7.9184060189595987E-4</c:v>
                </c:pt>
                <c:pt idx="2037">
                  <c:v>9.1791317969971151E-4</c:v>
                </c:pt>
                <c:pt idx="2038">
                  <c:v>7.5884534223079271E-4</c:v>
                </c:pt>
                <c:pt idx="2039">
                  <c:v>8.2188337904495182E-4</c:v>
                </c:pt>
                <c:pt idx="2040">
                  <c:v>1.1298129099714361E-3</c:v>
                </c:pt>
                <c:pt idx="2041">
                  <c:v>8.3640885246336321E-4</c:v>
                </c:pt>
                <c:pt idx="2042">
                  <c:v>7.4742522047956876E-4</c:v>
                </c:pt>
                <c:pt idx="2043">
                  <c:v>1.1698720994652466E-3</c:v>
                </c:pt>
                <c:pt idx="2044">
                  <c:v>1.1923731035853578E-3</c:v>
                </c:pt>
                <c:pt idx="2045">
                  <c:v>6.46689170695412E-4</c:v>
                </c:pt>
                <c:pt idx="2046">
                  <c:v>7.6623795866435657E-4</c:v>
                </c:pt>
                <c:pt idx="2047">
                  <c:v>3.8334637890297747E-4</c:v>
                </c:pt>
                <c:pt idx="2048">
                  <c:v>1.5294379019815244E-3</c:v>
                </c:pt>
                <c:pt idx="2049">
                  <c:v>8.7156474002374001E-4</c:v>
                </c:pt>
                <c:pt idx="2050">
                  <c:v>7.7300124984662553E-4</c:v>
                </c:pt>
                <c:pt idx="2051">
                  <c:v>9.7039061897471611E-4</c:v>
                </c:pt>
                <c:pt idx="2052">
                  <c:v>9.6916143751542999E-4</c:v>
                </c:pt>
                <c:pt idx="2053">
                  <c:v>4.5993130174631528E-4</c:v>
                </c:pt>
                <c:pt idx="2054">
                  <c:v>8.1379319954458891E-4</c:v>
                </c:pt>
                <c:pt idx="2055">
                  <c:v>9.7238342208430517E-4</c:v>
                </c:pt>
                <c:pt idx="2056">
                  <c:v>8.1099687505137058E-4</c:v>
                </c:pt>
                <c:pt idx="2057">
                  <c:v>1.1856144901781374E-3</c:v>
                </c:pt>
                <c:pt idx="2058">
                  <c:v>8.5786571770419639E-4</c:v>
                </c:pt>
                <c:pt idx="2059">
                  <c:v>1.1968578443262944E-3</c:v>
                </c:pt>
                <c:pt idx="2060">
                  <c:v>9.7411369195962976E-4</c:v>
                </c:pt>
                <c:pt idx="2061">
                  <c:v>8.7971416818186066E-4</c:v>
                </c:pt>
                <c:pt idx="2062">
                  <c:v>5.2781232710857494E-4</c:v>
                </c:pt>
                <c:pt idx="2063">
                  <c:v>2.8006073009457247E-4</c:v>
                </c:pt>
                <c:pt idx="2064">
                  <c:v>7.772485960884977E-4</c:v>
                </c:pt>
                <c:pt idx="2065">
                  <c:v>8.6717357144600082E-4</c:v>
                </c:pt>
                <c:pt idx="2066">
                  <c:v>7.5300335684363486E-4</c:v>
                </c:pt>
                <c:pt idx="2067">
                  <c:v>4.9838890337690442E-4</c:v>
                </c:pt>
                <c:pt idx="2068">
                  <c:v>5.9559200234367195E-4</c:v>
                </c:pt>
                <c:pt idx="2069">
                  <c:v>1.1625360736517187E-3</c:v>
                </c:pt>
                <c:pt idx="2070">
                  <c:v>4.9980070808860739E-4</c:v>
                </c:pt>
                <c:pt idx="2071">
                  <c:v>1.1835725018247232E-3</c:v>
                </c:pt>
                <c:pt idx="2072">
                  <c:v>7.6938166863806654E-4</c:v>
                </c:pt>
                <c:pt idx="2073">
                  <c:v>4.3050129374960896E-4</c:v>
                </c:pt>
                <c:pt idx="2074">
                  <c:v>1.0426166609050747E-3</c:v>
                </c:pt>
                <c:pt idx="2075">
                  <c:v>1.0468847823223014E-3</c:v>
                </c:pt>
                <c:pt idx="2076">
                  <c:v>1.0560267590385458E-3</c:v>
                </c:pt>
                <c:pt idx="2077">
                  <c:v>5.2105986007025215E-4</c:v>
                </c:pt>
                <c:pt idx="2078">
                  <c:v>7.8066134508373826E-4</c:v>
                </c:pt>
                <c:pt idx="2079">
                  <c:v>7.8567301181871134E-4</c:v>
                </c:pt>
                <c:pt idx="2080">
                  <c:v>9.9221377688328886E-4</c:v>
                </c:pt>
                <c:pt idx="2081">
                  <c:v>8.07894668394347E-4</c:v>
                </c:pt>
                <c:pt idx="2082">
                  <c:v>1.1080121488411154E-3</c:v>
                </c:pt>
                <c:pt idx="2083">
                  <c:v>8.0217769925159949E-4</c:v>
                </c:pt>
                <c:pt idx="2084">
                  <c:v>6.8527921889824784E-4</c:v>
                </c:pt>
                <c:pt idx="2085">
                  <c:v>6.3117334437720173E-4</c:v>
                </c:pt>
                <c:pt idx="2086">
                  <c:v>1.108992197091939E-3</c:v>
                </c:pt>
                <c:pt idx="2087">
                  <c:v>9.9079360668932444E-4</c:v>
                </c:pt>
                <c:pt idx="2088">
                  <c:v>7.3018802320599528E-4</c:v>
                </c:pt>
                <c:pt idx="2089">
                  <c:v>6.1556066388093809E-4</c:v>
                </c:pt>
                <c:pt idx="2090">
                  <c:v>1.033887333552715E-3</c:v>
                </c:pt>
                <c:pt idx="2091">
                  <c:v>6.8309400618987151E-4</c:v>
                </c:pt>
                <c:pt idx="2092">
                  <c:v>1.1228326563653614E-3</c:v>
                </c:pt>
                <c:pt idx="2093">
                  <c:v>8.0908395019885671E-4</c:v>
                </c:pt>
                <c:pt idx="2094">
                  <c:v>3.7296196884395818E-4</c:v>
                </c:pt>
                <c:pt idx="2095">
                  <c:v>5.2847340276229867E-4</c:v>
                </c:pt>
                <c:pt idx="2096">
                  <c:v>1.1908741580900443E-3</c:v>
                </c:pt>
                <c:pt idx="2097">
                  <c:v>9.5314540998293505E-4</c:v>
                </c:pt>
                <c:pt idx="2098">
                  <c:v>1.1384431450147162E-3</c:v>
                </c:pt>
                <c:pt idx="2099">
                  <c:v>6.2246013684281152E-4</c:v>
                </c:pt>
                <c:pt idx="2100">
                  <c:v>1.6789378343958976E-3</c:v>
                </c:pt>
                <c:pt idx="2101">
                  <c:v>6.307577056672317E-4</c:v>
                </c:pt>
                <c:pt idx="2102">
                  <c:v>8.4019424674684762E-4</c:v>
                </c:pt>
                <c:pt idx="2103">
                  <c:v>5.4135959921288823E-4</c:v>
                </c:pt>
                <c:pt idx="2104">
                  <c:v>8.938201722385738E-4</c:v>
                </c:pt>
                <c:pt idx="2105">
                  <c:v>8.2221018021739686E-4</c:v>
                </c:pt>
                <c:pt idx="2106">
                  <c:v>9.6388488040652755E-4</c:v>
                </c:pt>
                <c:pt idx="2107">
                  <c:v>9.2609773654979237E-4</c:v>
                </c:pt>
                <c:pt idx="2108">
                  <c:v>1.1692340853542247E-3</c:v>
                </c:pt>
                <c:pt idx="2109">
                  <c:v>1.0646374617630319E-3</c:v>
                </c:pt>
                <c:pt idx="2110">
                  <c:v>1.175520457003545E-3</c:v>
                </c:pt>
                <c:pt idx="2111">
                  <c:v>7.2518607731234734E-4</c:v>
                </c:pt>
                <c:pt idx="2112">
                  <c:v>4.9629174140191517E-4</c:v>
                </c:pt>
                <c:pt idx="2113">
                  <c:v>9.898888139096534E-4</c:v>
                </c:pt>
                <c:pt idx="2114">
                  <c:v>8.2570278540875083E-4</c:v>
                </c:pt>
                <c:pt idx="2115">
                  <c:v>7.7182476034073997E-4</c:v>
                </c:pt>
                <c:pt idx="2116">
                  <c:v>8.2816740482239489E-4</c:v>
                </c:pt>
                <c:pt idx="2117">
                  <c:v>1.1546907141031311E-3</c:v>
                </c:pt>
                <c:pt idx="2118">
                  <c:v>7.0941622327111789E-4</c:v>
                </c:pt>
                <c:pt idx="2119">
                  <c:v>6.5608520839512195E-4</c:v>
                </c:pt>
                <c:pt idx="2120">
                  <c:v>7.9038695593278174E-4</c:v>
                </c:pt>
                <c:pt idx="2121">
                  <c:v>9.5820425845536262E-4</c:v>
                </c:pt>
                <c:pt idx="2122">
                  <c:v>5.8971038681809298E-4</c:v>
                </c:pt>
                <c:pt idx="2123">
                  <c:v>6.1923960593903945E-4</c:v>
                </c:pt>
                <c:pt idx="2124">
                  <c:v>1.0342662981389205E-3</c:v>
                </c:pt>
                <c:pt idx="2125">
                  <c:v>1.3228806374169502E-3</c:v>
                </c:pt>
                <c:pt idx="2126">
                  <c:v>8.5881352000547883E-4</c:v>
                </c:pt>
                <c:pt idx="2127">
                  <c:v>6.7991810623163151E-4</c:v>
                </c:pt>
                <c:pt idx="2128">
                  <c:v>6.4495971347665912E-4</c:v>
                </c:pt>
                <c:pt idx="2129">
                  <c:v>7.6619588665378068E-4</c:v>
                </c:pt>
                <c:pt idx="2130">
                  <c:v>9.4564661159224535E-4</c:v>
                </c:pt>
                <c:pt idx="2131">
                  <c:v>8.3935982155631573E-4</c:v>
                </c:pt>
                <c:pt idx="2132">
                  <c:v>7.6765190489344972E-4</c:v>
                </c:pt>
                <c:pt idx="2133">
                  <c:v>1.0484024616131916E-3</c:v>
                </c:pt>
                <c:pt idx="2134">
                  <c:v>9.4994957761644302E-4</c:v>
                </c:pt>
                <c:pt idx="2135">
                  <c:v>6.8315586073202663E-4</c:v>
                </c:pt>
                <c:pt idx="2136">
                  <c:v>9.0997627458327642E-4</c:v>
                </c:pt>
                <c:pt idx="2137">
                  <c:v>1.149651652567092E-3</c:v>
                </c:pt>
                <c:pt idx="2138">
                  <c:v>6.781990562863664E-4</c:v>
                </c:pt>
                <c:pt idx="2139">
                  <c:v>1.1847105571197189E-3</c:v>
                </c:pt>
                <c:pt idx="2140">
                  <c:v>6.1313213160142091E-4</c:v>
                </c:pt>
                <c:pt idx="2141">
                  <c:v>5.655208443852706E-4</c:v>
                </c:pt>
                <c:pt idx="2142">
                  <c:v>6.9140389512414033E-4</c:v>
                </c:pt>
                <c:pt idx="2143">
                  <c:v>9.3223173067785215E-4</c:v>
                </c:pt>
                <c:pt idx="2144">
                  <c:v>8.486428128421466E-4</c:v>
                </c:pt>
                <c:pt idx="2145">
                  <c:v>7.649707748748312E-4</c:v>
                </c:pt>
                <c:pt idx="2146">
                  <c:v>9.0404673103144375E-4</c:v>
                </c:pt>
                <c:pt idx="2147">
                  <c:v>1.82019735095621E-3</c:v>
                </c:pt>
                <c:pt idx="2148">
                  <c:v>1.0579175166357021E-3</c:v>
                </c:pt>
                <c:pt idx="2149">
                  <c:v>1.0485619594722251E-3</c:v>
                </c:pt>
                <c:pt idx="2150">
                  <c:v>5.7429665678835696E-4</c:v>
                </c:pt>
                <c:pt idx="2151">
                  <c:v>5.942942997958098E-4</c:v>
                </c:pt>
                <c:pt idx="2152">
                  <c:v>8.6822693238560985E-4</c:v>
                </c:pt>
                <c:pt idx="2153">
                  <c:v>6.1137210791054595E-4</c:v>
                </c:pt>
                <c:pt idx="2154">
                  <c:v>6.5063449440221695E-4</c:v>
                </c:pt>
                <c:pt idx="2155">
                  <c:v>1.1198153099225311E-3</c:v>
                </c:pt>
                <c:pt idx="2156">
                  <c:v>1.3054349177822372E-3</c:v>
                </c:pt>
                <c:pt idx="2157">
                  <c:v>6.8717813442785653E-4</c:v>
                </c:pt>
                <c:pt idx="2158">
                  <c:v>5.2203477238950587E-4</c:v>
                </c:pt>
                <c:pt idx="2159">
                  <c:v>1.411102912353764E-3</c:v>
                </c:pt>
                <c:pt idx="2160">
                  <c:v>7.8597042258431908E-4</c:v>
                </c:pt>
                <c:pt idx="2161">
                  <c:v>1.1609254646623472E-3</c:v>
                </c:pt>
                <c:pt idx="2162">
                  <c:v>6.9846816051653924E-4</c:v>
                </c:pt>
                <c:pt idx="2163">
                  <c:v>4.8082757250345336E-4</c:v>
                </c:pt>
                <c:pt idx="2164">
                  <c:v>1.5573356659997952E-3</c:v>
                </c:pt>
                <c:pt idx="2165">
                  <c:v>6.1554153312738387E-4</c:v>
                </c:pt>
                <c:pt idx="2166">
                  <c:v>6.4983517079986218E-4</c:v>
                </c:pt>
                <c:pt idx="2167">
                  <c:v>1.4905710924183779E-3</c:v>
                </c:pt>
                <c:pt idx="2168">
                  <c:v>1.2367994685387805E-3</c:v>
                </c:pt>
                <c:pt idx="2169">
                  <c:v>7.4804334336540479E-4</c:v>
                </c:pt>
                <c:pt idx="2170">
                  <c:v>5.839531609340003E-4</c:v>
                </c:pt>
                <c:pt idx="2171">
                  <c:v>1.123033403783843E-3</c:v>
                </c:pt>
                <c:pt idx="2172">
                  <c:v>6.6066109456426321E-4</c:v>
                </c:pt>
                <c:pt idx="2173">
                  <c:v>7.7130967396907887E-4</c:v>
                </c:pt>
                <c:pt idx="2174">
                  <c:v>8.0862813099368284E-4</c:v>
                </c:pt>
                <c:pt idx="2175">
                  <c:v>1.0505645452427758E-3</c:v>
                </c:pt>
                <c:pt idx="2176">
                  <c:v>1.0176345795464799E-3</c:v>
                </c:pt>
                <c:pt idx="2177">
                  <c:v>1.1009023602905155E-3</c:v>
                </c:pt>
                <c:pt idx="2178">
                  <c:v>6.8674607423802633E-4</c:v>
                </c:pt>
                <c:pt idx="2179">
                  <c:v>5.9720811035662489E-4</c:v>
                </c:pt>
                <c:pt idx="2180">
                  <c:v>1.2165538222849135E-3</c:v>
                </c:pt>
                <c:pt idx="2181">
                  <c:v>7.0597035232187869E-4</c:v>
                </c:pt>
                <c:pt idx="2182">
                  <c:v>1.2366102863124431E-3</c:v>
                </c:pt>
                <c:pt idx="2183">
                  <c:v>5.0150132855640724E-4</c:v>
                </c:pt>
                <c:pt idx="2184">
                  <c:v>5.5416213549958331E-4</c:v>
                </c:pt>
                <c:pt idx="2185">
                  <c:v>6.7022638966821989E-4</c:v>
                </c:pt>
                <c:pt idx="2186">
                  <c:v>5.3485171396625963E-4</c:v>
                </c:pt>
                <c:pt idx="2187">
                  <c:v>9.7295290432336903E-4</c:v>
                </c:pt>
                <c:pt idx="2188">
                  <c:v>8.790392928402041E-4</c:v>
                </c:pt>
                <c:pt idx="2189">
                  <c:v>7.5820804682330686E-4</c:v>
                </c:pt>
                <c:pt idx="2190">
                  <c:v>1.128510015323877E-3</c:v>
                </c:pt>
                <c:pt idx="2191">
                  <c:v>6.2399522321787736E-4</c:v>
                </c:pt>
                <c:pt idx="2192">
                  <c:v>6.3706161246592961E-4</c:v>
                </c:pt>
                <c:pt idx="2193">
                  <c:v>8.0536474051315593E-4</c:v>
                </c:pt>
                <c:pt idx="2194">
                  <c:v>8.7323213956749714E-4</c:v>
                </c:pt>
                <c:pt idx="2195">
                  <c:v>1.0835439543394614E-3</c:v>
                </c:pt>
                <c:pt idx="2196">
                  <c:v>7.6791249823616602E-4</c:v>
                </c:pt>
                <c:pt idx="2197">
                  <c:v>1.4142464285098783E-3</c:v>
                </c:pt>
                <c:pt idx="2198">
                  <c:v>4.5425613253614796E-4</c:v>
                </c:pt>
                <c:pt idx="2199">
                  <c:v>1.2208174576111557E-3</c:v>
                </c:pt>
                <c:pt idx="2200">
                  <c:v>1.030242392744092E-3</c:v>
                </c:pt>
                <c:pt idx="2201">
                  <c:v>8.8790827768747845E-4</c:v>
                </c:pt>
                <c:pt idx="2202">
                  <c:v>7.0559123652844818E-4</c:v>
                </c:pt>
                <c:pt idx="2203">
                  <c:v>7.2047106006263681E-4</c:v>
                </c:pt>
                <c:pt idx="2204">
                  <c:v>9.6090284401960076E-4</c:v>
                </c:pt>
                <c:pt idx="2205">
                  <c:v>1.1006542688028918E-3</c:v>
                </c:pt>
                <c:pt idx="2206">
                  <c:v>7.3648081073641872E-4</c:v>
                </c:pt>
                <c:pt idx="2207">
                  <c:v>5.8853000536170531E-4</c:v>
                </c:pt>
                <c:pt idx="2208">
                  <c:v>6.4815027129692829E-4</c:v>
                </c:pt>
                <c:pt idx="2209">
                  <c:v>1.1305577222631303E-3</c:v>
                </c:pt>
                <c:pt idx="2210">
                  <c:v>8.7767571038070561E-4</c:v>
                </c:pt>
                <c:pt idx="2211">
                  <c:v>1.1619167787790341E-3</c:v>
                </c:pt>
                <c:pt idx="2212">
                  <c:v>5.4494727050576378E-4</c:v>
                </c:pt>
                <c:pt idx="2213">
                  <c:v>7.7162515898513383E-4</c:v>
                </c:pt>
                <c:pt idx="2214">
                  <c:v>7.4003320079540002E-4</c:v>
                </c:pt>
                <c:pt idx="2215">
                  <c:v>6.8205772440835765E-4</c:v>
                </c:pt>
                <c:pt idx="2216">
                  <c:v>5.4375116761473847E-4</c:v>
                </c:pt>
                <c:pt idx="2217">
                  <c:v>9.6504389845563753E-4</c:v>
                </c:pt>
                <c:pt idx="2218">
                  <c:v>7.4419749847731275E-4</c:v>
                </c:pt>
                <c:pt idx="2219">
                  <c:v>3.1450969802155032E-4</c:v>
                </c:pt>
                <c:pt idx="2220">
                  <c:v>9.5581296310812353E-4</c:v>
                </c:pt>
                <c:pt idx="2221">
                  <c:v>8.3943475737481717E-4</c:v>
                </c:pt>
                <c:pt idx="2222">
                  <c:v>1.1001824366605067E-3</c:v>
                </c:pt>
                <c:pt idx="2223">
                  <c:v>7.2343083007287464E-4</c:v>
                </c:pt>
                <c:pt idx="2224">
                  <c:v>6.9770074362598207E-4</c:v>
                </c:pt>
                <c:pt idx="2225">
                  <c:v>8.6046651947239983E-4</c:v>
                </c:pt>
                <c:pt idx="2226">
                  <c:v>8.7880021025507366E-4</c:v>
                </c:pt>
                <c:pt idx="2227">
                  <c:v>6.3264875524990242E-4</c:v>
                </c:pt>
                <c:pt idx="2228">
                  <c:v>8.084179649520927E-4</c:v>
                </c:pt>
                <c:pt idx="2229">
                  <c:v>8.6023504420994017E-4</c:v>
                </c:pt>
                <c:pt idx="2230">
                  <c:v>1.2502582006771199E-3</c:v>
                </c:pt>
                <c:pt idx="2231">
                  <c:v>5.6865403862043176E-4</c:v>
                </c:pt>
                <c:pt idx="2232">
                  <c:v>1.2750107275917313E-3</c:v>
                </c:pt>
                <c:pt idx="2233">
                  <c:v>1.1055826857141256E-3</c:v>
                </c:pt>
                <c:pt idx="2234">
                  <c:v>6.7210897716301309E-4</c:v>
                </c:pt>
                <c:pt idx="2235">
                  <c:v>7.8041084640072386E-4</c:v>
                </c:pt>
                <c:pt idx="2236">
                  <c:v>6.6018960948222819E-4</c:v>
                </c:pt>
                <c:pt idx="2237">
                  <c:v>7.3245329068474655E-4</c:v>
                </c:pt>
                <c:pt idx="2238">
                  <c:v>1.180391528218297E-3</c:v>
                </c:pt>
                <c:pt idx="2239">
                  <c:v>1.5545023994860321E-3</c:v>
                </c:pt>
                <c:pt idx="2240">
                  <c:v>1.0788643263946807E-3</c:v>
                </c:pt>
                <c:pt idx="2241">
                  <c:v>8.6367738632656045E-4</c:v>
                </c:pt>
                <c:pt idx="2242">
                  <c:v>6.6217555640844231E-4</c:v>
                </c:pt>
                <c:pt idx="2243">
                  <c:v>6.8809082007482091E-4</c:v>
                </c:pt>
                <c:pt idx="2244">
                  <c:v>8.2651584482648882E-4</c:v>
                </c:pt>
                <c:pt idx="2245">
                  <c:v>1.1596006126660804E-3</c:v>
                </c:pt>
                <c:pt idx="2246">
                  <c:v>1.0608445308023877E-3</c:v>
                </c:pt>
                <c:pt idx="2247">
                  <c:v>8.3022236272519345E-4</c:v>
                </c:pt>
                <c:pt idx="2248">
                  <c:v>8.4869356535114391E-4</c:v>
                </c:pt>
                <c:pt idx="2249">
                  <c:v>7.8352668037289376E-4</c:v>
                </c:pt>
                <c:pt idx="2250">
                  <c:v>6.6861862466855316E-4</c:v>
                </c:pt>
                <c:pt idx="2251">
                  <c:v>6.7717630748597216E-4</c:v>
                </c:pt>
                <c:pt idx="2252">
                  <c:v>1.0723761827854574E-3</c:v>
                </c:pt>
                <c:pt idx="2253">
                  <c:v>8.6842254233151063E-4</c:v>
                </c:pt>
                <c:pt idx="2254">
                  <c:v>1.1588223602871886E-3</c:v>
                </c:pt>
                <c:pt idx="2255">
                  <c:v>8.496742614212061E-4</c:v>
                </c:pt>
                <c:pt idx="2256">
                  <c:v>4.7205745732617038E-4</c:v>
                </c:pt>
                <c:pt idx="2257">
                  <c:v>7.7541106159440551E-4</c:v>
                </c:pt>
                <c:pt idx="2258">
                  <c:v>7.7409261170192836E-4</c:v>
                </c:pt>
                <c:pt idx="2259">
                  <c:v>6.9967774805618124E-4</c:v>
                </c:pt>
                <c:pt idx="2260">
                  <c:v>6.6586597556860818E-4</c:v>
                </c:pt>
                <c:pt idx="2261">
                  <c:v>5.052887209923986E-4</c:v>
                </c:pt>
                <c:pt idx="2262">
                  <c:v>5.7390558020357202E-4</c:v>
                </c:pt>
                <c:pt idx="2263">
                  <c:v>6.4494387045844939E-4</c:v>
                </c:pt>
                <c:pt idx="2264">
                  <c:v>1.1763270068891596E-3</c:v>
                </c:pt>
                <c:pt idx="2265">
                  <c:v>8.2029424877050382E-4</c:v>
                </c:pt>
                <c:pt idx="2266">
                  <c:v>6.9299103628594864E-4</c:v>
                </c:pt>
                <c:pt idx="2267">
                  <c:v>1.0694952026108727E-3</c:v>
                </c:pt>
                <c:pt idx="2268">
                  <c:v>1.000160907141128E-3</c:v>
                </c:pt>
                <c:pt idx="2269">
                  <c:v>1.1653175095878382E-3</c:v>
                </c:pt>
                <c:pt idx="2270">
                  <c:v>1.6456801784914942E-3</c:v>
                </c:pt>
                <c:pt idx="2271">
                  <c:v>5.5685771874882241E-4</c:v>
                </c:pt>
                <c:pt idx="2272">
                  <c:v>4.5762705395674115E-4</c:v>
                </c:pt>
                <c:pt idx="2273">
                  <c:v>8.216321131364879E-4</c:v>
                </c:pt>
                <c:pt idx="2274">
                  <c:v>1.0726268363879261E-3</c:v>
                </c:pt>
                <c:pt idx="2275">
                  <c:v>7.4590582451407089E-4</c:v>
                </c:pt>
                <c:pt idx="2276">
                  <c:v>7.1351806059909877E-4</c:v>
                </c:pt>
                <c:pt idx="2277">
                  <c:v>8.09304347661841E-4</c:v>
                </c:pt>
                <c:pt idx="2278">
                  <c:v>1.4618585594734486E-3</c:v>
                </c:pt>
                <c:pt idx="2279">
                  <c:v>1.4658988349669567E-3</c:v>
                </c:pt>
                <c:pt idx="2280">
                  <c:v>6.1453308690659976E-4</c:v>
                </c:pt>
                <c:pt idx="2281">
                  <c:v>8.6257525859301091E-4</c:v>
                </c:pt>
                <c:pt idx="2282">
                  <c:v>9.7120688806068853E-4</c:v>
                </c:pt>
                <c:pt idx="2283">
                  <c:v>9.4017546291825691E-4</c:v>
                </c:pt>
                <c:pt idx="2284">
                  <c:v>9.70394049610613E-4</c:v>
                </c:pt>
                <c:pt idx="2285">
                  <c:v>7.9959875792725232E-4</c:v>
                </c:pt>
                <c:pt idx="2286">
                  <c:v>9.9298866242735601E-4</c:v>
                </c:pt>
                <c:pt idx="2287">
                  <c:v>6.1612907860488322E-4</c:v>
                </c:pt>
                <c:pt idx="2288">
                  <c:v>8.5362226223974897E-4</c:v>
                </c:pt>
                <c:pt idx="2289">
                  <c:v>9.1185253493061705E-4</c:v>
                </c:pt>
                <c:pt idx="2290">
                  <c:v>7.2119026459545332E-4</c:v>
                </c:pt>
                <c:pt idx="2291">
                  <c:v>6.5361562736188149E-4</c:v>
                </c:pt>
                <c:pt idx="2292">
                  <c:v>7.3537469040499545E-4</c:v>
                </c:pt>
                <c:pt idx="2293">
                  <c:v>6.4567465355428496E-4</c:v>
                </c:pt>
                <c:pt idx="2294">
                  <c:v>8.9799002095361784E-4</c:v>
                </c:pt>
                <c:pt idx="2295">
                  <c:v>7.092886433930414E-4</c:v>
                </c:pt>
                <c:pt idx="2296">
                  <c:v>8.3669172099624413E-4</c:v>
                </c:pt>
                <c:pt idx="2297">
                  <c:v>1.835002513731045E-3</c:v>
                </c:pt>
                <c:pt idx="2298">
                  <c:v>5.8193355149625608E-4</c:v>
                </c:pt>
                <c:pt idx="2299">
                  <c:v>1.183408360177936E-3</c:v>
                </c:pt>
                <c:pt idx="2300">
                  <c:v>1.0211132864292539E-3</c:v>
                </c:pt>
                <c:pt idx="2301">
                  <c:v>1.1743823213502284E-3</c:v>
                </c:pt>
                <c:pt idx="2302">
                  <c:v>1.245028310748859E-3</c:v>
                </c:pt>
                <c:pt idx="2303">
                  <c:v>8.0685481895949893E-4</c:v>
                </c:pt>
                <c:pt idx="2304">
                  <c:v>8.6278515486635555E-4</c:v>
                </c:pt>
                <c:pt idx="2305">
                  <c:v>1.0668114286450855E-3</c:v>
                </c:pt>
                <c:pt idx="2306">
                  <c:v>6.5016990364904852E-4</c:v>
                </c:pt>
                <c:pt idx="2307">
                  <c:v>9.0795878857186617E-4</c:v>
                </c:pt>
                <c:pt idx="2308">
                  <c:v>1.0079329803349467E-3</c:v>
                </c:pt>
                <c:pt idx="2309">
                  <c:v>1.1503660342428829E-3</c:v>
                </c:pt>
                <c:pt idx="2310">
                  <c:v>9.2147730765233045E-4</c:v>
                </c:pt>
                <c:pt idx="2311">
                  <c:v>1.3917495394616477E-3</c:v>
                </c:pt>
                <c:pt idx="2312">
                  <c:v>7.7086218538356677E-4</c:v>
                </c:pt>
                <c:pt idx="2313">
                  <c:v>1.7096993527972993E-3</c:v>
                </c:pt>
                <c:pt idx="2314">
                  <c:v>5.9168536392297552E-4</c:v>
                </c:pt>
                <c:pt idx="2315">
                  <c:v>1.0187663082100997E-3</c:v>
                </c:pt>
                <c:pt idx="2316">
                  <c:v>1.0304789441154501E-3</c:v>
                </c:pt>
                <c:pt idx="2317">
                  <c:v>8.431957283866569E-4</c:v>
                </c:pt>
                <c:pt idx="2318">
                  <c:v>1.088013803995283E-3</c:v>
                </c:pt>
                <c:pt idx="2319">
                  <c:v>1.5166862172496323E-3</c:v>
                </c:pt>
                <c:pt idx="2320">
                  <c:v>7.7100937218382078E-4</c:v>
                </c:pt>
                <c:pt idx="2321">
                  <c:v>6.4126911460605834E-4</c:v>
                </c:pt>
                <c:pt idx="2322">
                  <c:v>8.1729420115104784E-4</c:v>
                </c:pt>
                <c:pt idx="2323">
                  <c:v>8.4231848178000944E-4</c:v>
                </c:pt>
                <c:pt idx="2324">
                  <c:v>6.4314557719631193E-4</c:v>
                </c:pt>
                <c:pt idx="2325">
                  <c:v>1.4152036920395429E-3</c:v>
                </c:pt>
                <c:pt idx="2326">
                  <c:v>1.0930863522010958E-3</c:v>
                </c:pt>
                <c:pt idx="2327">
                  <c:v>1.195930485043921E-3</c:v>
                </c:pt>
                <c:pt idx="2328">
                  <c:v>4.7691720247214391E-4</c:v>
                </c:pt>
                <c:pt idx="2329">
                  <c:v>8.3377544923407695E-4</c:v>
                </c:pt>
                <c:pt idx="2330">
                  <c:v>6.4675026277544461E-4</c:v>
                </c:pt>
                <c:pt idx="2331">
                  <c:v>7.1724098857331485E-4</c:v>
                </c:pt>
                <c:pt idx="2332">
                  <c:v>1.0626909865764664E-3</c:v>
                </c:pt>
                <c:pt idx="2333">
                  <c:v>6.295978344735962E-4</c:v>
                </c:pt>
                <c:pt idx="2334">
                  <c:v>7.5041032050417059E-4</c:v>
                </c:pt>
                <c:pt idx="2335">
                  <c:v>5.1901458995346232E-4</c:v>
                </c:pt>
                <c:pt idx="2336">
                  <c:v>1.0209827943832997E-3</c:v>
                </c:pt>
                <c:pt idx="2337">
                  <c:v>1.0745014518265623E-3</c:v>
                </c:pt>
                <c:pt idx="2338">
                  <c:v>8.6886093617339938E-4</c:v>
                </c:pt>
                <c:pt idx="2339">
                  <c:v>5.9973118038480729E-4</c:v>
                </c:pt>
                <c:pt idx="2340">
                  <c:v>4.634503258258206E-4</c:v>
                </c:pt>
                <c:pt idx="2341">
                  <c:v>7.0669825659442503E-4</c:v>
                </c:pt>
                <c:pt idx="2342">
                  <c:v>6.0597076773331383E-4</c:v>
                </c:pt>
                <c:pt idx="2343">
                  <c:v>6.639941703892549E-4</c:v>
                </c:pt>
                <c:pt idx="2344">
                  <c:v>8.2373983469526254E-4</c:v>
                </c:pt>
                <c:pt idx="2345">
                  <c:v>1.3677343089327739E-3</c:v>
                </c:pt>
                <c:pt idx="2346">
                  <c:v>5.53881883730939E-4</c:v>
                </c:pt>
                <c:pt idx="2347">
                  <c:v>9.268059472533882E-4</c:v>
                </c:pt>
                <c:pt idx="2348">
                  <c:v>7.8713346182234867E-4</c:v>
                </c:pt>
                <c:pt idx="2349">
                  <c:v>5.1003874580339212E-4</c:v>
                </c:pt>
                <c:pt idx="2350">
                  <c:v>7.9487216363316915E-4</c:v>
                </c:pt>
                <c:pt idx="2351">
                  <c:v>8.4021325746892891E-4</c:v>
                </c:pt>
                <c:pt idx="2352">
                  <c:v>8.4783692146874954E-4</c:v>
                </c:pt>
                <c:pt idx="2353">
                  <c:v>1.350926492089509E-3</c:v>
                </c:pt>
                <c:pt idx="2354">
                  <c:v>7.2678432653831295E-4</c:v>
                </c:pt>
                <c:pt idx="2355">
                  <c:v>7.8285762576154694E-4</c:v>
                </c:pt>
                <c:pt idx="2356">
                  <c:v>9.7716632032584681E-4</c:v>
                </c:pt>
                <c:pt idx="2357">
                  <c:v>5.2171263916473722E-4</c:v>
                </c:pt>
                <c:pt idx="2358">
                  <c:v>7.1297249827623156E-4</c:v>
                </c:pt>
                <c:pt idx="2359">
                  <c:v>9.6018862539914789E-4</c:v>
                </c:pt>
                <c:pt idx="2360">
                  <c:v>5.8993680585252869E-4</c:v>
                </c:pt>
                <c:pt idx="2361">
                  <c:v>7.8118549684966633E-4</c:v>
                </c:pt>
                <c:pt idx="2362">
                  <c:v>9.017491927158425E-4</c:v>
                </c:pt>
                <c:pt idx="2363">
                  <c:v>1.600232428567082E-3</c:v>
                </c:pt>
                <c:pt idx="2364">
                  <c:v>8.1593298676694963E-4</c:v>
                </c:pt>
                <c:pt idx="2365">
                  <c:v>7.6084816659333315E-4</c:v>
                </c:pt>
                <c:pt idx="2366">
                  <c:v>7.1545830146606021E-4</c:v>
                </c:pt>
                <c:pt idx="2367">
                  <c:v>5.4234689255604727E-4</c:v>
                </c:pt>
                <c:pt idx="2368">
                  <c:v>7.7402193836121637E-4</c:v>
                </c:pt>
                <c:pt idx="2369">
                  <c:v>6.4794986553369559E-4</c:v>
                </c:pt>
                <c:pt idx="2370">
                  <c:v>1.1354842768068235E-3</c:v>
                </c:pt>
                <c:pt idx="2371">
                  <c:v>5.8289368800399461E-4</c:v>
                </c:pt>
                <c:pt idx="2372">
                  <c:v>7.0957750276762774E-4</c:v>
                </c:pt>
                <c:pt idx="2373">
                  <c:v>1.1133332439896614E-3</c:v>
                </c:pt>
                <c:pt idx="2374">
                  <c:v>1.3162775470973392E-3</c:v>
                </c:pt>
                <c:pt idx="2375">
                  <c:v>6.325741251871122E-4</c:v>
                </c:pt>
                <c:pt idx="2376">
                  <c:v>6.7553013096874207E-4</c:v>
                </c:pt>
                <c:pt idx="2377">
                  <c:v>8.1774357356519307E-4</c:v>
                </c:pt>
                <c:pt idx="2378">
                  <c:v>9.9527043887772098E-4</c:v>
                </c:pt>
                <c:pt idx="2379">
                  <c:v>1.1747284154197482E-3</c:v>
                </c:pt>
                <c:pt idx="2380">
                  <c:v>6.2496693740789254E-4</c:v>
                </c:pt>
                <c:pt idx="2381">
                  <c:v>9.1454996547428533E-4</c:v>
                </c:pt>
                <c:pt idx="2382">
                  <c:v>7.3482208343625269E-4</c:v>
                </c:pt>
                <c:pt idx="2383">
                  <c:v>8.322695888050291E-4</c:v>
                </c:pt>
                <c:pt idx="2384">
                  <c:v>6.1588684848786109E-4</c:v>
                </c:pt>
                <c:pt idx="2385">
                  <c:v>8.3628675303050589E-4</c:v>
                </c:pt>
                <c:pt idx="2386">
                  <c:v>1.0093625027984921E-3</c:v>
                </c:pt>
                <c:pt idx="2387">
                  <c:v>8.8486503914128579E-4</c:v>
                </c:pt>
                <c:pt idx="2388">
                  <c:v>1.0073586647875779E-3</c:v>
                </c:pt>
                <c:pt idx="2389">
                  <c:v>5.5967256000984697E-4</c:v>
                </c:pt>
                <c:pt idx="2390">
                  <c:v>6.8058460355443703E-4</c:v>
                </c:pt>
                <c:pt idx="2391">
                  <c:v>1.5164380312606041E-3</c:v>
                </c:pt>
                <c:pt idx="2392">
                  <c:v>6.011185811102813E-4</c:v>
                </c:pt>
                <c:pt idx="2393">
                  <c:v>9.2141172787516185E-4</c:v>
                </c:pt>
                <c:pt idx="2394">
                  <c:v>6.8123177894939665E-4</c:v>
                </c:pt>
                <c:pt idx="2395">
                  <c:v>5.556342952804398E-4</c:v>
                </c:pt>
                <c:pt idx="2396">
                  <c:v>9.3351160320036524E-4</c:v>
                </c:pt>
                <c:pt idx="2397">
                  <c:v>1.1852383048669849E-3</c:v>
                </c:pt>
                <c:pt idx="2398">
                  <c:v>6.5427337600505839E-4</c:v>
                </c:pt>
                <c:pt idx="2399">
                  <c:v>1.0560600215920373E-3</c:v>
                </c:pt>
                <c:pt idx="2400">
                  <c:v>5.6851207195529152E-4</c:v>
                </c:pt>
                <c:pt idx="2401">
                  <c:v>7.1044603152159338E-4</c:v>
                </c:pt>
                <c:pt idx="2402">
                  <c:v>5.9444457393998252E-4</c:v>
                </c:pt>
                <c:pt idx="2403">
                  <c:v>1.1418355852933027E-3</c:v>
                </c:pt>
                <c:pt idx="2404">
                  <c:v>8.8152074955432226E-4</c:v>
                </c:pt>
                <c:pt idx="2405">
                  <c:v>4.3454582201782864E-4</c:v>
                </c:pt>
                <c:pt idx="2406">
                  <c:v>1.136765221047806E-3</c:v>
                </c:pt>
                <c:pt idx="2407">
                  <c:v>6.5738932331936225E-4</c:v>
                </c:pt>
                <c:pt idx="2408">
                  <c:v>9.1837456424351401E-4</c:v>
                </c:pt>
                <c:pt idx="2409">
                  <c:v>1.370059927492977E-3</c:v>
                </c:pt>
                <c:pt idx="2410">
                  <c:v>9.3642198757086547E-4</c:v>
                </c:pt>
                <c:pt idx="2411">
                  <c:v>6.6134509073461929E-4</c:v>
                </c:pt>
                <c:pt idx="2412">
                  <c:v>6.7830921926456786E-4</c:v>
                </c:pt>
                <c:pt idx="2413">
                  <c:v>1.3790769460945655E-3</c:v>
                </c:pt>
                <c:pt idx="2414">
                  <c:v>8.007041402552774E-4</c:v>
                </c:pt>
                <c:pt idx="2415">
                  <c:v>1.4597285915371406E-3</c:v>
                </c:pt>
                <c:pt idx="2416">
                  <c:v>6.0371176963806416E-4</c:v>
                </c:pt>
                <c:pt idx="2417">
                  <c:v>7.6807949990432319E-4</c:v>
                </c:pt>
                <c:pt idx="2418">
                  <c:v>1.1401338990933861E-3</c:v>
                </c:pt>
                <c:pt idx="2419">
                  <c:v>1.2507796973744809E-3</c:v>
                </c:pt>
                <c:pt idx="2420">
                  <c:v>1.1454022729600526E-3</c:v>
                </c:pt>
                <c:pt idx="2421">
                  <c:v>6.8902305781282373E-4</c:v>
                </c:pt>
                <c:pt idx="2422">
                  <c:v>7.3438758758303298E-4</c:v>
                </c:pt>
                <c:pt idx="2423">
                  <c:v>7.8849355760716956E-4</c:v>
                </c:pt>
                <c:pt idx="2424">
                  <c:v>1.2483829323412679E-3</c:v>
                </c:pt>
                <c:pt idx="2425">
                  <c:v>7.9671200074217454E-4</c:v>
                </c:pt>
                <c:pt idx="2426">
                  <c:v>8.4241453930769192E-4</c:v>
                </c:pt>
                <c:pt idx="2427">
                  <c:v>8.6687287895740239E-4</c:v>
                </c:pt>
                <c:pt idx="2428">
                  <c:v>8.9145850825313633E-4</c:v>
                </c:pt>
                <c:pt idx="2429">
                  <c:v>1.3058008593390027E-3</c:v>
                </c:pt>
                <c:pt idx="2430">
                  <c:v>7.3785392185533264E-4</c:v>
                </c:pt>
                <c:pt idx="2431">
                  <c:v>6.448264733972663E-4</c:v>
                </c:pt>
                <c:pt idx="2432">
                  <c:v>1.0493990691063479E-3</c:v>
                </c:pt>
                <c:pt idx="2433">
                  <c:v>6.5789087979114809E-4</c:v>
                </c:pt>
                <c:pt idx="2434">
                  <c:v>1.1561987244164778E-3</c:v>
                </c:pt>
                <c:pt idx="2435">
                  <c:v>5.9718019510328888E-4</c:v>
                </c:pt>
                <c:pt idx="2436">
                  <c:v>8.9111612457356442E-4</c:v>
                </c:pt>
                <c:pt idx="2437">
                  <c:v>9.9422027554479757E-4</c:v>
                </c:pt>
                <c:pt idx="2438">
                  <c:v>5.8006562386978574E-4</c:v>
                </c:pt>
                <c:pt idx="2439">
                  <c:v>1.2602465396740555E-3</c:v>
                </c:pt>
                <c:pt idx="2440">
                  <c:v>7.0654588402508886E-4</c:v>
                </c:pt>
                <c:pt idx="2441">
                  <c:v>3.328675124182872E-4</c:v>
                </c:pt>
                <c:pt idx="2442">
                  <c:v>9.7776041217065334E-4</c:v>
                </c:pt>
                <c:pt idx="2443">
                  <c:v>7.0365432651335179E-4</c:v>
                </c:pt>
                <c:pt idx="2444">
                  <c:v>1.3071184198381934E-3</c:v>
                </c:pt>
                <c:pt idx="2445">
                  <c:v>5.7510108285305575E-4</c:v>
                </c:pt>
                <c:pt idx="2446">
                  <c:v>1.3215829640220143E-3</c:v>
                </c:pt>
                <c:pt idx="2447">
                  <c:v>7.6140964327558991E-4</c:v>
                </c:pt>
                <c:pt idx="2448">
                  <c:v>7.219521071627421E-4</c:v>
                </c:pt>
                <c:pt idx="2449">
                  <c:v>1.1615766810714769E-3</c:v>
                </c:pt>
                <c:pt idx="2450">
                  <c:v>8.069934323458026E-4</c:v>
                </c:pt>
                <c:pt idx="2451">
                  <c:v>9.7815634013302612E-4</c:v>
                </c:pt>
                <c:pt idx="2452">
                  <c:v>1.3447813322120757E-3</c:v>
                </c:pt>
                <c:pt idx="2453">
                  <c:v>9.5393528884610821E-4</c:v>
                </c:pt>
                <c:pt idx="2454">
                  <c:v>1.1155865322383823E-3</c:v>
                </c:pt>
                <c:pt idx="2455">
                  <c:v>8.9400836926240034E-4</c:v>
                </c:pt>
                <c:pt idx="2456">
                  <c:v>7.1175271291132889E-4</c:v>
                </c:pt>
                <c:pt idx="2457">
                  <c:v>1.0385612943008174E-3</c:v>
                </c:pt>
                <c:pt idx="2458">
                  <c:v>9.4304333865165941E-4</c:v>
                </c:pt>
                <c:pt idx="2459">
                  <c:v>9.1825909004289116E-4</c:v>
                </c:pt>
                <c:pt idx="2460">
                  <c:v>5.750578728293584E-4</c:v>
                </c:pt>
                <c:pt idx="2461">
                  <c:v>9.5334194249217991E-4</c:v>
                </c:pt>
                <c:pt idx="2462">
                  <c:v>9.9318325892495127E-4</c:v>
                </c:pt>
                <c:pt idx="2463">
                  <c:v>4.2085994721702497E-4</c:v>
                </c:pt>
                <c:pt idx="2464">
                  <c:v>6.5049573744113795E-4</c:v>
                </c:pt>
                <c:pt idx="2465">
                  <c:v>1.2222253890557886E-3</c:v>
                </c:pt>
                <c:pt idx="2466">
                  <c:v>8.2426270849496265E-4</c:v>
                </c:pt>
                <c:pt idx="2467">
                  <c:v>1.2165805791581096E-3</c:v>
                </c:pt>
                <c:pt idx="2468">
                  <c:v>5.7775925424616845E-4</c:v>
                </c:pt>
                <c:pt idx="2469">
                  <c:v>7.7406127474497952E-4</c:v>
                </c:pt>
                <c:pt idx="2470">
                  <c:v>1.0859620523099437E-3</c:v>
                </c:pt>
                <c:pt idx="2471">
                  <c:v>7.5544442006495946E-4</c:v>
                </c:pt>
                <c:pt idx="2472">
                  <c:v>1.0501269319779731E-3</c:v>
                </c:pt>
                <c:pt idx="2473">
                  <c:v>1.0084343410832347E-3</c:v>
                </c:pt>
                <c:pt idx="2474">
                  <c:v>6.1320857817103868E-4</c:v>
                </c:pt>
                <c:pt idx="2475">
                  <c:v>6.7874037065575191E-4</c:v>
                </c:pt>
                <c:pt idx="2476">
                  <c:v>1.1152718121377216E-3</c:v>
                </c:pt>
                <c:pt idx="2477">
                  <c:v>1.1429195353847121E-3</c:v>
                </c:pt>
                <c:pt idx="2478">
                  <c:v>1.1539688134115833E-3</c:v>
                </c:pt>
                <c:pt idx="2479">
                  <c:v>1.1105217909397592E-3</c:v>
                </c:pt>
                <c:pt idx="2480">
                  <c:v>1.2200118226402237E-3</c:v>
                </c:pt>
                <c:pt idx="2481">
                  <c:v>3.0400546214622308E-4</c:v>
                </c:pt>
                <c:pt idx="2482">
                  <c:v>9.226275903480559E-4</c:v>
                </c:pt>
                <c:pt idx="2483">
                  <c:v>6.3429099287911337E-4</c:v>
                </c:pt>
                <c:pt idx="2484">
                  <c:v>6.3726722845237633E-4</c:v>
                </c:pt>
                <c:pt idx="2485">
                  <c:v>1.081067814804298E-3</c:v>
                </c:pt>
                <c:pt idx="2486">
                  <c:v>6.4129756076080908E-4</c:v>
                </c:pt>
                <c:pt idx="2487">
                  <c:v>1.0807461683057739E-3</c:v>
                </c:pt>
                <c:pt idx="2488">
                  <c:v>8.0171135632975355E-4</c:v>
                </c:pt>
                <c:pt idx="2489">
                  <c:v>4.4333429847212151E-4</c:v>
                </c:pt>
                <c:pt idx="2490">
                  <c:v>1.1969031721702108E-3</c:v>
                </c:pt>
                <c:pt idx="2491">
                  <c:v>1.2338417694831778E-3</c:v>
                </c:pt>
                <c:pt idx="2492">
                  <c:v>7.4356873146324783E-4</c:v>
                </c:pt>
                <c:pt idx="2493">
                  <c:v>7.882170506891828E-4</c:v>
                </c:pt>
                <c:pt idx="2494">
                  <c:v>6.7290197172747783E-4</c:v>
                </c:pt>
                <c:pt idx="2495">
                  <c:v>8.4014542648479088E-4</c:v>
                </c:pt>
                <c:pt idx="2496">
                  <c:v>7.135166781669837E-4</c:v>
                </c:pt>
                <c:pt idx="2497">
                  <c:v>6.8920514737200384E-4</c:v>
                </c:pt>
                <c:pt idx="2498">
                  <c:v>8.343426406056104E-4</c:v>
                </c:pt>
                <c:pt idx="2499">
                  <c:v>7.9932460944574563E-4</c:v>
                </c:pt>
                <c:pt idx="2500">
                  <c:v>2.065364557356605E-3</c:v>
                </c:pt>
                <c:pt idx="2501">
                  <c:v>8.922122250122652E-4</c:v>
                </c:pt>
                <c:pt idx="2502">
                  <c:v>4.8057155282564112E-4</c:v>
                </c:pt>
                <c:pt idx="2503">
                  <c:v>5.4653418003450705E-4</c:v>
                </c:pt>
                <c:pt idx="2504">
                  <c:v>8.7320136187828774E-4</c:v>
                </c:pt>
                <c:pt idx="2505">
                  <c:v>1.0903501286645882E-3</c:v>
                </c:pt>
                <c:pt idx="2506">
                  <c:v>6.2740342092093765E-4</c:v>
                </c:pt>
                <c:pt idx="2507">
                  <c:v>7.7527682980686578E-4</c:v>
                </c:pt>
                <c:pt idx="2508">
                  <c:v>3.7768256167082222E-4</c:v>
                </c:pt>
                <c:pt idx="2509">
                  <c:v>8.7981013499733489E-4</c:v>
                </c:pt>
                <c:pt idx="2510">
                  <c:v>1.0855068618785329E-3</c:v>
                </c:pt>
                <c:pt idx="2511">
                  <c:v>7.7480794699396054E-4</c:v>
                </c:pt>
                <c:pt idx="2512">
                  <c:v>1.0675115878591172E-3</c:v>
                </c:pt>
                <c:pt idx="2513">
                  <c:v>1.1750722984755189E-3</c:v>
                </c:pt>
                <c:pt idx="2514">
                  <c:v>8.5550085451115187E-4</c:v>
                </c:pt>
                <c:pt idx="2515">
                  <c:v>7.3141193579505024E-4</c:v>
                </c:pt>
                <c:pt idx="2516">
                  <c:v>8.4953760293906048E-4</c:v>
                </c:pt>
                <c:pt idx="2517">
                  <c:v>8.5123236547681271E-4</c:v>
                </c:pt>
                <c:pt idx="2518">
                  <c:v>1.2587753267687405E-3</c:v>
                </c:pt>
                <c:pt idx="2519">
                  <c:v>1.1281669041023805E-3</c:v>
                </c:pt>
                <c:pt idx="2520">
                  <c:v>9.9602246492157243E-4</c:v>
                </c:pt>
                <c:pt idx="2521">
                  <c:v>9.336906397973022E-4</c:v>
                </c:pt>
                <c:pt idx="2522">
                  <c:v>4.1293933004752769E-4</c:v>
                </c:pt>
                <c:pt idx="2523">
                  <c:v>6.1365627991347854E-4</c:v>
                </c:pt>
                <c:pt idx="2524">
                  <c:v>1.3854722736581708E-3</c:v>
                </c:pt>
                <c:pt idx="2525">
                  <c:v>9.0164882955086811E-4</c:v>
                </c:pt>
                <c:pt idx="2526">
                  <c:v>8.6606378516861722E-4</c:v>
                </c:pt>
                <c:pt idx="2527">
                  <c:v>6.5193372472076403E-4</c:v>
                </c:pt>
                <c:pt idx="2528">
                  <c:v>7.6007671136666473E-4</c:v>
                </c:pt>
                <c:pt idx="2529">
                  <c:v>4.2045165728117997E-4</c:v>
                </c:pt>
                <c:pt idx="2530">
                  <c:v>7.222527141542835E-4</c:v>
                </c:pt>
                <c:pt idx="2531">
                  <c:v>8.054753541218468E-4</c:v>
                </c:pt>
                <c:pt idx="2532">
                  <c:v>6.8221466263476997E-4</c:v>
                </c:pt>
                <c:pt idx="2533">
                  <c:v>7.1425538292791411E-4</c:v>
                </c:pt>
                <c:pt idx="2534">
                  <c:v>6.1533516746995918E-4</c:v>
                </c:pt>
                <c:pt idx="2535">
                  <c:v>8.541154659418679E-4</c:v>
                </c:pt>
                <c:pt idx="2536">
                  <c:v>7.6501568602208676E-4</c:v>
                </c:pt>
                <c:pt idx="2537">
                  <c:v>1.1425925110752821E-3</c:v>
                </c:pt>
                <c:pt idx="2538">
                  <c:v>1.1774264755667295E-3</c:v>
                </c:pt>
                <c:pt idx="2539">
                  <c:v>6.3565891789768786E-4</c:v>
                </c:pt>
                <c:pt idx="2540">
                  <c:v>7.6238580003658448E-4</c:v>
                </c:pt>
                <c:pt idx="2541">
                  <c:v>8.9403476495180409E-4</c:v>
                </c:pt>
                <c:pt idx="2542">
                  <c:v>1.3598944285650627E-3</c:v>
                </c:pt>
                <c:pt idx="2543">
                  <c:v>6.2811656800613243E-4</c:v>
                </c:pt>
                <c:pt idx="2544">
                  <c:v>6.8790905807143514E-4</c:v>
                </c:pt>
                <c:pt idx="2545">
                  <c:v>8.3614450513228098E-4</c:v>
                </c:pt>
                <c:pt idx="2546">
                  <c:v>6.0016332085425454E-4</c:v>
                </c:pt>
                <c:pt idx="2547">
                  <c:v>1.1483649605195589E-3</c:v>
                </c:pt>
                <c:pt idx="2548">
                  <c:v>9.2008796108783365E-4</c:v>
                </c:pt>
                <c:pt idx="2549">
                  <c:v>7.2628086953500329E-4</c:v>
                </c:pt>
                <c:pt idx="2550">
                  <c:v>9.5979141565349685E-4</c:v>
                </c:pt>
                <c:pt idx="2551">
                  <c:v>6.8762233739218226E-4</c:v>
                </c:pt>
                <c:pt idx="2552">
                  <c:v>6.612861632370431E-4</c:v>
                </c:pt>
                <c:pt idx="2553">
                  <c:v>1.0431976586106569E-3</c:v>
                </c:pt>
                <c:pt idx="2554">
                  <c:v>6.0203642538779727E-4</c:v>
                </c:pt>
                <c:pt idx="2555">
                  <c:v>5.2698662518094446E-4</c:v>
                </c:pt>
                <c:pt idx="2556">
                  <c:v>4.7712736303627166E-4</c:v>
                </c:pt>
                <c:pt idx="2557">
                  <c:v>8.3313294267551446E-4</c:v>
                </c:pt>
                <c:pt idx="2558">
                  <c:v>5.805439094765662E-4</c:v>
                </c:pt>
                <c:pt idx="2559">
                  <c:v>7.4760282711190174E-4</c:v>
                </c:pt>
                <c:pt idx="2560">
                  <c:v>1.0681321706048773E-3</c:v>
                </c:pt>
                <c:pt idx="2561">
                  <c:v>9.3565939520946534E-4</c:v>
                </c:pt>
                <c:pt idx="2562">
                  <c:v>2.8712737443177197E-4</c:v>
                </c:pt>
                <c:pt idx="2563">
                  <c:v>1.2566347439396863E-3</c:v>
                </c:pt>
                <c:pt idx="2564">
                  <c:v>7.8642769769835181E-4</c:v>
                </c:pt>
                <c:pt idx="2565">
                  <c:v>6.0385691234580215E-4</c:v>
                </c:pt>
                <c:pt idx="2566">
                  <c:v>7.9340899514658732E-4</c:v>
                </c:pt>
                <c:pt idx="2567">
                  <c:v>9.7942978710907169E-4</c:v>
                </c:pt>
                <c:pt idx="2568">
                  <c:v>6.073054823394024E-4</c:v>
                </c:pt>
                <c:pt idx="2569">
                  <c:v>1.1423120064804563E-3</c:v>
                </c:pt>
                <c:pt idx="2570">
                  <c:v>1.3174156327074838E-3</c:v>
                </c:pt>
                <c:pt idx="2571">
                  <c:v>7.6348028281799274E-4</c:v>
                </c:pt>
                <c:pt idx="2572">
                  <c:v>7.8317618326978174E-4</c:v>
                </c:pt>
                <c:pt idx="2573">
                  <c:v>1.0747447681906143E-3</c:v>
                </c:pt>
                <c:pt idx="2574">
                  <c:v>7.3590366948123812E-4</c:v>
                </c:pt>
                <c:pt idx="2575">
                  <c:v>7.2886526710199534E-4</c:v>
                </c:pt>
                <c:pt idx="2576">
                  <c:v>1.0497549372776949E-3</c:v>
                </c:pt>
                <c:pt idx="2577">
                  <c:v>9.3620957291395274E-4</c:v>
                </c:pt>
                <c:pt idx="2578">
                  <c:v>7.9916255502586638E-4</c:v>
                </c:pt>
                <c:pt idx="2579">
                  <c:v>1.3421257407319606E-3</c:v>
                </c:pt>
                <c:pt idx="2580">
                  <c:v>9.1593077270773495E-4</c:v>
                </c:pt>
                <c:pt idx="2581">
                  <c:v>1.1923257366676548E-3</c:v>
                </c:pt>
                <c:pt idx="2582">
                  <c:v>5.4688385730378706E-4</c:v>
                </c:pt>
                <c:pt idx="2583">
                  <c:v>9.5475401290833547E-4</c:v>
                </c:pt>
                <c:pt idx="2584">
                  <c:v>1.0776478313112325E-3</c:v>
                </c:pt>
                <c:pt idx="2585">
                  <c:v>1.1261713415890873E-3</c:v>
                </c:pt>
                <c:pt idx="2586">
                  <c:v>1.046415626601803E-3</c:v>
                </c:pt>
                <c:pt idx="2587">
                  <c:v>1.0385595510734454E-3</c:v>
                </c:pt>
                <c:pt idx="2588">
                  <c:v>1.1186325903082032E-3</c:v>
                </c:pt>
                <c:pt idx="2589">
                  <c:v>1.8858706011772699E-3</c:v>
                </c:pt>
                <c:pt idx="2590">
                  <c:v>8.6521391288137204E-4</c:v>
                </c:pt>
                <c:pt idx="2591">
                  <c:v>5.2414952622148014E-4</c:v>
                </c:pt>
                <c:pt idx="2592">
                  <c:v>7.3091054894807361E-4</c:v>
                </c:pt>
                <c:pt idx="2593">
                  <c:v>7.7067042303897244E-4</c:v>
                </c:pt>
                <c:pt idx="2594">
                  <c:v>8.6535361889879812E-4</c:v>
                </c:pt>
                <c:pt idx="2595">
                  <c:v>1.0213484457022857E-3</c:v>
                </c:pt>
                <c:pt idx="2596">
                  <c:v>9.4020353878465407E-4</c:v>
                </c:pt>
                <c:pt idx="2597">
                  <c:v>7.7619312096737164E-4</c:v>
                </c:pt>
                <c:pt idx="2598">
                  <c:v>1.0105649433760407E-3</c:v>
                </c:pt>
                <c:pt idx="2599">
                  <c:v>7.2005867325502582E-4</c:v>
                </c:pt>
                <c:pt idx="2600">
                  <c:v>7.2186511713255531E-4</c:v>
                </c:pt>
                <c:pt idx="2601">
                  <c:v>8.2861289759360995E-4</c:v>
                </c:pt>
                <c:pt idx="2602">
                  <c:v>4.4219781782641398E-4</c:v>
                </c:pt>
                <c:pt idx="2603">
                  <c:v>1.0248439545433473E-3</c:v>
                </c:pt>
                <c:pt idx="2604">
                  <c:v>1.3261062568009857E-3</c:v>
                </c:pt>
                <c:pt idx="2605">
                  <c:v>8.9033350455516988E-4</c:v>
                </c:pt>
                <c:pt idx="2606">
                  <c:v>1.0307539720215489E-3</c:v>
                </c:pt>
                <c:pt idx="2607">
                  <c:v>4.6483288126883919E-4</c:v>
                </c:pt>
                <c:pt idx="2608">
                  <c:v>6.1608532543108501E-4</c:v>
                </c:pt>
                <c:pt idx="2609">
                  <c:v>7.0164998188929138E-4</c:v>
                </c:pt>
                <c:pt idx="2610">
                  <c:v>8.0218828996956324E-4</c:v>
                </c:pt>
                <c:pt idx="2611">
                  <c:v>1.0042825353829593E-3</c:v>
                </c:pt>
                <c:pt idx="2612">
                  <c:v>6.4309159561132582E-4</c:v>
                </c:pt>
                <c:pt idx="2613">
                  <c:v>6.2180275310497776E-4</c:v>
                </c:pt>
                <c:pt idx="2614">
                  <c:v>1.2405902849431465E-3</c:v>
                </c:pt>
                <c:pt idx="2615">
                  <c:v>9.2183459831480044E-4</c:v>
                </c:pt>
                <c:pt idx="2616">
                  <c:v>8.0589195648089903E-4</c:v>
                </c:pt>
                <c:pt idx="2617">
                  <c:v>1.2162188293983194E-3</c:v>
                </c:pt>
                <c:pt idx="2618">
                  <c:v>5.7350726825966872E-4</c:v>
                </c:pt>
                <c:pt idx="2619">
                  <c:v>1.073954985363539E-3</c:v>
                </c:pt>
                <c:pt idx="2620">
                  <c:v>1.5426852399696442E-3</c:v>
                </c:pt>
                <c:pt idx="2621">
                  <c:v>1.092208766659936E-3</c:v>
                </c:pt>
                <c:pt idx="2622">
                  <c:v>5.8605001768856683E-4</c:v>
                </c:pt>
                <c:pt idx="2623">
                  <c:v>1.1947737654349924E-3</c:v>
                </c:pt>
                <c:pt idx="2624">
                  <c:v>6.1601243811043875E-4</c:v>
                </c:pt>
                <c:pt idx="2625">
                  <c:v>9.1995502986507284E-4</c:v>
                </c:pt>
                <c:pt idx="2626">
                  <c:v>5.7708152399101465E-4</c:v>
                </c:pt>
                <c:pt idx="2627">
                  <c:v>1.2091300551976387E-3</c:v>
                </c:pt>
                <c:pt idx="2628">
                  <c:v>9.8682973038399617E-4</c:v>
                </c:pt>
                <c:pt idx="2629">
                  <c:v>5.1076718681710635E-4</c:v>
                </c:pt>
                <c:pt idx="2630">
                  <c:v>8.4254706691300934E-4</c:v>
                </c:pt>
                <c:pt idx="2631">
                  <c:v>1.0506277914468776E-3</c:v>
                </c:pt>
                <c:pt idx="2632">
                  <c:v>5.0176667130847718E-4</c:v>
                </c:pt>
                <c:pt idx="2633">
                  <c:v>9.3727061845053279E-4</c:v>
                </c:pt>
                <c:pt idx="2634">
                  <c:v>9.9146434473594211E-4</c:v>
                </c:pt>
                <c:pt idx="2635">
                  <c:v>6.729908480146104E-4</c:v>
                </c:pt>
                <c:pt idx="2636">
                  <c:v>6.1895325693055126E-4</c:v>
                </c:pt>
                <c:pt idx="2637">
                  <c:v>4.6567559146701732E-4</c:v>
                </c:pt>
                <c:pt idx="2638">
                  <c:v>9.207025125787194E-4</c:v>
                </c:pt>
                <c:pt idx="2639">
                  <c:v>7.8767667672675911E-4</c:v>
                </c:pt>
                <c:pt idx="2640">
                  <c:v>9.9818857072307221E-4</c:v>
                </c:pt>
                <c:pt idx="2641">
                  <c:v>7.9481418255403756E-4</c:v>
                </c:pt>
                <c:pt idx="2642">
                  <c:v>9.4138748679700995E-4</c:v>
                </c:pt>
                <c:pt idx="2643">
                  <c:v>6.8513626610712812E-4</c:v>
                </c:pt>
                <c:pt idx="2644">
                  <c:v>1.3555389039040377E-3</c:v>
                </c:pt>
                <c:pt idx="2645">
                  <c:v>6.7503922289269291E-4</c:v>
                </c:pt>
                <c:pt idx="2646">
                  <c:v>6.3465402934200974E-4</c:v>
                </c:pt>
                <c:pt idx="2647">
                  <c:v>6.3269626145596016E-4</c:v>
                </c:pt>
                <c:pt idx="2648">
                  <c:v>9.0580442735630753E-4</c:v>
                </c:pt>
                <c:pt idx="2649">
                  <c:v>4.2775419108785921E-4</c:v>
                </c:pt>
                <c:pt idx="2650">
                  <c:v>1.0456592895688851E-3</c:v>
                </c:pt>
                <c:pt idx="2651">
                  <c:v>7.2364684519328026E-4</c:v>
                </c:pt>
                <c:pt idx="2652">
                  <c:v>1.1090303630590164E-3</c:v>
                </c:pt>
                <c:pt idx="2653">
                  <c:v>9.2924945297815839E-4</c:v>
                </c:pt>
                <c:pt idx="2654">
                  <c:v>1.3607273650123024E-3</c:v>
                </c:pt>
                <c:pt idx="2655">
                  <c:v>9.2166664298725721E-4</c:v>
                </c:pt>
                <c:pt idx="2656">
                  <c:v>5.0313627685945415E-4</c:v>
                </c:pt>
                <c:pt idx="2657">
                  <c:v>9.8386964780387267E-4</c:v>
                </c:pt>
                <c:pt idx="2658">
                  <c:v>1.1025163302147063E-3</c:v>
                </c:pt>
                <c:pt idx="2659">
                  <c:v>1.6132285932403505E-3</c:v>
                </c:pt>
                <c:pt idx="2660">
                  <c:v>1.1259106106198465E-3</c:v>
                </c:pt>
                <c:pt idx="2661">
                  <c:v>6.7492228253389591E-4</c:v>
                </c:pt>
                <c:pt idx="2662">
                  <c:v>5.5570439981953421E-4</c:v>
                </c:pt>
                <c:pt idx="2663">
                  <c:v>7.2727512761706448E-4</c:v>
                </c:pt>
                <c:pt idx="2664">
                  <c:v>5.3189190956994046E-4</c:v>
                </c:pt>
                <c:pt idx="2665">
                  <c:v>3.601980815893466E-4</c:v>
                </c:pt>
                <c:pt idx="2666">
                  <c:v>1.0856765557153041E-3</c:v>
                </c:pt>
                <c:pt idx="2667">
                  <c:v>1.0809400693702709E-3</c:v>
                </c:pt>
                <c:pt idx="2668">
                  <c:v>5.6717304807310672E-4</c:v>
                </c:pt>
                <c:pt idx="2669">
                  <c:v>5.6244760568395817E-4</c:v>
                </c:pt>
                <c:pt idx="2670">
                  <c:v>1.1395320056719355E-3</c:v>
                </c:pt>
                <c:pt idx="2671">
                  <c:v>1.0671628920551496E-3</c:v>
                </c:pt>
                <c:pt idx="2672">
                  <c:v>7.5705061025929752E-4</c:v>
                </c:pt>
                <c:pt idx="2673">
                  <c:v>1.0824369110319907E-3</c:v>
                </c:pt>
                <c:pt idx="2674">
                  <c:v>5.780732452574731E-4</c:v>
                </c:pt>
                <c:pt idx="2675">
                  <c:v>5.5018931249184932E-4</c:v>
                </c:pt>
                <c:pt idx="2676">
                  <c:v>1.2308190920385653E-3</c:v>
                </c:pt>
                <c:pt idx="2677">
                  <c:v>7.9299185530978832E-4</c:v>
                </c:pt>
                <c:pt idx="2678">
                  <c:v>7.5604151471887434E-4</c:v>
                </c:pt>
                <c:pt idx="2679">
                  <c:v>1.004457315221879E-3</c:v>
                </c:pt>
                <c:pt idx="2680">
                  <c:v>7.8768757337925653E-4</c:v>
                </c:pt>
                <c:pt idx="2681">
                  <c:v>6.0168674628832599E-4</c:v>
                </c:pt>
                <c:pt idx="2682">
                  <c:v>1.0644560859717942E-3</c:v>
                </c:pt>
                <c:pt idx="2683">
                  <c:v>5.0519419992408146E-4</c:v>
                </c:pt>
                <c:pt idx="2684">
                  <c:v>8.1766279559891241E-4</c:v>
                </c:pt>
                <c:pt idx="2685">
                  <c:v>5.5055895129898363E-4</c:v>
                </c:pt>
                <c:pt idx="2686">
                  <c:v>7.2181808096337993E-4</c:v>
                </c:pt>
                <c:pt idx="2687">
                  <c:v>5.2701881177624082E-4</c:v>
                </c:pt>
                <c:pt idx="2688">
                  <c:v>7.1320759794517785E-4</c:v>
                </c:pt>
                <c:pt idx="2689">
                  <c:v>6.6855815542851899E-4</c:v>
                </c:pt>
                <c:pt idx="2690">
                  <c:v>7.921250778562197E-4</c:v>
                </c:pt>
                <c:pt idx="2691">
                  <c:v>1.0468169444041572E-3</c:v>
                </c:pt>
                <c:pt idx="2692">
                  <c:v>1.0632602478827717E-3</c:v>
                </c:pt>
                <c:pt idx="2693">
                  <c:v>1.1826096002834885E-3</c:v>
                </c:pt>
                <c:pt idx="2694">
                  <c:v>6.7674594600475432E-4</c:v>
                </c:pt>
                <c:pt idx="2695">
                  <c:v>5.9748006255794337E-4</c:v>
                </c:pt>
                <c:pt idx="2696">
                  <c:v>7.2713135016022352E-4</c:v>
                </c:pt>
                <c:pt idx="2697">
                  <c:v>8.0688357491851383E-4</c:v>
                </c:pt>
                <c:pt idx="2698">
                  <c:v>6.9339176106625051E-4</c:v>
                </c:pt>
                <c:pt idx="2699">
                  <c:v>1.0283615443589672E-3</c:v>
                </c:pt>
                <c:pt idx="2700">
                  <c:v>5.6037805064551788E-4</c:v>
                </c:pt>
                <c:pt idx="2701">
                  <c:v>6.9186661976077543E-4</c:v>
                </c:pt>
                <c:pt idx="2702">
                  <c:v>8.32948595176075E-4</c:v>
                </c:pt>
                <c:pt idx="2703">
                  <c:v>6.1681836067834298E-4</c:v>
                </c:pt>
                <c:pt idx="2704">
                  <c:v>7.0369732213114672E-4</c:v>
                </c:pt>
                <c:pt idx="2705">
                  <c:v>6.2494863335752718E-4</c:v>
                </c:pt>
                <c:pt idx="2706">
                  <c:v>9.2361707122518054E-4</c:v>
                </c:pt>
                <c:pt idx="2707">
                  <c:v>5.092913060510372E-4</c:v>
                </c:pt>
                <c:pt idx="2708">
                  <c:v>7.5836098819201305E-4</c:v>
                </c:pt>
                <c:pt idx="2709">
                  <c:v>1.1395756546293608E-3</c:v>
                </c:pt>
                <c:pt idx="2710">
                  <c:v>8.9847587529993543E-4</c:v>
                </c:pt>
                <c:pt idx="2711">
                  <c:v>9.1933593585731966E-4</c:v>
                </c:pt>
                <c:pt idx="2712">
                  <c:v>8.0299161859855028E-4</c:v>
                </c:pt>
                <c:pt idx="2713">
                  <c:v>8.1617820466014135E-4</c:v>
                </c:pt>
                <c:pt idx="2714">
                  <c:v>7.2512928079951691E-4</c:v>
                </c:pt>
                <c:pt idx="2715">
                  <c:v>7.5585558709339814E-4</c:v>
                </c:pt>
                <c:pt idx="2716">
                  <c:v>7.1625479259077745E-4</c:v>
                </c:pt>
                <c:pt idx="2717">
                  <c:v>4.9392279547517005E-4</c:v>
                </c:pt>
                <c:pt idx="2718">
                  <c:v>9.5700875310751816E-4</c:v>
                </c:pt>
                <c:pt idx="2719">
                  <c:v>7.3520718267723324E-4</c:v>
                </c:pt>
                <c:pt idx="2720">
                  <c:v>1.1575339112948138E-3</c:v>
                </c:pt>
                <c:pt idx="2721">
                  <c:v>6.0244583516344834E-4</c:v>
                </c:pt>
                <c:pt idx="2722">
                  <c:v>8.8120472661601509E-4</c:v>
                </c:pt>
                <c:pt idx="2723">
                  <c:v>1.5425482450451273E-3</c:v>
                </c:pt>
                <c:pt idx="2724">
                  <c:v>5.444294749521859E-4</c:v>
                </c:pt>
                <c:pt idx="2725">
                  <c:v>1.0780691122446418E-3</c:v>
                </c:pt>
                <c:pt idx="2726">
                  <c:v>7.5066704577156514E-4</c:v>
                </c:pt>
                <c:pt idx="2727">
                  <c:v>1.1963905868175124E-3</c:v>
                </c:pt>
                <c:pt idx="2728">
                  <c:v>7.6803824713446022E-4</c:v>
                </c:pt>
                <c:pt idx="2729">
                  <c:v>6.5502604636772255E-4</c:v>
                </c:pt>
                <c:pt idx="2730">
                  <c:v>1.081292306519507E-3</c:v>
                </c:pt>
                <c:pt idx="2731">
                  <c:v>1.0311794403513378E-3</c:v>
                </c:pt>
                <c:pt idx="2732">
                  <c:v>1.004252745643255E-3</c:v>
                </c:pt>
                <c:pt idx="2733">
                  <c:v>7.1690013907062928E-4</c:v>
                </c:pt>
                <c:pt idx="2734">
                  <c:v>1.2818367673008881E-3</c:v>
                </c:pt>
                <c:pt idx="2735">
                  <c:v>8.7441985508889366E-4</c:v>
                </c:pt>
                <c:pt idx="2736">
                  <c:v>1.0460214577252441E-3</c:v>
                </c:pt>
                <c:pt idx="2737">
                  <c:v>9.4536085263043947E-4</c:v>
                </c:pt>
                <c:pt idx="2738">
                  <c:v>6.1718113741542394E-4</c:v>
                </c:pt>
                <c:pt idx="2739">
                  <c:v>8.3414499819185793E-4</c:v>
                </c:pt>
                <c:pt idx="2740">
                  <c:v>1.0239421685258277E-3</c:v>
                </c:pt>
                <c:pt idx="2741">
                  <c:v>1.0720165651689159E-3</c:v>
                </c:pt>
                <c:pt idx="2742">
                  <c:v>6.353134290519309E-4</c:v>
                </c:pt>
                <c:pt idx="2743">
                  <c:v>5.9523285403623204E-4</c:v>
                </c:pt>
                <c:pt idx="2744">
                  <c:v>8.2941702242085612E-4</c:v>
                </c:pt>
                <c:pt idx="2745">
                  <c:v>5.4755480098331462E-4</c:v>
                </c:pt>
                <c:pt idx="2746">
                  <c:v>5.2868091096792199E-4</c:v>
                </c:pt>
                <c:pt idx="2747">
                  <c:v>8.940795880400974E-4</c:v>
                </c:pt>
                <c:pt idx="2748">
                  <c:v>4.2162176892988939E-4</c:v>
                </c:pt>
                <c:pt idx="2749">
                  <c:v>1.1338686875605299E-3</c:v>
                </c:pt>
                <c:pt idx="2750">
                  <c:v>1.0808485592904288E-3</c:v>
                </c:pt>
                <c:pt idx="2751">
                  <c:v>1.2932814258554688E-3</c:v>
                </c:pt>
                <c:pt idx="2752">
                  <c:v>4.9926644034258396E-4</c:v>
                </c:pt>
                <c:pt idx="2753">
                  <c:v>4.8436701834002365E-4</c:v>
                </c:pt>
                <c:pt idx="2754">
                  <c:v>6.6820498296294947E-4</c:v>
                </c:pt>
                <c:pt idx="2755">
                  <c:v>6.1006440677647167E-4</c:v>
                </c:pt>
                <c:pt idx="2756">
                  <c:v>1.3637103613825881E-3</c:v>
                </c:pt>
                <c:pt idx="2757">
                  <c:v>1.4989226348849417E-3</c:v>
                </c:pt>
                <c:pt idx="2758">
                  <c:v>4.6012882343684131E-4</c:v>
                </c:pt>
                <c:pt idx="2759">
                  <c:v>8.8344014970428042E-4</c:v>
                </c:pt>
                <c:pt idx="2760">
                  <c:v>7.8138805924059414E-4</c:v>
                </c:pt>
                <c:pt idx="2761">
                  <c:v>6.1046985308792201E-4</c:v>
                </c:pt>
                <c:pt idx="2762">
                  <c:v>8.5019680127012979E-4</c:v>
                </c:pt>
                <c:pt idx="2763">
                  <c:v>6.2882906524290745E-4</c:v>
                </c:pt>
                <c:pt idx="2764">
                  <c:v>8.1017012167505689E-4</c:v>
                </c:pt>
                <c:pt idx="2765">
                  <c:v>6.7538806332482766E-4</c:v>
                </c:pt>
                <c:pt idx="2766">
                  <c:v>7.4997374718755166E-4</c:v>
                </c:pt>
                <c:pt idx="2767">
                  <c:v>1.2448834386588599E-3</c:v>
                </c:pt>
                <c:pt idx="2768">
                  <c:v>8.0270764760428449E-4</c:v>
                </c:pt>
                <c:pt idx="2769">
                  <c:v>1.1238728001069522E-3</c:v>
                </c:pt>
                <c:pt idx="2770">
                  <c:v>7.450041021858485E-4</c:v>
                </c:pt>
                <c:pt idx="2771">
                  <c:v>9.1968888806454887E-4</c:v>
                </c:pt>
                <c:pt idx="2772">
                  <c:v>5.9604535736421419E-4</c:v>
                </c:pt>
                <c:pt idx="2773">
                  <c:v>1.019805175227974E-3</c:v>
                </c:pt>
                <c:pt idx="2774">
                  <c:v>7.1731731293973584E-4</c:v>
                </c:pt>
                <c:pt idx="2775">
                  <c:v>5.9760711795320569E-4</c:v>
                </c:pt>
                <c:pt idx="2776">
                  <c:v>9.3001385007858883E-4</c:v>
                </c:pt>
                <c:pt idx="2777">
                  <c:v>1.9463105829156586E-3</c:v>
                </c:pt>
                <c:pt idx="2778">
                  <c:v>1.0829578158760042E-3</c:v>
                </c:pt>
                <c:pt idx="2779">
                  <c:v>1.2033728903440093E-3</c:v>
                </c:pt>
                <c:pt idx="2780">
                  <c:v>6.8032645248960642E-4</c:v>
                </c:pt>
                <c:pt idx="2781">
                  <c:v>1.3028715149838931E-3</c:v>
                </c:pt>
                <c:pt idx="2782">
                  <c:v>8.709681418295099E-4</c:v>
                </c:pt>
                <c:pt idx="2783">
                  <c:v>6.1553262588341857E-4</c:v>
                </c:pt>
                <c:pt idx="2784">
                  <c:v>7.8199618261704656E-4</c:v>
                </c:pt>
                <c:pt idx="2785">
                  <c:v>4.4628975009557359E-4</c:v>
                </c:pt>
                <c:pt idx="2786">
                  <c:v>6.731341820507532E-4</c:v>
                </c:pt>
                <c:pt idx="2787">
                  <c:v>5.1888230044436407E-4</c:v>
                </c:pt>
                <c:pt idx="2788">
                  <c:v>6.4105893138836835E-4</c:v>
                </c:pt>
                <c:pt idx="2789">
                  <c:v>1.0090458704868047E-3</c:v>
                </c:pt>
                <c:pt idx="2790">
                  <c:v>1.2056254077799902E-3</c:v>
                </c:pt>
                <c:pt idx="2791">
                  <c:v>8.8472923790661748E-4</c:v>
                </c:pt>
                <c:pt idx="2792">
                  <c:v>8.5077422139876791E-4</c:v>
                </c:pt>
                <c:pt idx="2793">
                  <c:v>7.6654862248662131E-4</c:v>
                </c:pt>
                <c:pt idx="2794">
                  <c:v>6.7202393414613404E-4</c:v>
                </c:pt>
                <c:pt idx="2795">
                  <c:v>7.6600281658850266E-4</c:v>
                </c:pt>
                <c:pt idx="2796">
                  <c:v>1.5881017693842772E-3</c:v>
                </c:pt>
                <c:pt idx="2797">
                  <c:v>5.8127941975187408E-4</c:v>
                </c:pt>
                <c:pt idx="2798">
                  <c:v>1.0103595943734671E-3</c:v>
                </c:pt>
                <c:pt idx="2799">
                  <c:v>9.7508240857876484E-4</c:v>
                </c:pt>
                <c:pt idx="2800">
                  <c:v>8.1638110483843755E-4</c:v>
                </c:pt>
                <c:pt idx="2801">
                  <c:v>6.0438198232239007E-4</c:v>
                </c:pt>
                <c:pt idx="2802">
                  <c:v>3.4091899715148124E-4</c:v>
                </c:pt>
                <c:pt idx="2803">
                  <c:v>7.2943911753630536E-4</c:v>
                </c:pt>
                <c:pt idx="2804">
                  <c:v>6.769295580664683E-4</c:v>
                </c:pt>
                <c:pt idx="2805">
                  <c:v>7.9628510876992285E-4</c:v>
                </c:pt>
                <c:pt idx="2806">
                  <c:v>7.8055233929252691E-4</c:v>
                </c:pt>
                <c:pt idx="2807">
                  <c:v>7.3558181980407653E-4</c:v>
                </c:pt>
                <c:pt idx="2808">
                  <c:v>1.1792191703445141E-3</c:v>
                </c:pt>
                <c:pt idx="2809">
                  <c:v>8.7579513817690152E-4</c:v>
                </c:pt>
                <c:pt idx="2810">
                  <c:v>1.1243815517801795E-3</c:v>
                </c:pt>
                <c:pt idx="2811">
                  <c:v>7.4701831409637273E-4</c:v>
                </c:pt>
                <c:pt idx="2812">
                  <c:v>8.1287839269127637E-4</c:v>
                </c:pt>
                <c:pt idx="2813">
                  <c:v>7.8519902200006777E-4</c:v>
                </c:pt>
                <c:pt idx="2814">
                  <c:v>5.7426437452544701E-4</c:v>
                </c:pt>
                <c:pt idx="2815">
                  <c:v>9.8037667162157068E-4</c:v>
                </c:pt>
                <c:pt idx="2816">
                  <c:v>9.3984996243426746E-4</c:v>
                </c:pt>
                <c:pt idx="2817">
                  <c:v>9.1180368640869538E-4</c:v>
                </c:pt>
                <c:pt idx="2818">
                  <c:v>9.500025770508841E-4</c:v>
                </c:pt>
                <c:pt idx="2819">
                  <c:v>6.8040249588892246E-4</c:v>
                </c:pt>
                <c:pt idx="2820">
                  <c:v>6.922526484638181E-4</c:v>
                </c:pt>
                <c:pt idx="2821">
                  <c:v>8.9366354699821262E-4</c:v>
                </c:pt>
                <c:pt idx="2822">
                  <c:v>4.9599552793768635E-4</c:v>
                </c:pt>
                <c:pt idx="2823">
                  <c:v>9.1217956005320471E-4</c:v>
                </c:pt>
                <c:pt idx="2824">
                  <c:v>4.5846748287966816E-4</c:v>
                </c:pt>
                <c:pt idx="2825">
                  <c:v>6.0528907828770375E-4</c:v>
                </c:pt>
                <c:pt idx="2826">
                  <c:v>6.655010048761265E-4</c:v>
                </c:pt>
                <c:pt idx="2827">
                  <c:v>6.6476668317878938E-4</c:v>
                </c:pt>
                <c:pt idx="2828">
                  <c:v>7.5545261389160453E-4</c:v>
                </c:pt>
                <c:pt idx="2829">
                  <c:v>9.9663077990158892E-4</c:v>
                </c:pt>
                <c:pt idx="2830">
                  <c:v>9.5852768931640336E-4</c:v>
                </c:pt>
                <c:pt idx="2831">
                  <c:v>1.0573929870036911E-3</c:v>
                </c:pt>
                <c:pt idx="2832">
                  <c:v>8.7192056831184711E-4</c:v>
                </c:pt>
                <c:pt idx="2833">
                  <c:v>1.0932456876352977E-3</c:v>
                </c:pt>
                <c:pt idx="2834">
                  <c:v>5.9986958440721614E-4</c:v>
                </c:pt>
                <c:pt idx="2835">
                  <c:v>5.3177744345956268E-4</c:v>
                </c:pt>
                <c:pt idx="2836">
                  <c:v>7.3514835328934518E-4</c:v>
                </c:pt>
                <c:pt idx="2837">
                  <c:v>1.2876223155064072E-3</c:v>
                </c:pt>
                <c:pt idx="2838">
                  <c:v>1.5119928452700289E-3</c:v>
                </c:pt>
                <c:pt idx="2839">
                  <c:v>6.5376699462873762E-4</c:v>
                </c:pt>
                <c:pt idx="2840">
                  <c:v>8.0790308273988808E-4</c:v>
                </c:pt>
                <c:pt idx="2841">
                  <c:v>5.4085822240968211E-4</c:v>
                </c:pt>
                <c:pt idx="2842">
                  <c:v>5.3704245609364034E-4</c:v>
                </c:pt>
                <c:pt idx="2843">
                  <c:v>6.9490938625212518E-4</c:v>
                </c:pt>
                <c:pt idx="2844">
                  <c:v>6.2205123611887249E-4</c:v>
                </c:pt>
                <c:pt idx="2845">
                  <c:v>1.0632986806976561E-3</c:v>
                </c:pt>
                <c:pt idx="2846">
                  <c:v>9.6230827953924499E-4</c:v>
                </c:pt>
                <c:pt idx="2847">
                  <c:v>7.6867561354189017E-4</c:v>
                </c:pt>
                <c:pt idx="2848">
                  <c:v>1.5915667878853206E-3</c:v>
                </c:pt>
                <c:pt idx="2849">
                  <c:v>8.3591452165662327E-4</c:v>
                </c:pt>
                <c:pt idx="2850">
                  <c:v>9.01674313992037E-4</c:v>
                </c:pt>
                <c:pt idx="2851">
                  <c:v>6.1897209128063319E-4</c:v>
                </c:pt>
                <c:pt idx="2852">
                  <c:v>6.1208351917833273E-4</c:v>
                </c:pt>
                <c:pt idx="2853">
                  <c:v>5.7960894037125906E-4</c:v>
                </c:pt>
                <c:pt idx="2854">
                  <c:v>8.2712817533780536E-4</c:v>
                </c:pt>
                <c:pt idx="2855">
                  <c:v>8.1938727801389628E-4</c:v>
                </c:pt>
                <c:pt idx="2856">
                  <c:v>4.8003017624707509E-4</c:v>
                </c:pt>
                <c:pt idx="2857">
                  <c:v>5.6009975827301913E-4</c:v>
                </c:pt>
                <c:pt idx="2858">
                  <c:v>1.1292170611885246E-3</c:v>
                </c:pt>
                <c:pt idx="2859">
                  <c:v>1.5625654100922882E-3</c:v>
                </c:pt>
                <c:pt idx="2860">
                  <c:v>7.7365879645881121E-4</c:v>
                </c:pt>
                <c:pt idx="2861">
                  <c:v>7.016722523622874E-4</c:v>
                </c:pt>
                <c:pt idx="2862">
                  <c:v>7.6494436272774632E-4</c:v>
                </c:pt>
                <c:pt idx="2863">
                  <c:v>7.2319060098302687E-4</c:v>
                </c:pt>
                <c:pt idx="2864">
                  <c:v>9.5598818217624735E-4</c:v>
                </c:pt>
                <c:pt idx="2865">
                  <c:v>7.1141029872399855E-4</c:v>
                </c:pt>
                <c:pt idx="2866">
                  <c:v>7.4543639842433273E-4</c:v>
                </c:pt>
                <c:pt idx="2867">
                  <c:v>1.1958616325202281E-3</c:v>
                </c:pt>
                <c:pt idx="2868">
                  <c:v>7.5798183886067311E-4</c:v>
                </c:pt>
                <c:pt idx="2869">
                  <c:v>7.9454819959000735E-4</c:v>
                </c:pt>
                <c:pt idx="2870">
                  <c:v>1.1576816430510332E-3</c:v>
                </c:pt>
                <c:pt idx="2871">
                  <c:v>9.1194545389269204E-4</c:v>
                </c:pt>
                <c:pt idx="2872">
                  <c:v>1.0040657623150004E-3</c:v>
                </c:pt>
                <c:pt idx="2873">
                  <c:v>7.1456906831722804E-4</c:v>
                </c:pt>
                <c:pt idx="2874">
                  <c:v>1.6010092104545945E-3</c:v>
                </c:pt>
                <c:pt idx="2875">
                  <c:v>1.0921357691456846E-3</c:v>
                </c:pt>
                <c:pt idx="2876">
                  <c:v>6.6252755225884043E-4</c:v>
                </c:pt>
                <c:pt idx="2877">
                  <c:v>9.4560680731743999E-4</c:v>
                </c:pt>
                <c:pt idx="2878">
                  <c:v>8.45342877929117E-4</c:v>
                </c:pt>
                <c:pt idx="2879">
                  <c:v>8.5556175299180825E-4</c:v>
                </c:pt>
                <c:pt idx="2880">
                  <c:v>6.675455704743395E-4</c:v>
                </c:pt>
                <c:pt idx="2881">
                  <c:v>7.3539068165799995E-4</c:v>
                </c:pt>
                <c:pt idx="2882">
                  <c:v>6.9578785725443954E-4</c:v>
                </c:pt>
                <c:pt idx="2883">
                  <c:v>1.0413586534962535E-3</c:v>
                </c:pt>
                <c:pt idx="2884">
                  <c:v>8.4719333182377006E-4</c:v>
                </c:pt>
                <c:pt idx="2885">
                  <c:v>1.2998968778176517E-3</c:v>
                </c:pt>
                <c:pt idx="2886">
                  <c:v>6.0637554108662292E-4</c:v>
                </c:pt>
                <c:pt idx="2887">
                  <c:v>7.4950764579968343E-4</c:v>
                </c:pt>
                <c:pt idx="2888">
                  <c:v>7.8162352632088049E-4</c:v>
                </c:pt>
                <c:pt idx="2889">
                  <c:v>6.510697745024434E-4</c:v>
                </c:pt>
                <c:pt idx="2890">
                  <c:v>7.1773305846519191E-4</c:v>
                </c:pt>
                <c:pt idx="2891">
                  <c:v>8.9353040117851176E-4</c:v>
                </c:pt>
                <c:pt idx="2892">
                  <c:v>7.9325101613533626E-4</c:v>
                </c:pt>
                <c:pt idx="2893">
                  <c:v>8.9527301821217833E-4</c:v>
                </c:pt>
                <c:pt idx="2894">
                  <c:v>7.4722742055132526E-4</c:v>
                </c:pt>
                <c:pt idx="2895">
                  <c:v>1.1995620244523802E-3</c:v>
                </c:pt>
                <c:pt idx="2896">
                  <c:v>8.7813604520489523E-4</c:v>
                </c:pt>
                <c:pt idx="2897">
                  <c:v>9.8237902297838267E-4</c:v>
                </c:pt>
                <c:pt idx="2898">
                  <c:v>4.3878003854504774E-4</c:v>
                </c:pt>
                <c:pt idx="2899">
                  <c:v>8.9991933910954871E-4</c:v>
                </c:pt>
                <c:pt idx="2900">
                  <c:v>8.8044107233556618E-4</c:v>
                </c:pt>
                <c:pt idx="2901">
                  <c:v>6.2423180743347408E-4</c:v>
                </c:pt>
                <c:pt idx="2902">
                  <c:v>1.201731685182504E-3</c:v>
                </c:pt>
                <c:pt idx="2903">
                  <c:v>8.0047379586011284E-4</c:v>
                </c:pt>
                <c:pt idx="2904">
                  <c:v>6.2451758858707708E-4</c:v>
                </c:pt>
                <c:pt idx="2905">
                  <c:v>8.8607056008390317E-4</c:v>
                </c:pt>
                <c:pt idx="2906">
                  <c:v>1.4021579257818691E-3</c:v>
                </c:pt>
                <c:pt idx="2907">
                  <c:v>7.7544016750435811E-4</c:v>
                </c:pt>
                <c:pt idx="2908">
                  <c:v>8.7989283527940376E-4</c:v>
                </c:pt>
                <c:pt idx="2909">
                  <c:v>7.1888867324932087E-4</c:v>
                </c:pt>
                <c:pt idx="2910">
                  <c:v>5.9740236014738535E-4</c:v>
                </c:pt>
                <c:pt idx="2911">
                  <c:v>1.0086755650731939E-3</c:v>
                </c:pt>
                <c:pt idx="2912">
                  <c:v>6.5263807300104432E-4</c:v>
                </c:pt>
                <c:pt idx="2913">
                  <c:v>3.9769877115396874E-4</c:v>
                </c:pt>
                <c:pt idx="2914">
                  <c:v>7.452219925556347E-4</c:v>
                </c:pt>
                <c:pt idx="2915">
                  <c:v>7.154547467605962E-4</c:v>
                </c:pt>
                <c:pt idx="2916">
                  <c:v>1.1528962423289159E-3</c:v>
                </c:pt>
                <c:pt idx="2917">
                  <c:v>8.8180999099474254E-4</c:v>
                </c:pt>
                <c:pt idx="2918">
                  <c:v>8.4034236157677915E-4</c:v>
                </c:pt>
                <c:pt idx="2919">
                  <c:v>8.7242553866882615E-4</c:v>
                </c:pt>
                <c:pt idx="2920">
                  <c:v>1.152473136929357E-3</c:v>
                </c:pt>
                <c:pt idx="2921">
                  <c:v>7.4841001386408406E-4</c:v>
                </c:pt>
                <c:pt idx="2922">
                  <c:v>9.6292522702654025E-4</c:v>
                </c:pt>
                <c:pt idx="2923">
                  <c:v>4.2746954063271284E-4</c:v>
                </c:pt>
                <c:pt idx="2924">
                  <c:v>6.9622078301043795E-4</c:v>
                </c:pt>
                <c:pt idx="2925">
                  <c:v>8.6128723166937473E-4</c:v>
                </c:pt>
                <c:pt idx="2926">
                  <c:v>6.0628316784997122E-4</c:v>
                </c:pt>
                <c:pt idx="2927">
                  <c:v>6.2214337778017869E-4</c:v>
                </c:pt>
                <c:pt idx="2928">
                  <c:v>7.3897435165273578E-4</c:v>
                </c:pt>
                <c:pt idx="2929">
                  <c:v>1.8278367831832184E-3</c:v>
                </c:pt>
                <c:pt idx="2930">
                  <c:v>4.6887619166394536E-4</c:v>
                </c:pt>
                <c:pt idx="2931">
                  <c:v>7.6501134236115333E-4</c:v>
                </c:pt>
                <c:pt idx="2932">
                  <c:v>1.2399836208945873E-3</c:v>
                </c:pt>
                <c:pt idx="2933">
                  <c:v>4.7043495820754992E-4</c:v>
                </c:pt>
                <c:pt idx="2934">
                  <c:v>1.0177449183843322E-3</c:v>
                </c:pt>
                <c:pt idx="2935">
                  <c:v>6.9497008528628351E-4</c:v>
                </c:pt>
                <c:pt idx="2936">
                  <c:v>6.770498047661632E-4</c:v>
                </c:pt>
                <c:pt idx="2937">
                  <c:v>1.3532646789491316E-3</c:v>
                </c:pt>
                <c:pt idx="2938">
                  <c:v>1.080247966386685E-3</c:v>
                </c:pt>
                <c:pt idx="2939">
                  <c:v>1.2081883756986066E-3</c:v>
                </c:pt>
                <c:pt idx="2940">
                  <c:v>6.0028941681877735E-4</c:v>
                </c:pt>
                <c:pt idx="2941">
                  <c:v>7.6023929426390546E-4</c:v>
                </c:pt>
                <c:pt idx="2942">
                  <c:v>7.6865232286675925E-4</c:v>
                </c:pt>
                <c:pt idx="2943">
                  <c:v>4.713110558908542E-4</c:v>
                </c:pt>
                <c:pt idx="2944">
                  <c:v>6.4976605502478613E-4</c:v>
                </c:pt>
                <c:pt idx="2945">
                  <c:v>8.1661965215521425E-4</c:v>
                </c:pt>
                <c:pt idx="2946">
                  <c:v>5.494225975044508E-4</c:v>
                </c:pt>
                <c:pt idx="2947">
                  <c:v>9.5103696350630593E-4</c:v>
                </c:pt>
                <c:pt idx="2948">
                  <c:v>1.1020713130045475E-3</c:v>
                </c:pt>
                <c:pt idx="2949">
                  <c:v>8.9759005872393953E-4</c:v>
                </c:pt>
                <c:pt idx="2950">
                  <c:v>8.1850965477615943E-4</c:v>
                </c:pt>
                <c:pt idx="2951">
                  <c:v>9.1729379844304314E-4</c:v>
                </c:pt>
                <c:pt idx="2952">
                  <c:v>5.4334913003204702E-4</c:v>
                </c:pt>
                <c:pt idx="2953">
                  <c:v>5.7302439328471859E-4</c:v>
                </c:pt>
                <c:pt idx="2954">
                  <c:v>1.0481179248794468E-3</c:v>
                </c:pt>
                <c:pt idx="2955">
                  <c:v>6.0719535671764527E-4</c:v>
                </c:pt>
                <c:pt idx="2956">
                  <c:v>5.6565369565434733E-4</c:v>
                </c:pt>
                <c:pt idx="2957">
                  <c:v>7.2850455302438458E-4</c:v>
                </c:pt>
                <c:pt idx="2958">
                  <c:v>7.8680937162972685E-4</c:v>
                </c:pt>
                <c:pt idx="2959">
                  <c:v>9.9989105078252048E-4</c:v>
                </c:pt>
                <c:pt idx="2960">
                  <c:v>8.4945496977573988E-4</c:v>
                </c:pt>
                <c:pt idx="2961">
                  <c:v>6.9738000968758585E-4</c:v>
                </c:pt>
                <c:pt idx="2962">
                  <c:v>9.3166597587211991E-4</c:v>
                </c:pt>
                <c:pt idx="2963">
                  <c:v>9.913103047528805E-4</c:v>
                </c:pt>
                <c:pt idx="2964">
                  <c:v>7.2301965079518086E-4</c:v>
                </c:pt>
                <c:pt idx="2965">
                  <c:v>6.9237626888146297E-4</c:v>
                </c:pt>
                <c:pt idx="2966">
                  <c:v>5.5155701817413564E-4</c:v>
                </c:pt>
                <c:pt idx="2967">
                  <c:v>7.8213224961533843E-4</c:v>
                </c:pt>
                <c:pt idx="2968">
                  <c:v>6.728633011937686E-4</c:v>
                </c:pt>
                <c:pt idx="2969">
                  <c:v>7.6579095762185348E-4</c:v>
                </c:pt>
                <c:pt idx="2970">
                  <c:v>8.0191646868896346E-4</c:v>
                </c:pt>
                <c:pt idx="2971">
                  <c:v>7.2435961891075917E-4</c:v>
                </c:pt>
                <c:pt idx="2972">
                  <c:v>1.0173018670924889E-3</c:v>
                </c:pt>
                <c:pt idx="2973">
                  <c:v>6.4499658492436383E-4</c:v>
                </c:pt>
                <c:pt idx="2974">
                  <c:v>4.4710943007025773E-4</c:v>
                </c:pt>
                <c:pt idx="2975">
                  <c:v>8.590174600574044E-4</c:v>
                </c:pt>
                <c:pt idx="2976">
                  <c:v>8.4593055003390053E-4</c:v>
                </c:pt>
                <c:pt idx="2977">
                  <c:v>1.0416766659750033E-3</c:v>
                </c:pt>
                <c:pt idx="2978">
                  <c:v>7.3432875788975206E-4</c:v>
                </c:pt>
                <c:pt idx="2979">
                  <c:v>7.7855356268111445E-4</c:v>
                </c:pt>
                <c:pt idx="2980">
                  <c:v>9.6008577596520264E-4</c:v>
                </c:pt>
                <c:pt idx="2981">
                  <c:v>6.6356528511151856E-4</c:v>
                </c:pt>
                <c:pt idx="2982">
                  <c:v>8.0533814921859381E-4</c:v>
                </c:pt>
                <c:pt idx="2983">
                  <c:v>6.6741198418613507E-4</c:v>
                </c:pt>
                <c:pt idx="2984">
                  <c:v>7.6450040456667561E-4</c:v>
                </c:pt>
                <c:pt idx="2985">
                  <c:v>1.6722807045230442E-3</c:v>
                </c:pt>
                <c:pt idx="2986">
                  <c:v>9.9964900697287456E-4</c:v>
                </c:pt>
                <c:pt idx="2987">
                  <c:v>6.5026477982334306E-4</c:v>
                </c:pt>
                <c:pt idx="2988">
                  <c:v>1.0885239780294054E-3</c:v>
                </c:pt>
                <c:pt idx="2989">
                  <c:v>4.6841266832037254E-4</c:v>
                </c:pt>
                <c:pt idx="2990">
                  <c:v>1.0640557259931477E-3</c:v>
                </c:pt>
                <c:pt idx="2991">
                  <c:v>1.399074801074844E-3</c:v>
                </c:pt>
                <c:pt idx="2992">
                  <c:v>8.5102782899635363E-4</c:v>
                </c:pt>
                <c:pt idx="2993">
                  <c:v>9.2601687980620347E-4</c:v>
                </c:pt>
                <c:pt idx="2994">
                  <c:v>9.4451646544037218E-4</c:v>
                </c:pt>
                <c:pt idx="2995">
                  <c:v>9.6228138192496415E-4</c:v>
                </c:pt>
                <c:pt idx="2996">
                  <c:v>9.0028670665649561E-4</c:v>
                </c:pt>
                <c:pt idx="2997">
                  <c:v>7.6893247167395082E-4</c:v>
                </c:pt>
                <c:pt idx="2998">
                  <c:v>1.2195708573882009E-3</c:v>
                </c:pt>
                <c:pt idx="2999">
                  <c:v>9.711594073330014E-4</c:v>
                </c:pt>
                <c:pt idx="3000">
                  <c:v>6.9022266345554115E-4</c:v>
                </c:pt>
                <c:pt idx="3001">
                  <c:v>1.1933811875279919E-3</c:v>
                </c:pt>
                <c:pt idx="3002">
                  <c:v>8.6725747388879905E-4</c:v>
                </c:pt>
                <c:pt idx="3003">
                  <c:v>1.46928302906422E-3</c:v>
                </c:pt>
                <c:pt idx="3004">
                  <c:v>5.1051566696320495E-4</c:v>
                </c:pt>
                <c:pt idx="3005">
                  <c:v>3.5403772040849856E-4</c:v>
                </c:pt>
                <c:pt idx="3006">
                  <c:v>1.0918689951527462E-3</c:v>
                </c:pt>
                <c:pt idx="3007">
                  <c:v>6.9405604777119203E-4</c:v>
                </c:pt>
                <c:pt idx="3008">
                  <c:v>9.7968299295935488E-4</c:v>
                </c:pt>
                <c:pt idx="3009">
                  <c:v>8.9506885845604936E-4</c:v>
                </c:pt>
                <c:pt idx="3010">
                  <c:v>8.6001531202171044E-4</c:v>
                </c:pt>
                <c:pt idx="3011">
                  <c:v>1.3123057979299423E-3</c:v>
                </c:pt>
                <c:pt idx="3012">
                  <c:v>1.5768009496592377E-3</c:v>
                </c:pt>
                <c:pt idx="3013">
                  <c:v>9.1609584234887979E-4</c:v>
                </c:pt>
                <c:pt idx="3014">
                  <c:v>5.9798582085371301E-4</c:v>
                </c:pt>
                <c:pt idx="3015">
                  <c:v>4.0378787282920487E-4</c:v>
                </c:pt>
                <c:pt idx="3016">
                  <c:v>7.4602466476905347E-4</c:v>
                </c:pt>
                <c:pt idx="3017">
                  <c:v>7.6127259553279876E-4</c:v>
                </c:pt>
                <c:pt idx="3018">
                  <c:v>7.9381759560017838E-4</c:v>
                </c:pt>
                <c:pt idx="3019">
                  <c:v>8.1856604524429806E-4</c:v>
                </c:pt>
                <c:pt idx="3020">
                  <c:v>1.2756298725110609E-3</c:v>
                </c:pt>
                <c:pt idx="3021">
                  <c:v>5.1784686168292171E-4</c:v>
                </c:pt>
                <c:pt idx="3022">
                  <c:v>7.8903607958155338E-4</c:v>
                </c:pt>
                <c:pt idx="3023">
                  <c:v>8.3444590929715446E-4</c:v>
                </c:pt>
                <c:pt idx="3024">
                  <c:v>8.2832970117642426E-4</c:v>
                </c:pt>
                <c:pt idx="3025">
                  <c:v>6.8113806993648073E-4</c:v>
                </c:pt>
                <c:pt idx="3026">
                  <c:v>4.0710508044059337E-4</c:v>
                </c:pt>
                <c:pt idx="3027">
                  <c:v>1.0052314226923337E-3</c:v>
                </c:pt>
                <c:pt idx="3028">
                  <c:v>5.7149615134184607E-4</c:v>
                </c:pt>
                <c:pt idx="3029">
                  <c:v>5.2107784510390374E-4</c:v>
                </c:pt>
                <c:pt idx="3030">
                  <c:v>6.9208509690673909E-4</c:v>
                </c:pt>
                <c:pt idx="3031">
                  <c:v>6.2030131672956128E-4</c:v>
                </c:pt>
                <c:pt idx="3032">
                  <c:v>4.3096912393830148E-4</c:v>
                </c:pt>
                <c:pt idx="3033">
                  <c:v>9.0958421221037954E-4</c:v>
                </c:pt>
                <c:pt idx="3034">
                  <c:v>8.033510921570525E-4</c:v>
                </c:pt>
                <c:pt idx="3035">
                  <c:v>1.0001159023719829E-3</c:v>
                </c:pt>
                <c:pt idx="3036">
                  <c:v>6.585218251371921E-4</c:v>
                </c:pt>
                <c:pt idx="3037">
                  <c:v>1.7551362009234797E-3</c:v>
                </c:pt>
                <c:pt idx="3038">
                  <c:v>8.2983346956514727E-4</c:v>
                </c:pt>
                <c:pt idx="3039">
                  <c:v>1.2757930780636698E-3</c:v>
                </c:pt>
                <c:pt idx="3040">
                  <c:v>7.4498330383443705E-4</c:v>
                </c:pt>
                <c:pt idx="3041">
                  <c:v>1.20695326508582E-3</c:v>
                </c:pt>
                <c:pt idx="3042">
                  <c:v>8.2538553252131349E-4</c:v>
                </c:pt>
                <c:pt idx="3043">
                  <c:v>3.4679588315619743E-4</c:v>
                </c:pt>
                <c:pt idx="3044">
                  <c:v>9.0810959623900927E-4</c:v>
                </c:pt>
                <c:pt idx="3045">
                  <c:v>6.4534027988467902E-4</c:v>
                </c:pt>
                <c:pt idx="3046">
                  <c:v>8.5001890816591944E-4</c:v>
                </c:pt>
                <c:pt idx="3047">
                  <c:v>6.5072215505585776E-4</c:v>
                </c:pt>
                <c:pt idx="3048">
                  <c:v>7.9768776349261109E-4</c:v>
                </c:pt>
                <c:pt idx="3049">
                  <c:v>8.2557452159531396E-4</c:v>
                </c:pt>
                <c:pt idx="3050">
                  <c:v>4.2854234900530346E-4</c:v>
                </c:pt>
                <c:pt idx="3051">
                  <c:v>8.3596014903923816E-4</c:v>
                </c:pt>
                <c:pt idx="3052">
                  <c:v>1.3918032270707416E-3</c:v>
                </c:pt>
                <c:pt idx="3053">
                  <c:v>6.3676604525570021E-4</c:v>
                </c:pt>
                <c:pt idx="3054">
                  <c:v>6.1369151179918374E-4</c:v>
                </c:pt>
                <c:pt idx="3055">
                  <c:v>8.2207342913287798E-4</c:v>
                </c:pt>
                <c:pt idx="3056">
                  <c:v>7.211654547687028E-4</c:v>
                </c:pt>
                <c:pt idx="3057">
                  <c:v>8.6430957672114584E-4</c:v>
                </c:pt>
                <c:pt idx="3058">
                  <c:v>5.6957338794511741E-4</c:v>
                </c:pt>
                <c:pt idx="3059">
                  <c:v>6.507956787854634E-4</c:v>
                </c:pt>
                <c:pt idx="3060">
                  <c:v>7.7247346431510641E-4</c:v>
                </c:pt>
                <c:pt idx="3061">
                  <c:v>7.4916952062602856E-4</c:v>
                </c:pt>
                <c:pt idx="3062">
                  <c:v>9.329891493423182E-4</c:v>
                </c:pt>
                <c:pt idx="3063">
                  <c:v>8.1191864930393268E-4</c:v>
                </c:pt>
                <c:pt idx="3064">
                  <c:v>1.1902885151650923E-3</c:v>
                </c:pt>
                <c:pt idx="3065">
                  <c:v>1.0064454094228514E-3</c:v>
                </c:pt>
                <c:pt idx="3066">
                  <c:v>5.9635589755134967E-4</c:v>
                </c:pt>
                <c:pt idx="3067">
                  <c:v>1.0029447192186475E-3</c:v>
                </c:pt>
                <c:pt idx="3068">
                  <c:v>6.8243607601764641E-4</c:v>
                </c:pt>
                <c:pt idx="3069">
                  <c:v>7.7095329676168164E-4</c:v>
                </c:pt>
                <c:pt idx="3070">
                  <c:v>1.3351431233495107E-3</c:v>
                </c:pt>
                <c:pt idx="3071">
                  <c:v>9.1484203973717765E-4</c:v>
                </c:pt>
                <c:pt idx="3072">
                  <c:v>1.598125744843794E-3</c:v>
                </c:pt>
                <c:pt idx="3073">
                  <c:v>1.1190272873943875E-3</c:v>
                </c:pt>
                <c:pt idx="3074">
                  <c:v>7.0766946620335811E-4</c:v>
                </c:pt>
                <c:pt idx="3075">
                  <c:v>1.0952691853722768E-3</c:v>
                </c:pt>
                <c:pt idx="3076">
                  <c:v>1.3720122828763358E-3</c:v>
                </c:pt>
                <c:pt idx="3077">
                  <c:v>9.0511282651547663E-4</c:v>
                </c:pt>
                <c:pt idx="3078">
                  <c:v>8.046238495618051E-4</c:v>
                </c:pt>
                <c:pt idx="3079">
                  <c:v>7.2293472419767411E-4</c:v>
                </c:pt>
                <c:pt idx="3080">
                  <c:v>6.4761833346784056E-4</c:v>
                </c:pt>
                <c:pt idx="3081">
                  <c:v>7.9965253358492677E-4</c:v>
                </c:pt>
                <c:pt idx="3082">
                  <c:v>9.5492459371396168E-4</c:v>
                </c:pt>
                <c:pt idx="3083">
                  <c:v>5.5453054485545266E-4</c:v>
                </c:pt>
                <c:pt idx="3084">
                  <c:v>1.495302834411779E-3</c:v>
                </c:pt>
                <c:pt idx="3085">
                  <c:v>6.9888942336168887E-4</c:v>
                </c:pt>
                <c:pt idx="3086">
                  <c:v>6.8320201023227027E-4</c:v>
                </c:pt>
                <c:pt idx="3087">
                  <c:v>6.3612651503175876E-4</c:v>
                </c:pt>
                <c:pt idx="3088">
                  <c:v>4.0433017714920617E-4</c:v>
                </c:pt>
                <c:pt idx="3089">
                  <c:v>8.2827083404145188E-4</c:v>
                </c:pt>
                <c:pt idx="3090">
                  <c:v>1.0754887477992146E-3</c:v>
                </c:pt>
                <c:pt idx="3091">
                  <c:v>4.1173547146274275E-4</c:v>
                </c:pt>
                <c:pt idx="3092">
                  <c:v>8.3979819815994017E-4</c:v>
                </c:pt>
                <c:pt idx="3093">
                  <c:v>6.379448220812981E-4</c:v>
                </c:pt>
                <c:pt idx="3094">
                  <c:v>8.1125173314525851E-4</c:v>
                </c:pt>
                <c:pt idx="3095">
                  <c:v>7.3213454618892217E-4</c:v>
                </c:pt>
                <c:pt idx="3096">
                  <c:v>8.6926461210145038E-4</c:v>
                </c:pt>
                <c:pt idx="3097">
                  <c:v>5.9707657058977041E-4</c:v>
                </c:pt>
                <c:pt idx="3098">
                  <c:v>5.6359019925654235E-4</c:v>
                </c:pt>
                <c:pt idx="3099">
                  <c:v>7.6060427874163168E-4</c:v>
                </c:pt>
                <c:pt idx="3100">
                  <c:v>5.5624254583213489E-4</c:v>
                </c:pt>
                <c:pt idx="3101">
                  <c:v>1.1110737399131388E-3</c:v>
                </c:pt>
                <c:pt idx="3102">
                  <c:v>1.0016540391235248E-3</c:v>
                </c:pt>
                <c:pt idx="3103">
                  <c:v>5.1422347272355546E-4</c:v>
                </c:pt>
                <c:pt idx="3104">
                  <c:v>6.0393075575884767E-4</c:v>
                </c:pt>
                <c:pt idx="3105">
                  <c:v>8.4822324507686153E-4</c:v>
                </c:pt>
                <c:pt idx="3106">
                  <c:v>7.2691181095126101E-4</c:v>
                </c:pt>
                <c:pt idx="3107">
                  <c:v>7.3475182143661259E-4</c:v>
                </c:pt>
                <c:pt idx="3108">
                  <c:v>1.253885530295272E-3</c:v>
                </c:pt>
                <c:pt idx="3109">
                  <c:v>3.2955448170354416E-4</c:v>
                </c:pt>
                <c:pt idx="3110">
                  <c:v>7.6320190240975827E-4</c:v>
                </c:pt>
                <c:pt idx="3111">
                  <c:v>9.2786514983139842E-4</c:v>
                </c:pt>
                <c:pt idx="3112">
                  <c:v>1.1790918621261909E-3</c:v>
                </c:pt>
                <c:pt idx="3113">
                  <c:v>8.9776939927450449E-4</c:v>
                </c:pt>
                <c:pt idx="3114">
                  <c:v>8.1705867186914372E-4</c:v>
                </c:pt>
                <c:pt idx="3115">
                  <c:v>5.7200629440401463E-4</c:v>
                </c:pt>
                <c:pt idx="3116">
                  <c:v>6.7336171539816457E-4</c:v>
                </c:pt>
                <c:pt idx="3117">
                  <c:v>1.5462531269333296E-3</c:v>
                </c:pt>
                <c:pt idx="3118">
                  <c:v>6.618361630386832E-4</c:v>
                </c:pt>
                <c:pt idx="3119">
                  <c:v>6.9620550370397901E-4</c:v>
                </c:pt>
                <c:pt idx="3120">
                  <c:v>9.9695690834299957E-4</c:v>
                </c:pt>
                <c:pt idx="3121">
                  <c:v>5.0955491232172734E-4</c:v>
                </c:pt>
                <c:pt idx="3122">
                  <c:v>7.7232299626375442E-4</c:v>
                </c:pt>
                <c:pt idx="3123">
                  <c:v>6.3330109399295476E-4</c:v>
                </c:pt>
                <c:pt idx="3124">
                  <c:v>1.0934669058606109E-3</c:v>
                </c:pt>
                <c:pt idx="3125">
                  <c:v>8.9019878656291845E-4</c:v>
                </c:pt>
                <c:pt idx="3126">
                  <c:v>1.0608469104409499E-3</c:v>
                </c:pt>
                <c:pt idx="3127">
                  <c:v>5.2874954497233377E-4</c:v>
                </c:pt>
                <c:pt idx="3128">
                  <c:v>3.9680231262135591E-4</c:v>
                </c:pt>
                <c:pt idx="3129">
                  <c:v>7.315928269159026E-4</c:v>
                </c:pt>
                <c:pt idx="3130">
                  <c:v>1.0398571596166304E-3</c:v>
                </c:pt>
                <c:pt idx="3131">
                  <c:v>7.8066253834728786E-4</c:v>
                </c:pt>
                <c:pt idx="3132">
                  <c:v>6.3662530676491028E-4</c:v>
                </c:pt>
                <c:pt idx="3133">
                  <c:v>3.719589884394345E-4</c:v>
                </c:pt>
                <c:pt idx="3134">
                  <c:v>5.8397203364771015E-4</c:v>
                </c:pt>
                <c:pt idx="3135">
                  <c:v>6.8475010322673123E-4</c:v>
                </c:pt>
                <c:pt idx="3136">
                  <c:v>7.8447747085419559E-4</c:v>
                </c:pt>
                <c:pt idx="3137">
                  <c:v>1.0606453569273703E-3</c:v>
                </c:pt>
                <c:pt idx="3138">
                  <c:v>1.2574753796684452E-3</c:v>
                </c:pt>
                <c:pt idx="3139">
                  <c:v>4.7147716100704714E-4</c:v>
                </c:pt>
                <c:pt idx="3140">
                  <c:v>6.8122804477131239E-4</c:v>
                </c:pt>
                <c:pt idx="3141">
                  <c:v>6.4208834690990474E-4</c:v>
                </c:pt>
                <c:pt idx="3142">
                  <c:v>1.2058749825722844E-3</c:v>
                </c:pt>
                <c:pt idx="3143">
                  <c:v>1.2365456813627882E-3</c:v>
                </c:pt>
                <c:pt idx="3144">
                  <c:v>8.253186391632473E-4</c:v>
                </c:pt>
                <c:pt idx="3145">
                  <c:v>7.7611204924551665E-4</c:v>
                </c:pt>
                <c:pt idx="3146">
                  <c:v>1.2427360000126641E-3</c:v>
                </c:pt>
                <c:pt idx="3147">
                  <c:v>1.3001476401642098E-3</c:v>
                </c:pt>
                <c:pt idx="3148">
                  <c:v>7.3054757122968412E-4</c:v>
                </c:pt>
                <c:pt idx="3149">
                  <c:v>1.1335583002561865E-3</c:v>
                </c:pt>
                <c:pt idx="3150">
                  <c:v>6.6170927787501956E-4</c:v>
                </c:pt>
                <c:pt idx="3151">
                  <c:v>4.8204180561489337E-4</c:v>
                </c:pt>
                <c:pt idx="3152">
                  <c:v>5.4314002958770252E-4</c:v>
                </c:pt>
                <c:pt idx="3153">
                  <c:v>9.3349124116092733E-4</c:v>
                </c:pt>
                <c:pt idx="3154">
                  <c:v>1.7901608936446707E-3</c:v>
                </c:pt>
                <c:pt idx="3155">
                  <c:v>8.9865938024829032E-4</c:v>
                </c:pt>
                <c:pt idx="3156">
                  <c:v>1.5435675791028707E-3</c:v>
                </c:pt>
                <c:pt idx="3157">
                  <c:v>6.6416026142744004E-4</c:v>
                </c:pt>
                <c:pt idx="3158">
                  <c:v>1.1337632183714471E-3</c:v>
                </c:pt>
                <c:pt idx="3159">
                  <c:v>4.4140031620819455E-4</c:v>
                </c:pt>
                <c:pt idx="3160">
                  <c:v>8.1578127390081589E-4</c:v>
                </c:pt>
                <c:pt idx="3161">
                  <c:v>9.6072557131600313E-4</c:v>
                </c:pt>
                <c:pt idx="3162">
                  <c:v>7.759479999962332E-4</c:v>
                </c:pt>
                <c:pt idx="3163">
                  <c:v>6.6119312857180579E-4</c:v>
                </c:pt>
                <c:pt idx="3164">
                  <c:v>1.1817048809441013E-3</c:v>
                </c:pt>
                <c:pt idx="3165">
                  <c:v>8.6928646442343161E-4</c:v>
                </c:pt>
                <c:pt idx="3166">
                  <c:v>6.5723588523538211E-4</c:v>
                </c:pt>
                <c:pt idx="3167">
                  <c:v>7.515810921410491E-4</c:v>
                </c:pt>
                <c:pt idx="3168">
                  <c:v>8.0939773064929042E-4</c:v>
                </c:pt>
                <c:pt idx="3169">
                  <c:v>9.8803105910186956E-4</c:v>
                </c:pt>
                <c:pt idx="3170">
                  <c:v>5.3008088853977934E-4</c:v>
                </c:pt>
                <c:pt idx="3171">
                  <c:v>7.5461923606765955E-4</c:v>
                </c:pt>
                <c:pt idx="3172">
                  <c:v>1.0788650196918044E-3</c:v>
                </c:pt>
                <c:pt idx="3173">
                  <c:v>6.7650010851352305E-4</c:v>
                </c:pt>
                <c:pt idx="3174">
                  <c:v>8.3725814968978705E-4</c:v>
                </c:pt>
                <c:pt idx="3175">
                  <c:v>9.3820948830501205E-4</c:v>
                </c:pt>
                <c:pt idx="3176">
                  <c:v>9.857768175643108E-4</c:v>
                </c:pt>
                <c:pt idx="3177">
                  <c:v>6.1169741622306927E-4</c:v>
                </c:pt>
                <c:pt idx="3178">
                  <c:v>7.3363978510901482E-4</c:v>
                </c:pt>
                <c:pt idx="3179">
                  <c:v>9.6071997519018432E-4</c:v>
                </c:pt>
                <c:pt idx="3180">
                  <c:v>9.933254972183626E-4</c:v>
                </c:pt>
                <c:pt idx="3181">
                  <c:v>1.1776730755171131E-3</c:v>
                </c:pt>
                <c:pt idx="3182">
                  <c:v>1.1191126188176653E-3</c:v>
                </c:pt>
                <c:pt idx="3183">
                  <c:v>9.9190537993709238E-4</c:v>
                </c:pt>
                <c:pt idx="3184">
                  <c:v>9.6532489848537555E-4</c:v>
                </c:pt>
                <c:pt idx="3185">
                  <c:v>6.538911380435605E-4</c:v>
                </c:pt>
                <c:pt idx="3186">
                  <c:v>9.8209381680793863E-4</c:v>
                </c:pt>
                <c:pt idx="3187">
                  <c:v>1.1786381118258226E-3</c:v>
                </c:pt>
                <c:pt idx="3188">
                  <c:v>9.4707238003632812E-4</c:v>
                </c:pt>
                <c:pt idx="3189">
                  <c:v>6.4460761282573509E-4</c:v>
                </c:pt>
                <c:pt idx="3190">
                  <c:v>7.2343354976021402E-4</c:v>
                </c:pt>
                <c:pt idx="3191">
                  <c:v>9.340328656916064E-4</c:v>
                </c:pt>
                <c:pt idx="3192">
                  <c:v>9.7437959251583679E-4</c:v>
                </c:pt>
                <c:pt idx="3193">
                  <c:v>3.125994922276974E-4</c:v>
                </c:pt>
                <c:pt idx="3194">
                  <c:v>6.6636468422717852E-4</c:v>
                </c:pt>
                <c:pt idx="3195">
                  <c:v>7.7216315000378942E-4</c:v>
                </c:pt>
                <c:pt idx="3196">
                  <c:v>7.568131682528593E-4</c:v>
                </c:pt>
                <c:pt idx="3197">
                  <c:v>6.552815355122016E-4</c:v>
                </c:pt>
                <c:pt idx="3198">
                  <c:v>7.5315207829069748E-4</c:v>
                </c:pt>
                <c:pt idx="3199">
                  <c:v>7.7616350329467901E-4</c:v>
                </c:pt>
                <c:pt idx="3200">
                  <c:v>9.3462572339048219E-4</c:v>
                </c:pt>
                <c:pt idx="3201">
                  <c:v>1.051012866323549E-3</c:v>
                </c:pt>
                <c:pt idx="3202">
                  <c:v>1.0238452184493576E-3</c:v>
                </c:pt>
                <c:pt idx="3203">
                  <c:v>6.2318925322216103E-4</c:v>
                </c:pt>
                <c:pt idx="3204">
                  <c:v>1.0251145379847383E-3</c:v>
                </c:pt>
                <c:pt idx="3205">
                  <c:v>1.0268627203051301E-3</c:v>
                </c:pt>
                <c:pt idx="3206">
                  <c:v>6.7529860441031646E-4</c:v>
                </c:pt>
                <c:pt idx="3207">
                  <c:v>7.7655680813426184E-4</c:v>
                </c:pt>
                <c:pt idx="3208">
                  <c:v>9.3544832704458832E-4</c:v>
                </c:pt>
                <c:pt idx="3209">
                  <c:v>4.6916809234854358E-4</c:v>
                </c:pt>
                <c:pt idx="3210">
                  <c:v>9.2657676621572187E-4</c:v>
                </c:pt>
                <c:pt idx="3211">
                  <c:v>7.6148558301944588E-4</c:v>
                </c:pt>
                <c:pt idx="3212">
                  <c:v>1.0837015370425427E-3</c:v>
                </c:pt>
                <c:pt idx="3213">
                  <c:v>8.8213846532837563E-4</c:v>
                </c:pt>
                <c:pt idx="3214">
                  <c:v>1.5260519932319167E-3</c:v>
                </c:pt>
                <c:pt idx="3215">
                  <c:v>1.1155920660380098E-3</c:v>
                </c:pt>
                <c:pt idx="3216">
                  <c:v>9.8069652533164893E-4</c:v>
                </c:pt>
                <c:pt idx="3217">
                  <c:v>9.8533949196315143E-4</c:v>
                </c:pt>
                <c:pt idx="3218">
                  <c:v>1.5264211951896071E-3</c:v>
                </c:pt>
                <c:pt idx="3219">
                  <c:v>7.1368587516702222E-4</c:v>
                </c:pt>
                <c:pt idx="3220">
                  <c:v>8.1902039945339707E-4</c:v>
                </c:pt>
                <c:pt idx="3221">
                  <c:v>7.2561487890833182E-4</c:v>
                </c:pt>
                <c:pt idx="3222">
                  <c:v>1.0378590151816568E-3</c:v>
                </c:pt>
                <c:pt idx="3223">
                  <c:v>1.0690038091821941E-3</c:v>
                </c:pt>
                <c:pt idx="3224">
                  <c:v>7.17055457873542E-4</c:v>
                </c:pt>
                <c:pt idx="3225">
                  <c:v>1.1135102628657015E-3</c:v>
                </c:pt>
                <c:pt idx="3226">
                  <c:v>9.0417812549340912E-4</c:v>
                </c:pt>
                <c:pt idx="3227">
                  <c:v>7.6551473311504211E-4</c:v>
                </c:pt>
                <c:pt idx="3228">
                  <c:v>9.7312720971873203E-4</c:v>
                </c:pt>
                <c:pt idx="3229">
                  <c:v>8.3950533586668748E-4</c:v>
                </c:pt>
                <c:pt idx="3230">
                  <c:v>1.1604835621660209E-3</c:v>
                </c:pt>
                <c:pt idx="3231">
                  <c:v>1.0896500016550003E-3</c:v>
                </c:pt>
                <c:pt idx="3232">
                  <c:v>7.8307981137538995E-4</c:v>
                </c:pt>
                <c:pt idx="3233">
                  <c:v>8.5778807359436179E-4</c:v>
                </c:pt>
                <c:pt idx="3234">
                  <c:v>9.9378956906824752E-4</c:v>
                </c:pt>
                <c:pt idx="3235">
                  <c:v>1.0391329768282595E-3</c:v>
                </c:pt>
                <c:pt idx="3236">
                  <c:v>7.8145643195753271E-4</c:v>
                </c:pt>
                <c:pt idx="3237">
                  <c:v>1.0026777743695945E-3</c:v>
                </c:pt>
                <c:pt idx="3238">
                  <c:v>1.0866151789090906E-3</c:v>
                </c:pt>
                <c:pt idx="3239">
                  <c:v>7.4460442809933078E-4</c:v>
                </c:pt>
                <c:pt idx="3240">
                  <c:v>6.0372222443665546E-4</c:v>
                </c:pt>
                <c:pt idx="3241">
                  <c:v>7.311166501834614E-4</c:v>
                </c:pt>
                <c:pt idx="3242">
                  <c:v>5.031564115656759E-4</c:v>
                </c:pt>
                <c:pt idx="3243">
                  <c:v>7.0291142966827868E-4</c:v>
                </c:pt>
                <c:pt idx="3244">
                  <c:v>1.2000564122462598E-3</c:v>
                </c:pt>
                <c:pt idx="3245">
                  <c:v>3.7224136517241416E-4</c:v>
                </c:pt>
                <c:pt idx="3246">
                  <c:v>2.7809846999622191E-4</c:v>
                </c:pt>
                <c:pt idx="3247">
                  <c:v>5.6822966091228124E-4</c:v>
                </c:pt>
                <c:pt idx="3248">
                  <c:v>7.8022886386128339E-4</c:v>
                </c:pt>
                <c:pt idx="3249">
                  <c:v>7.8014539067017578E-4</c:v>
                </c:pt>
                <c:pt idx="3250">
                  <c:v>6.1755772805831407E-4</c:v>
                </c:pt>
                <c:pt idx="3251">
                  <c:v>7.2862683315006057E-4</c:v>
                </c:pt>
                <c:pt idx="3252">
                  <c:v>6.4518845656462746E-4</c:v>
                </c:pt>
                <c:pt idx="3253">
                  <c:v>7.1797562790960195E-4</c:v>
                </c:pt>
                <c:pt idx="3254">
                  <c:v>6.8907631361578964E-4</c:v>
                </c:pt>
                <c:pt idx="3255">
                  <c:v>1.1322428153610067E-3</c:v>
                </c:pt>
                <c:pt idx="3256">
                  <c:v>9.3808628769783656E-4</c:v>
                </c:pt>
                <c:pt idx="3257">
                  <c:v>6.3983820358534161E-4</c:v>
                </c:pt>
                <c:pt idx="3258">
                  <c:v>9.147920100944499E-4</c:v>
                </c:pt>
                <c:pt idx="3259">
                  <c:v>5.6401851710337477E-4</c:v>
                </c:pt>
                <c:pt idx="3260">
                  <c:v>7.8211984028028238E-4</c:v>
                </c:pt>
                <c:pt idx="3261">
                  <c:v>3.2967260973555831E-4</c:v>
                </c:pt>
                <c:pt idx="3262">
                  <c:v>9.2961071322940141E-4</c:v>
                </c:pt>
                <c:pt idx="3263">
                  <c:v>9.0905554439808594E-4</c:v>
                </c:pt>
                <c:pt idx="3264">
                  <c:v>4.2295738247946299E-4</c:v>
                </c:pt>
                <c:pt idx="3265">
                  <c:v>7.7441016119832575E-4</c:v>
                </c:pt>
                <c:pt idx="3266">
                  <c:v>9.3028427875826135E-4</c:v>
                </c:pt>
                <c:pt idx="3267">
                  <c:v>1.0496469193209761E-3</c:v>
                </c:pt>
                <c:pt idx="3268">
                  <c:v>8.1916742143490508E-4</c:v>
                </c:pt>
                <c:pt idx="3269">
                  <c:v>8.1906831623920686E-4</c:v>
                </c:pt>
                <c:pt idx="3270">
                  <c:v>8.0526896704586313E-4</c:v>
                </c:pt>
                <c:pt idx="3271">
                  <c:v>9.1198921948075788E-4</c:v>
                </c:pt>
                <c:pt idx="3272">
                  <c:v>8.3400982348275565E-4</c:v>
                </c:pt>
                <c:pt idx="3273">
                  <c:v>6.5296474662909949E-4</c:v>
                </c:pt>
                <c:pt idx="3274">
                  <c:v>8.5730812470002102E-4</c:v>
                </c:pt>
                <c:pt idx="3275">
                  <c:v>9.1950451055823439E-4</c:v>
                </c:pt>
                <c:pt idx="3276">
                  <c:v>8.4528345973415402E-4</c:v>
                </c:pt>
                <c:pt idx="3277">
                  <c:v>7.2296678998599905E-4</c:v>
                </c:pt>
                <c:pt idx="3278">
                  <c:v>8.2069134513100257E-4</c:v>
                </c:pt>
                <c:pt idx="3279">
                  <c:v>5.260870277952333E-4</c:v>
                </c:pt>
                <c:pt idx="3280">
                  <c:v>7.3243408716289053E-4</c:v>
                </c:pt>
                <c:pt idx="3281">
                  <c:v>1.2002893542824994E-3</c:v>
                </c:pt>
                <c:pt idx="3282">
                  <c:v>7.7014790785361975E-4</c:v>
                </c:pt>
                <c:pt idx="3283">
                  <c:v>6.3223494256082579E-4</c:v>
                </c:pt>
                <c:pt idx="3284">
                  <c:v>6.6934215802190618E-4</c:v>
                </c:pt>
                <c:pt idx="3285">
                  <c:v>5.8706923858536009E-4</c:v>
                </c:pt>
                <c:pt idx="3286">
                  <c:v>7.8587875822102443E-4</c:v>
                </c:pt>
                <c:pt idx="3287">
                  <c:v>1.1162191005224694E-3</c:v>
                </c:pt>
                <c:pt idx="3288">
                  <c:v>9.3385581722239624E-4</c:v>
                </c:pt>
                <c:pt idx="3289">
                  <c:v>5.0017104997249792E-4</c:v>
                </c:pt>
                <c:pt idx="3290">
                  <c:v>1.110161709973548E-3</c:v>
                </c:pt>
                <c:pt idx="3291">
                  <c:v>7.4677514214328985E-4</c:v>
                </c:pt>
                <c:pt idx="3292">
                  <c:v>6.307719650817088E-4</c:v>
                </c:pt>
                <c:pt idx="3293">
                  <c:v>1.3001139509912821E-3</c:v>
                </c:pt>
                <c:pt idx="3294">
                  <c:v>8.8576045816605054E-4</c:v>
                </c:pt>
                <c:pt idx="3295">
                  <c:v>1.0763229236751424E-3</c:v>
                </c:pt>
                <c:pt idx="3296">
                  <c:v>1.041565665735432E-3</c:v>
                </c:pt>
                <c:pt idx="3297">
                  <c:v>7.8283064462293162E-4</c:v>
                </c:pt>
                <c:pt idx="3298">
                  <c:v>1.0078674971153734E-3</c:v>
                </c:pt>
                <c:pt idx="3299">
                  <c:v>9.423795160217154E-4</c:v>
                </c:pt>
                <c:pt idx="3300">
                  <c:v>5.3121704916956247E-4</c:v>
                </c:pt>
                <c:pt idx="3301">
                  <c:v>1.2708335760545138E-3</c:v>
                </c:pt>
                <c:pt idx="3302">
                  <c:v>3.4418365101323032E-4</c:v>
                </c:pt>
                <c:pt idx="3303">
                  <c:v>6.7220164449007024E-4</c:v>
                </c:pt>
                <c:pt idx="3304">
                  <c:v>9.1634054201433313E-4</c:v>
                </c:pt>
                <c:pt idx="3305">
                  <c:v>1.1042285910911967E-3</c:v>
                </c:pt>
                <c:pt idx="3306">
                  <c:v>1.5766253480479101E-3</c:v>
                </c:pt>
                <c:pt idx="3307">
                  <c:v>8.3536416783383798E-4</c:v>
                </c:pt>
                <c:pt idx="3308">
                  <c:v>6.6331362011194076E-4</c:v>
                </c:pt>
                <c:pt idx="3309">
                  <c:v>8.3438938636365737E-4</c:v>
                </c:pt>
                <c:pt idx="3310">
                  <c:v>1.1490681308047187E-3</c:v>
                </c:pt>
                <c:pt idx="3311">
                  <c:v>5.7239837635854156E-4</c:v>
                </c:pt>
                <c:pt idx="3312">
                  <c:v>6.9302563265460503E-4</c:v>
                </c:pt>
                <c:pt idx="3313">
                  <c:v>1.0890543176633259E-3</c:v>
                </c:pt>
                <c:pt idx="3314">
                  <c:v>8.2655988297049266E-4</c:v>
                </c:pt>
                <c:pt idx="3315">
                  <c:v>8.7809601806265129E-4</c:v>
                </c:pt>
                <c:pt idx="3316">
                  <c:v>7.3194566044156354E-4</c:v>
                </c:pt>
                <c:pt idx="3317">
                  <c:v>6.5458583778423506E-4</c:v>
                </c:pt>
                <c:pt idx="3318">
                  <c:v>8.0945344867830145E-4</c:v>
                </c:pt>
                <c:pt idx="3319">
                  <c:v>9.1909375507652177E-4</c:v>
                </c:pt>
                <c:pt idx="3320">
                  <c:v>1.0544963429746858E-3</c:v>
                </c:pt>
                <c:pt idx="3321">
                  <c:v>1.0540242731302599E-3</c:v>
                </c:pt>
                <c:pt idx="3322">
                  <c:v>8.8490185836119473E-4</c:v>
                </c:pt>
                <c:pt idx="3323">
                  <c:v>1.1410456933884624E-3</c:v>
                </c:pt>
                <c:pt idx="3324">
                  <c:v>8.9914241209751271E-4</c:v>
                </c:pt>
                <c:pt idx="3325">
                  <c:v>1.0798682587852973E-3</c:v>
                </c:pt>
                <c:pt idx="3326">
                  <c:v>6.5482031972804457E-4</c:v>
                </c:pt>
                <c:pt idx="3327">
                  <c:v>9.9393683754331092E-4</c:v>
                </c:pt>
                <c:pt idx="3328">
                  <c:v>6.4657649174130474E-4</c:v>
                </c:pt>
                <c:pt idx="3329">
                  <c:v>9.0965291842338774E-4</c:v>
                </c:pt>
                <c:pt idx="3330">
                  <c:v>8.6959798153440318E-4</c:v>
                </c:pt>
                <c:pt idx="3331">
                  <c:v>9.3141108367568264E-4</c:v>
                </c:pt>
                <c:pt idx="3332">
                  <c:v>5.6453212115041475E-4</c:v>
                </c:pt>
                <c:pt idx="3333">
                  <c:v>8.1616569486682249E-4</c:v>
                </c:pt>
                <c:pt idx="3334">
                  <c:v>8.7538540998401398E-4</c:v>
                </c:pt>
                <c:pt idx="3335">
                  <c:v>5.7268377602809882E-4</c:v>
                </c:pt>
                <c:pt idx="3336">
                  <c:v>7.3238188325329434E-4</c:v>
                </c:pt>
                <c:pt idx="3337">
                  <c:v>7.3422725396587497E-4</c:v>
                </c:pt>
                <c:pt idx="3338">
                  <c:v>1.3813623168133543E-3</c:v>
                </c:pt>
                <c:pt idx="3339">
                  <c:v>6.9278517207097792E-4</c:v>
                </c:pt>
                <c:pt idx="3340">
                  <c:v>7.278176991830466E-4</c:v>
                </c:pt>
                <c:pt idx="3341">
                  <c:v>1.1410245145193989E-3</c:v>
                </c:pt>
                <c:pt idx="3342">
                  <c:v>6.484815866221866E-4</c:v>
                </c:pt>
                <c:pt idx="3343">
                  <c:v>1.0934203193682095E-3</c:v>
                </c:pt>
                <c:pt idx="3344">
                  <c:v>8.8767311448448955E-4</c:v>
                </c:pt>
                <c:pt idx="3345">
                  <c:v>8.1572100227520448E-4</c:v>
                </c:pt>
                <c:pt idx="3346">
                  <c:v>9.2311672854504751E-4</c:v>
                </c:pt>
                <c:pt idx="3347">
                  <c:v>9.7088721895219354E-4</c:v>
                </c:pt>
                <c:pt idx="3348">
                  <c:v>1.0112139039456204E-3</c:v>
                </c:pt>
                <c:pt idx="3349">
                  <c:v>6.423307840637178E-4</c:v>
                </c:pt>
                <c:pt idx="3350">
                  <c:v>6.6411910819529985E-4</c:v>
                </c:pt>
                <c:pt idx="3351">
                  <c:v>7.8498286895196338E-4</c:v>
                </c:pt>
                <c:pt idx="3352">
                  <c:v>7.7113042311139084E-4</c:v>
                </c:pt>
                <c:pt idx="3353">
                  <c:v>6.3438784808244068E-4</c:v>
                </c:pt>
                <c:pt idx="3354">
                  <c:v>4.7707743896879947E-4</c:v>
                </c:pt>
                <c:pt idx="3355">
                  <c:v>7.4401456225787175E-4</c:v>
                </c:pt>
                <c:pt idx="3356">
                  <c:v>7.4398469772224537E-4</c:v>
                </c:pt>
                <c:pt idx="3357">
                  <c:v>8.0530684138378002E-4</c:v>
                </c:pt>
                <c:pt idx="3358">
                  <c:v>6.7996338664031179E-4</c:v>
                </c:pt>
                <c:pt idx="3359">
                  <c:v>7.594247566362353E-4</c:v>
                </c:pt>
                <c:pt idx="3360">
                  <c:v>9.4555326175654419E-4</c:v>
                </c:pt>
                <c:pt idx="3361">
                  <c:v>6.9865102005760727E-4</c:v>
                </c:pt>
                <c:pt idx="3362">
                  <c:v>8.2173139077515228E-4</c:v>
                </c:pt>
                <c:pt idx="3363">
                  <c:v>6.8645496211561415E-4</c:v>
                </c:pt>
                <c:pt idx="3364">
                  <c:v>7.568929464785623E-4</c:v>
                </c:pt>
                <c:pt idx="3365">
                  <c:v>7.7791901467822583E-4</c:v>
                </c:pt>
                <c:pt idx="3366">
                  <c:v>1.0259195147262047E-3</c:v>
                </c:pt>
                <c:pt idx="3367">
                  <c:v>8.1613758728190126E-4</c:v>
                </c:pt>
                <c:pt idx="3368">
                  <c:v>7.5122998059286587E-4</c:v>
                </c:pt>
                <c:pt idx="3369">
                  <c:v>1.4300568977774783E-3</c:v>
                </c:pt>
                <c:pt idx="3370">
                  <c:v>8.3017795658007641E-4</c:v>
                </c:pt>
                <c:pt idx="3371">
                  <c:v>6.0739170020123519E-4</c:v>
                </c:pt>
                <c:pt idx="3372">
                  <c:v>1.1474696041379755E-3</c:v>
                </c:pt>
                <c:pt idx="3373">
                  <c:v>5.2381255281718441E-4</c:v>
                </c:pt>
                <c:pt idx="3374">
                  <c:v>7.1357382449654689E-4</c:v>
                </c:pt>
                <c:pt idx="3375">
                  <c:v>6.9076023707389709E-4</c:v>
                </c:pt>
                <c:pt idx="3376">
                  <c:v>5.5947920360510705E-4</c:v>
                </c:pt>
                <c:pt idx="3377">
                  <c:v>1.4650237031914569E-3</c:v>
                </c:pt>
                <c:pt idx="3378">
                  <c:v>6.7134440702137791E-4</c:v>
                </c:pt>
                <c:pt idx="3379">
                  <c:v>7.7353348302357044E-4</c:v>
                </c:pt>
                <c:pt idx="3380">
                  <c:v>1.0243951461637523E-3</c:v>
                </c:pt>
                <c:pt idx="3381">
                  <c:v>8.6816820495182233E-4</c:v>
                </c:pt>
                <c:pt idx="3382">
                  <c:v>4.5743579404351634E-4</c:v>
                </c:pt>
                <c:pt idx="3383">
                  <c:v>3.7003566380792524E-4</c:v>
                </c:pt>
                <c:pt idx="3384">
                  <c:v>7.514350234841833E-4</c:v>
                </c:pt>
                <c:pt idx="3385">
                  <c:v>1.1235450557406832E-3</c:v>
                </c:pt>
                <c:pt idx="3386">
                  <c:v>9.6839051542564419E-4</c:v>
                </c:pt>
                <c:pt idx="3387">
                  <c:v>7.7292539868517997E-4</c:v>
                </c:pt>
                <c:pt idx="3388">
                  <c:v>8.103178444705528E-4</c:v>
                </c:pt>
                <c:pt idx="3389">
                  <c:v>7.8074289317618195E-4</c:v>
                </c:pt>
                <c:pt idx="3390">
                  <c:v>7.1554543468069199E-4</c:v>
                </c:pt>
                <c:pt idx="3391">
                  <c:v>7.0489735705701439E-4</c:v>
                </c:pt>
                <c:pt idx="3392">
                  <c:v>1.0523925155119136E-3</c:v>
                </c:pt>
                <c:pt idx="3393">
                  <c:v>8.8731374662917161E-4</c:v>
                </c:pt>
                <c:pt idx="3394">
                  <c:v>7.1913871743648145E-4</c:v>
                </c:pt>
                <c:pt idx="3395">
                  <c:v>9.0569420026412046E-4</c:v>
                </c:pt>
                <c:pt idx="3396">
                  <c:v>1.6212890294825671E-3</c:v>
                </c:pt>
                <c:pt idx="3397">
                  <c:v>8.1497926269281972E-4</c:v>
                </c:pt>
                <c:pt idx="3398">
                  <c:v>8.1526731313698981E-4</c:v>
                </c:pt>
                <c:pt idx="3399">
                  <c:v>9.0588961504569547E-4</c:v>
                </c:pt>
                <c:pt idx="3400">
                  <c:v>1.0781299257168625E-3</c:v>
                </c:pt>
                <c:pt idx="3401">
                  <c:v>1.1353532904388466E-3</c:v>
                </c:pt>
                <c:pt idx="3402">
                  <c:v>8.9024358254257633E-4</c:v>
                </c:pt>
                <c:pt idx="3403">
                  <c:v>6.577403397664451E-4</c:v>
                </c:pt>
                <c:pt idx="3404">
                  <c:v>5.8778886300971567E-4</c:v>
                </c:pt>
                <c:pt idx="3405">
                  <c:v>7.4741370388314052E-4</c:v>
                </c:pt>
                <c:pt idx="3406">
                  <c:v>4.8101837586921769E-4</c:v>
                </c:pt>
                <c:pt idx="3407">
                  <c:v>8.7363031651456198E-4</c:v>
                </c:pt>
                <c:pt idx="3408">
                  <c:v>7.4879212443072752E-4</c:v>
                </c:pt>
                <c:pt idx="3409">
                  <c:v>8.8690836450310419E-4</c:v>
                </c:pt>
                <c:pt idx="3410">
                  <c:v>7.2079552606927689E-4</c:v>
                </c:pt>
                <c:pt idx="3411">
                  <c:v>1.099309500994411E-3</c:v>
                </c:pt>
                <c:pt idx="3412">
                  <c:v>8.0044576412067895E-4</c:v>
                </c:pt>
                <c:pt idx="3413">
                  <c:v>8.4001352957935305E-4</c:v>
                </c:pt>
                <c:pt idx="3414">
                  <c:v>9.5335204503682104E-4</c:v>
                </c:pt>
                <c:pt idx="3415">
                  <c:v>7.6113511510572586E-4</c:v>
                </c:pt>
                <c:pt idx="3416">
                  <c:v>9.6282884975912493E-4</c:v>
                </c:pt>
                <c:pt idx="3417">
                  <c:v>8.5908538519046459E-4</c:v>
                </c:pt>
                <c:pt idx="3418">
                  <c:v>1.2123903366113499E-3</c:v>
                </c:pt>
                <c:pt idx="3419">
                  <c:v>5.8818759600596853E-4</c:v>
                </c:pt>
                <c:pt idx="3420">
                  <c:v>7.5474975243664758E-4</c:v>
                </c:pt>
                <c:pt idx="3421">
                  <c:v>8.1164123457942499E-4</c:v>
                </c:pt>
                <c:pt idx="3422">
                  <c:v>8.7636650825919597E-4</c:v>
                </c:pt>
                <c:pt idx="3423">
                  <c:v>1.3322991685680032E-3</c:v>
                </c:pt>
                <c:pt idx="3424">
                  <c:v>9.8416019232389724E-4</c:v>
                </c:pt>
                <c:pt idx="3425">
                  <c:v>6.1901072663296682E-4</c:v>
                </c:pt>
                <c:pt idx="3426">
                  <c:v>7.4006569882973641E-4</c:v>
                </c:pt>
                <c:pt idx="3427">
                  <c:v>5.676979396673868E-4</c:v>
                </c:pt>
                <c:pt idx="3428">
                  <c:v>6.6703539918651215E-4</c:v>
                </c:pt>
                <c:pt idx="3429">
                  <c:v>8.5228243382815157E-4</c:v>
                </c:pt>
                <c:pt idx="3430">
                  <c:v>1.289375194499673E-3</c:v>
                </c:pt>
                <c:pt idx="3431">
                  <c:v>5.3068844787840751E-4</c:v>
                </c:pt>
                <c:pt idx="3432">
                  <c:v>1.3150018533473209E-3</c:v>
                </c:pt>
                <c:pt idx="3433">
                  <c:v>6.7481683557682557E-4</c:v>
                </c:pt>
                <c:pt idx="3434">
                  <c:v>9.4849643607686034E-4</c:v>
                </c:pt>
                <c:pt idx="3435">
                  <c:v>8.9516060281251062E-4</c:v>
                </c:pt>
                <c:pt idx="3436">
                  <c:v>4.9622950818980311E-4</c:v>
                </c:pt>
                <c:pt idx="3437">
                  <c:v>8.8438640735050849E-4</c:v>
                </c:pt>
                <c:pt idx="3438">
                  <c:v>1.043243021640386E-3</c:v>
                </c:pt>
                <c:pt idx="3439">
                  <c:v>5.6376030745322798E-4</c:v>
                </c:pt>
                <c:pt idx="3440">
                  <c:v>1.4198396917158929E-3</c:v>
                </c:pt>
                <c:pt idx="3441">
                  <c:v>7.1798051610926395E-4</c:v>
                </c:pt>
                <c:pt idx="3442">
                  <c:v>3.9568995196586108E-4</c:v>
                </c:pt>
                <c:pt idx="3443">
                  <c:v>8.0090225313474964E-4</c:v>
                </c:pt>
                <c:pt idx="3444">
                  <c:v>1.0323224562900121E-3</c:v>
                </c:pt>
                <c:pt idx="3445">
                  <c:v>7.4064468593804914E-4</c:v>
                </c:pt>
                <c:pt idx="3446">
                  <c:v>8.11391590212694E-4</c:v>
                </c:pt>
                <c:pt idx="3447">
                  <c:v>9.5300287056137678E-4</c:v>
                </c:pt>
                <c:pt idx="3448">
                  <c:v>1.0827598333161893E-3</c:v>
                </c:pt>
                <c:pt idx="3449">
                  <c:v>5.9789515466459296E-4</c:v>
                </c:pt>
                <c:pt idx="3450">
                  <c:v>1.0081201523755661E-3</c:v>
                </c:pt>
                <c:pt idx="3451">
                  <c:v>6.8597013629902441E-4</c:v>
                </c:pt>
                <c:pt idx="3452">
                  <c:v>5.3688772741608017E-4</c:v>
                </c:pt>
                <c:pt idx="3453">
                  <c:v>5.8993898282343681E-4</c:v>
                </c:pt>
                <c:pt idx="3454">
                  <c:v>7.0046216573442749E-4</c:v>
                </c:pt>
                <c:pt idx="3455">
                  <c:v>1.0160529735554974E-3</c:v>
                </c:pt>
                <c:pt idx="3456">
                  <c:v>8.1070494995235851E-4</c:v>
                </c:pt>
                <c:pt idx="3457">
                  <c:v>7.4317048626122641E-4</c:v>
                </c:pt>
                <c:pt idx="3458">
                  <c:v>7.2592130937098025E-4</c:v>
                </c:pt>
                <c:pt idx="3459">
                  <c:v>7.8366531304107365E-4</c:v>
                </c:pt>
                <c:pt idx="3460">
                  <c:v>1.2066222089414827E-3</c:v>
                </c:pt>
                <c:pt idx="3461">
                  <c:v>5.4399193648970129E-4</c:v>
                </c:pt>
                <c:pt idx="3462">
                  <c:v>8.4292470583698564E-4</c:v>
                </c:pt>
                <c:pt idx="3463">
                  <c:v>8.2940527871555711E-4</c:v>
                </c:pt>
                <c:pt idx="3464">
                  <c:v>6.3000714100560555E-4</c:v>
                </c:pt>
                <c:pt idx="3465">
                  <c:v>9.2734030849848036E-4</c:v>
                </c:pt>
                <c:pt idx="3466">
                  <c:v>1.5070870703058645E-3</c:v>
                </c:pt>
                <c:pt idx="3467">
                  <c:v>1.1123850059737378E-3</c:v>
                </c:pt>
                <c:pt idx="3468">
                  <c:v>8.6868307153007459E-4</c:v>
                </c:pt>
                <c:pt idx="3469">
                  <c:v>1.550445005288762E-3</c:v>
                </c:pt>
                <c:pt idx="3470">
                  <c:v>1.0555731434075582E-3</c:v>
                </c:pt>
                <c:pt idx="3471">
                  <c:v>5.8402898554687111E-4</c:v>
                </c:pt>
                <c:pt idx="3472">
                  <c:v>7.8492724795889825E-4</c:v>
                </c:pt>
                <c:pt idx="3473">
                  <c:v>8.1597254302636746E-4</c:v>
                </c:pt>
                <c:pt idx="3474">
                  <c:v>9.2447288182541604E-4</c:v>
                </c:pt>
                <c:pt idx="3475">
                  <c:v>7.2654376208203155E-4</c:v>
                </c:pt>
                <c:pt idx="3476">
                  <c:v>6.9659967978070601E-4</c:v>
                </c:pt>
                <c:pt idx="3477">
                  <c:v>1.1957506464524781E-3</c:v>
                </c:pt>
                <c:pt idx="3478">
                  <c:v>1.1496493363989582E-3</c:v>
                </c:pt>
                <c:pt idx="3479">
                  <c:v>8.1198762807014452E-4</c:v>
                </c:pt>
                <c:pt idx="3480">
                  <c:v>8.1387403275750289E-4</c:v>
                </c:pt>
                <c:pt idx="3481">
                  <c:v>1.0882961554791431E-3</c:v>
                </c:pt>
                <c:pt idx="3482">
                  <c:v>8.2207195475353888E-4</c:v>
                </c:pt>
                <c:pt idx="3483">
                  <c:v>9.1919499930601882E-4</c:v>
                </c:pt>
                <c:pt idx="3484">
                  <c:v>1.0295408950518063E-3</c:v>
                </c:pt>
                <c:pt idx="3485">
                  <c:v>7.719570989940419E-4</c:v>
                </c:pt>
                <c:pt idx="3486">
                  <c:v>6.8424463580915855E-4</c:v>
                </c:pt>
                <c:pt idx="3487">
                  <c:v>5.4301534424893555E-4</c:v>
                </c:pt>
                <c:pt idx="3488">
                  <c:v>6.4061948041710295E-4</c:v>
                </c:pt>
                <c:pt idx="3489">
                  <c:v>1.4349433394409891E-3</c:v>
                </c:pt>
                <c:pt idx="3490">
                  <c:v>8.1282858671822482E-4</c:v>
                </c:pt>
                <c:pt idx="3491">
                  <c:v>4.7601645970656926E-4</c:v>
                </c:pt>
                <c:pt idx="3492">
                  <c:v>7.8197967263487415E-4</c:v>
                </c:pt>
                <c:pt idx="3493">
                  <c:v>6.8936310893635746E-4</c:v>
                </c:pt>
                <c:pt idx="3494">
                  <c:v>5.4949890908762608E-4</c:v>
                </c:pt>
                <c:pt idx="3495">
                  <c:v>8.9317364132787897E-4</c:v>
                </c:pt>
                <c:pt idx="3496">
                  <c:v>7.2780512265258523E-4</c:v>
                </c:pt>
                <c:pt idx="3497">
                  <c:v>6.9386552786302716E-4</c:v>
                </c:pt>
                <c:pt idx="3498">
                  <c:v>8.4202241422820642E-4</c:v>
                </c:pt>
                <c:pt idx="3499">
                  <c:v>6.8445662902704969E-4</c:v>
                </c:pt>
                <c:pt idx="3500">
                  <c:v>1.1875341183335429E-3</c:v>
                </c:pt>
                <c:pt idx="3501">
                  <c:v>1.2335675017094748E-3</c:v>
                </c:pt>
                <c:pt idx="3502">
                  <c:v>1.0099749742917498E-3</c:v>
                </c:pt>
                <c:pt idx="3503">
                  <c:v>7.145369382506369E-4</c:v>
                </c:pt>
                <c:pt idx="3504">
                  <c:v>7.4499375706032513E-4</c:v>
                </c:pt>
                <c:pt idx="3505">
                  <c:v>1.1429193171413692E-3</c:v>
                </c:pt>
                <c:pt idx="3506">
                  <c:v>6.7720099120825088E-4</c:v>
                </c:pt>
                <c:pt idx="3507">
                  <c:v>8.6100685000840783E-4</c:v>
                </c:pt>
                <c:pt idx="3508">
                  <c:v>6.7074761990113994E-4</c:v>
                </c:pt>
                <c:pt idx="3509">
                  <c:v>1.0353303008153215E-3</c:v>
                </c:pt>
                <c:pt idx="3510">
                  <c:v>5.2023849603380183E-4</c:v>
                </c:pt>
                <c:pt idx="3511">
                  <c:v>1.1646371562972909E-3</c:v>
                </c:pt>
                <c:pt idx="3512">
                  <c:v>7.8642989592648789E-4</c:v>
                </c:pt>
                <c:pt idx="3513">
                  <c:v>1.1235223436676614E-3</c:v>
                </c:pt>
                <c:pt idx="3514">
                  <c:v>3.5699301279425172E-4</c:v>
                </c:pt>
                <c:pt idx="3515">
                  <c:v>1.1664885224028487E-3</c:v>
                </c:pt>
                <c:pt idx="3516">
                  <c:v>9.4064248040120156E-4</c:v>
                </c:pt>
                <c:pt idx="3517">
                  <c:v>8.2393583118259099E-4</c:v>
                </c:pt>
                <c:pt idx="3518">
                  <c:v>1.1268074932119176E-3</c:v>
                </c:pt>
                <c:pt idx="3519">
                  <c:v>8.4461386276710182E-4</c:v>
                </c:pt>
                <c:pt idx="3520">
                  <c:v>6.3822307764117587E-4</c:v>
                </c:pt>
                <c:pt idx="3521">
                  <c:v>6.1658647789224175E-4</c:v>
                </c:pt>
                <c:pt idx="3522">
                  <c:v>5.6258646158756462E-4</c:v>
                </c:pt>
                <c:pt idx="3523">
                  <c:v>4.9434311560161862E-4</c:v>
                </c:pt>
                <c:pt idx="3524">
                  <c:v>6.1227435989828804E-4</c:v>
                </c:pt>
                <c:pt idx="3525">
                  <c:v>1.3427342313842119E-3</c:v>
                </c:pt>
                <c:pt idx="3526">
                  <c:v>7.3168750974395155E-4</c:v>
                </c:pt>
                <c:pt idx="3527">
                  <c:v>7.4076452662304127E-4</c:v>
                </c:pt>
                <c:pt idx="3528">
                  <c:v>8.0113339715271825E-4</c:v>
                </c:pt>
                <c:pt idx="3529">
                  <c:v>8.1129442135249332E-4</c:v>
                </c:pt>
                <c:pt idx="3530">
                  <c:v>7.009172245266693E-4</c:v>
                </c:pt>
                <c:pt idx="3531">
                  <c:v>3.4645883536076267E-4</c:v>
                </c:pt>
                <c:pt idx="3532">
                  <c:v>7.986270665160083E-4</c:v>
                </c:pt>
                <c:pt idx="3533">
                  <c:v>6.092386780921907E-4</c:v>
                </c:pt>
                <c:pt idx="3534">
                  <c:v>6.2305012633044707E-4</c:v>
                </c:pt>
                <c:pt idx="3535">
                  <c:v>1.0796996639443712E-3</c:v>
                </c:pt>
                <c:pt idx="3536">
                  <c:v>1.1032172772171276E-3</c:v>
                </c:pt>
                <c:pt idx="3537">
                  <c:v>6.3700048077861579E-4</c:v>
                </c:pt>
                <c:pt idx="3538">
                  <c:v>1.3863375207551452E-3</c:v>
                </c:pt>
                <c:pt idx="3539">
                  <c:v>7.380421620373376E-4</c:v>
                </c:pt>
                <c:pt idx="3540">
                  <c:v>1.723062026580052E-3</c:v>
                </c:pt>
                <c:pt idx="3541">
                  <c:v>9.9872033782189397E-4</c:v>
                </c:pt>
                <c:pt idx="3542">
                  <c:v>1.2349754197087471E-3</c:v>
                </c:pt>
                <c:pt idx="3543">
                  <c:v>4.9797909180244256E-4</c:v>
                </c:pt>
                <c:pt idx="3544">
                  <c:v>7.6920589972420727E-4</c:v>
                </c:pt>
                <c:pt idx="3545">
                  <c:v>5.7965906851810065E-4</c:v>
                </c:pt>
                <c:pt idx="3546">
                  <c:v>9.507063844836429E-4</c:v>
                </c:pt>
                <c:pt idx="3547">
                  <c:v>1.3010304600272369E-3</c:v>
                </c:pt>
                <c:pt idx="3548">
                  <c:v>1.4058187795400467E-3</c:v>
                </c:pt>
                <c:pt idx="3549">
                  <c:v>7.4776285810027499E-4</c:v>
                </c:pt>
                <c:pt idx="3550">
                  <c:v>3.2511716535166876E-4</c:v>
                </c:pt>
                <c:pt idx="3551">
                  <c:v>7.4050133878145164E-4</c:v>
                </c:pt>
                <c:pt idx="3552">
                  <c:v>5.7244244540775792E-4</c:v>
                </c:pt>
                <c:pt idx="3553">
                  <c:v>9.2153578852026212E-4</c:v>
                </c:pt>
                <c:pt idx="3554">
                  <c:v>6.8204328487430829E-4</c:v>
                </c:pt>
                <c:pt idx="3555">
                  <c:v>1.0448302412394903E-3</c:v>
                </c:pt>
                <c:pt idx="3556">
                  <c:v>1.0036203258204323E-3</c:v>
                </c:pt>
                <c:pt idx="3557">
                  <c:v>8.2852032041319241E-4</c:v>
                </c:pt>
                <c:pt idx="3558">
                  <c:v>1.0903854984058419E-3</c:v>
                </c:pt>
                <c:pt idx="3559">
                  <c:v>7.2886440092134578E-4</c:v>
                </c:pt>
                <c:pt idx="3560">
                  <c:v>6.9072187087881388E-4</c:v>
                </c:pt>
                <c:pt idx="3561">
                  <c:v>7.867356629201902E-4</c:v>
                </c:pt>
                <c:pt idx="3562">
                  <c:v>9.6837966950328105E-4</c:v>
                </c:pt>
                <c:pt idx="3563">
                  <c:v>6.2663287554016425E-4</c:v>
                </c:pt>
                <c:pt idx="3564">
                  <c:v>3.7587929105737956E-4</c:v>
                </c:pt>
                <c:pt idx="3565">
                  <c:v>1.0069427766748388E-3</c:v>
                </c:pt>
                <c:pt idx="3566">
                  <c:v>4.5273524306812911E-4</c:v>
                </c:pt>
                <c:pt idx="3567">
                  <c:v>7.7153075447483686E-4</c:v>
                </c:pt>
                <c:pt idx="3568">
                  <c:v>6.0214408193304584E-4</c:v>
                </c:pt>
                <c:pt idx="3569">
                  <c:v>8.0238386908864712E-4</c:v>
                </c:pt>
                <c:pt idx="3570">
                  <c:v>4.361309087437362E-4</c:v>
                </c:pt>
                <c:pt idx="3571">
                  <c:v>6.6980787269686195E-4</c:v>
                </c:pt>
                <c:pt idx="3572">
                  <c:v>7.1945710192523014E-4</c:v>
                </c:pt>
                <c:pt idx="3573">
                  <c:v>6.8363182753732651E-4</c:v>
                </c:pt>
                <c:pt idx="3574">
                  <c:v>9.9381433459989075E-4</c:v>
                </c:pt>
                <c:pt idx="3575">
                  <c:v>7.3069716717087934E-4</c:v>
                </c:pt>
                <c:pt idx="3576">
                  <c:v>6.7744645306397453E-4</c:v>
                </c:pt>
                <c:pt idx="3577">
                  <c:v>6.5826906314368739E-4</c:v>
                </c:pt>
                <c:pt idx="3578">
                  <c:v>6.5244031087936642E-4</c:v>
                </c:pt>
                <c:pt idx="3579">
                  <c:v>1.0468247927981288E-3</c:v>
                </c:pt>
                <c:pt idx="3580">
                  <c:v>7.8372760593813551E-4</c:v>
                </c:pt>
                <c:pt idx="3581">
                  <c:v>6.6890881494951213E-4</c:v>
                </c:pt>
                <c:pt idx="3582">
                  <c:v>1.0777547836825069E-3</c:v>
                </c:pt>
                <c:pt idx="3583">
                  <c:v>9.1362704662322045E-4</c:v>
                </c:pt>
                <c:pt idx="3584">
                  <c:v>4.3771558376674944E-4</c:v>
                </c:pt>
                <c:pt idx="3585">
                  <c:v>4.7721641422565614E-4</c:v>
                </c:pt>
                <c:pt idx="3586">
                  <c:v>9.0965767023394009E-4</c:v>
                </c:pt>
                <c:pt idx="3587">
                  <c:v>6.088732773047278E-4</c:v>
                </c:pt>
                <c:pt idx="3588">
                  <c:v>1.088727957730057E-3</c:v>
                </c:pt>
                <c:pt idx="3589">
                  <c:v>9.461077237679276E-4</c:v>
                </c:pt>
                <c:pt idx="3590">
                  <c:v>7.3600355205812615E-4</c:v>
                </c:pt>
                <c:pt idx="3591">
                  <c:v>7.6284272934049654E-4</c:v>
                </c:pt>
                <c:pt idx="3592">
                  <c:v>5.4074662766764338E-4</c:v>
                </c:pt>
                <c:pt idx="3593">
                  <c:v>7.8716160006280325E-4</c:v>
                </c:pt>
                <c:pt idx="3594">
                  <c:v>6.4940074876101517E-4</c:v>
                </c:pt>
                <c:pt idx="3595">
                  <c:v>3.5171456213962146E-4</c:v>
                </c:pt>
                <c:pt idx="3596">
                  <c:v>7.7076227540757688E-4</c:v>
                </c:pt>
                <c:pt idx="3597">
                  <c:v>7.980000483364853E-4</c:v>
                </c:pt>
                <c:pt idx="3598">
                  <c:v>7.7351916801866253E-4</c:v>
                </c:pt>
                <c:pt idx="3599">
                  <c:v>1.3040026883402692E-3</c:v>
                </c:pt>
                <c:pt idx="3600">
                  <c:v>1.073277832147965E-3</c:v>
                </c:pt>
                <c:pt idx="3601">
                  <c:v>6.0840677938545648E-4</c:v>
                </c:pt>
                <c:pt idx="3602">
                  <c:v>1.0635974390491914E-3</c:v>
                </c:pt>
                <c:pt idx="3603">
                  <c:v>4.0865969412043991E-4</c:v>
                </c:pt>
                <c:pt idx="3604">
                  <c:v>6.7374242505205883E-4</c:v>
                </c:pt>
                <c:pt idx="3605">
                  <c:v>8.7498761500198058E-4</c:v>
                </c:pt>
                <c:pt idx="3606">
                  <c:v>8.8754967743272912E-4</c:v>
                </c:pt>
                <c:pt idx="3607">
                  <c:v>8.3049439482679971E-4</c:v>
                </c:pt>
                <c:pt idx="3608">
                  <c:v>3.6587393455293109E-4</c:v>
                </c:pt>
                <c:pt idx="3609">
                  <c:v>8.8678522223218541E-4</c:v>
                </c:pt>
                <c:pt idx="3610">
                  <c:v>1.1862392916496241E-3</c:v>
                </c:pt>
                <c:pt idx="3611">
                  <c:v>9.05965338215822E-4</c:v>
                </c:pt>
                <c:pt idx="3612">
                  <c:v>8.614103141717772E-4</c:v>
                </c:pt>
                <c:pt idx="3613">
                  <c:v>8.5989599946137006E-4</c:v>
                </c:pt>
                <c:pt idx="3614">
                  <c:v>1.1749478984956329E-3</c:v>
                </c:pt>
                <c:pt idx="3615">
                  <c:v>6.3938904920512096E-4</c:v>
                </c:pt>
                <c:pt idx="3616">
                  <c:v>1.2071150836594953E-3</c:v>
                </c:pt>
                <c:pt idx="3617">
                  <c:v>4.6756521546514461E-4</c:v>
                </c:pt>
                <c:pt idx="3618">
                  <c:v>6.0473604896882078E-4</c:v>
                </c:pt>
                <c:pt idx="3619">
                  <c:v>8.6189536884226381E-4</c:v>
                </c:pt>
                <c:pt idx="3620">
                  <c:v>1.2388651050723018E-3</c:v>
                </c:pt>
                <c:pt idx="3621">
                  <c:v>5.5175980865629609E-4</c:v>
                </c:pt>
                <c:pt idx="3622">
                  <c:v>1.1222326130120252E-3</c:v>
                </c:pt>
                <c:pt idx="3623">
                  <c:v>3.3155191194164028E-4</c:v>
                </c:pt>
                <c:pt idx="3624">
                  <c:v>6.8245112145964588E-4</c:v>
                </c:pt>
                <c:pt idx="3625">
                  <c:v>9.5552609205060742E-4</c:v>
                </c:pt>
                <c:pt idx="3626">
                  <c:v>6.8806337997545121E-4</c:v>
                </c:pt>
                <c:pt idx="3627">
                  <c:v>8.4331222023212402E-4</c:v>
                </c:pt>
                <c:pt idx="3628">
                  <c:v>5.4625143718866221E-4</c:v>
                </c:pt>
                <c:pt idx="3629">
                  <c:v>1.7925012879980678E-3</c:v>
                </c:pt>
                <c:pt idx="3630">
                  <c:v>1.159602454799001E-3</c:v>
                </c:pt>
                <c:pt idx="3631">
                  <c:v>8.4340845324341201E-4</c:v>
                </c:pt>
                <c:pt idx="3632">
                  <c:v>7.0158742809224139E-4</c:v>
                </c:pt>
                <c:pt idx="3633">
                  <c:v>6.5440592709018342E-4</c:v>
                </c:pt>
                <c:pt idx="3634">
                  <c:v>1.0948259157794631E-3</c:v>
                </c:pt>
                <c:pt idx="3635">
                  <c:v>4.6133523370430179E-4</c:v>
                </c:pt>
                <c:pt idx="3636">
                  <c:v>1.4862745481695769E-3</c:v>
                </c:pt>
                <c:pt idx="3637">
                  <c:v>8.012042373190659E-4</c:v>
                </c:pt>
                <c:pt idx="3638">
                  <c:v>9.3047079674871483E-4</c:v>
                </c:pt>
                <c:pt idx="3639">
                  <c:v>1.1529217138728026E-3</c:v>
                </c:pt>
                <c:pt idx="3640">
                  <c:v>1.2194880168741251E-3</c:v>
                </c:pt>
                <c:pt idx="3641">
                  <c:v>7.6732092553006745E-4</c:v>
                </c:pt>
                <c:pt idx="3642">
                  <c:v>1.7093929884790674E-3</c:v>
                </c:pt>
                <c:pt idx="3643">
                  <c:v>1.036348342000852E-3</c:v>
                </c:pt>
                <c:pt idx="3644">
                  <c:v>8.0684079191939743E-4</c:v>
                </c:pt>
                <c:pt idx="3645">
                  <c:v>1.0317161627311298E-3</c:v>
                </c:pt>
                <c:pt idx="3646">
                  <c:v>8.6654068468466059E-4</c:v>
                </c:pt>
                <c:pt idx="3647">
                  <c:v>8.5272281764297902E-4</c:v>
                </c:pt>
                <c:pt idx="3648">
                  <c:v>7.1751502291433878E-4</c:v>
                </c:pt>
                <c:pt idx="3649">
                  <c:v>6.997786517445512E-4</c:v>
                </c:pt>
                <c:pt idx="3650">
                  <c:v>7.0570308120475019E-4</c:v>
                </c:pt>
                <c:pt idx="3651">
                  <c:v>8.4758714596103798E-4</c:v>
                </c:pt>
                <c:pt idx="3652">
                  <c:v>8.2924991880382101E-4</c:v>
                </c:pt>
                <c:pt idx="3653">
                  <c:v>7.4395387998650337E-4</c:v>
                </c:pt>
                <c:pt idx="3654">
                  <c:v>8.8790664648607403E-4</c:v>
                </c:pt>
                <c:pt idx="3655">
                  <c:v>6.5012532155242833E-4</c:v>
                </c:pt>
                <c:pt idx="3656">
                  <c:v>6.9840720323865936E-4</c:v>
                </c:pt>
                <c:pt idx="3657">
                  <c:v>1.1516052022140888E-3</c:v>
                </c:pt>
                <c:pt idx="3658">
                  <c:v>9.3416738395444925E-4</c:v>
                </c:pt>
                <c:pt idx="3659">
                  <c:v>1.12432070373183E-3</c:v>
                </c:pt>
                <c:pt idx="3660">
                  <c:v>5.4804079339203443E-4</c:v>
                </c:pt>
                <c:pt idx="3661">
                  <c:v>1.0823648420127281E-3</c:v>
                </c:pt>
                <c:pt idx="3662">
                  <c:v>1.0050766744226589E-3</c:v>
                </c:pt>
                <c:pt idx="3663">
                  <c:v>8.5033403082012814E-4</c:v>
                </c:pt>
                <c:pt idx="3664">
                  <c:v>1.9895176320253783E-3</c:v>
                </c:pt>
                <c:pt idx="3665">
                  <c:v>6.249885305901888E-4</c:v>
                </c:pt>
                <c:pt idx="3666">
                  <c:v>1.0345962276590327E-3</c:v>
                </c:pt>
                <c:pt idx="3667">
                  <c:v>4.5297288698098286E-4</c:v>
                </c:pt>
                <c:pt idx="3668">
                  <c:v>7.7851292026207626E-4</c:v>
                </c:pt>
                <c:pt idx="3669">
                  <c:v>8.2129395199963804E-4</c:v>
                </c:pt>
                <c:pt idx="3670">
                  <c:v>9.3276232393115887E-4</c:v>
                </c:pt>
                <c:pt idx="3671">
                  <c:v>1.7536223455738378E-3</c:v>
                </c:pt>
                <c:pt idx="3672">
                  <c:v>6.7985417366873979E-4</c:v>
                </c:pt>
                <c:pt idx="3673">
                  <c:v>5.5958616439135333E-4</c:v>
                </c:pt>
                <c:pt idx="3674">
                  <c:v>9.051815923140547E-4</c:v>
                </c:pt>
                <c:pt idx="3675">
                  <c:v>1.2753218829367199E-3</c:v>
                </c:pt>
                <c:pt idx="3676">
                  <c:v>1.0485779772867394E-3</c:v>
                </c:pt>
                <c:pt idx="3677">
                  <c:v>5.9944964515446755E-4</c:v>
                </c:pt>
                <c:pt idx="3678">
                  <c:v>6.9744412321340701E-4</c:v>
                </c:pt>
                <c:pt idx="3679">
                  <c:v>7.4074970241592476E-4</c:v>
                </c:pt>
                <c:pt idx="3680">
                  <c:v>1.0533708707278011E-3</c:v>
                </c:pt>
                <c:pt idx="3681">
                  <c:v>1.1096606330404488E-3</c:v>
                </c:pt>
                <c:pt idx="3682">
                  <c:v>1.4480462535820336E-3</c:v>
                </c:pt>
                <c:pt idx="3683">
                  <c:v>9.7735219502605836E-4</c:v>
                </c:pt>
                <c:pt idx="3684">
                  <c:v>9.6597039496785521E-4</c:v>
                </c:pt>
                <c:pt idx="3685">
                  <c:v>1.0388850684404914E-3</c:v>
                </c:pt>
                <c:pt idx="3686">
                  <c:v>9.8264982928618263E-4</c:v>
                </c:pt>
                <c:pt idx="3687">
                  <c:v>7.6061432152067158E-4</c:v>
                </c:pt>
                <c:pt idx="3688">
                  <c:v>9.1184348133471966E-4</c:v>
                </c:pt>
                <c:pt idx="3689">
                  <c:v>8.5969542860410539E-4</c:v>
                </c:pt>
                <c:pt idx="3690">
                  <c:v>7.1186149174951138E-4</c:v>
                </c:pt>
                <c:pt idx="3691">
                  <c:v>1.1447889452272635E-3</c:v>
                </c:pt>
                <c:pt idx="3692">
                  <c:v>6.2903249212566223E-4</c:v>
                </c:pt>
                <c:pt idx="3693">
                  <c:v>5.1332393676485958E-4</c:v>
                </c:pt>
                <c:pt idx="3694">
                  <c:v>1.8219019097425648E-3</c:v>
                </c:pt>
                <c:pt idx="3695">
                  <c:v>9.7892007292613744E-4</c:v>
                </c:pt>
                <c:pt idx="3696">
                  <c:v>7.0920576420441044E-4</c:v>
                </c:pt>
                <c:pt idx="3697">
                  <c:v>9.1375919855351466E-4</c:v>
                </c:pt>
                <c:pt idx="3698">
                  <c:v>1.087700597085188E-3</c:v>
                </c:pt>
                <c:pt idx="3699">
                  <c:v>1.0450808657722405E-3</c:v>
                </c:pt>
                <c:pt idx="3700">
                  <c:v>7.5299452797373385E-4</c:v>
                </c:pt>
                <c:pt idx="3701">
                  <c:v>7.1951188196575698E-4</c:v>
                </c:pt>
                <c:pt idx="3702">
                  <c:v>6.367594642804075E-4</c:v>
                </c:pt>
                <c:pt idx="3703">
                  <c:v>7.9858254326473966E-4</c:v>
                </c:pt>
                <c:pt idx="3704">
                  <c:v>8.9138173322844715E-4</c:v>
                </c:pt>
                <c:pt idx="3705">
                  <c:v>1.0587454292398922E-3</c:v>
                </c:pt>
                <c:pt idx="3706">
                  <c:v>3.6301392127138028E-4</c:v>
                </c:pt>
                <c:pt idx="3707">
                  <c:v>8.5010757741399282E-4</c:v>
                </c:pt>
                <c:pt idx="3708">
                  <c:v>1.0970780672175367E-3</c:v>
                </c:pt>
                <c:pt idx="3709">
                  <c:v>4.4476435425017374E-4</c:v>
                </c:pt>
                <c:pt idx="3710">
                  <c:v>7.0159886266491238E-4</c:v>
                </c:pt>
                <c:pt idx="3711">
                  <c:v>8.1338376657110443E-4</c:v>
                </c:pt>
                <c:pt idx="3712">
                  <c:v>1.1170592639830575E-3</c:v>
                </c:pt>
                <c:pt idx="3713">
                  <c:v>6.8560016816420074E-4</c:v>
                </c:pt>
                <c:pt idx="3714">
                  <c:v>8.2293289784339573E-4</c:v>
                </c:pt>
                <c:pt idx="3715">
                  <c:v>1.1503687524775162E-3</c:v>
                </c:pt>
                <c:pt idx="3716">
                  <c:v>1.04888759191327E-3</c:v>
                </c:pt>
                <c:pt idx="3717">
                  <c:v>1.3683045921319642E-3</c:v>
                </c:pt>
                <c:pt idx="3718">
                  <c:v>7.2220113538030463E-4</c:v>
                </c:pt>
                <c:pt idx="3719">
                  <c:v>6.098855574878983E-4</c:v>
                </c:pt>
                <c:pt idx="3720">
                  <c:v>7.9052244533508813E-4</c:v>
                </c:pt>
                <c:pt idx="3721">
                  <c:v>6.0402773027884795E-4</c:v>
                </c:pt>
                <c:pt idx="3722">
                  <c:v>5.4335709615927874E-4</c:v>
                </c:pt>
                <c:pt idx="3723">
                  <c:v>4.1645684323674958E-4</c:v>
                </c:pt>
                <c:pt idx="3724">
                  <c:v>2.0851999051076618E-3</c:v>
                </c:pt>
                <c:pt idx="3725">
                  <c:v>6.1818076373274097E-4</c:v>
                </c:pt>
                <c:pt idx="3726">
                  <c:v>9.9052106144015381E-4</c:v>
                </c:pt>
                <c:pt idx="3727">
                  <c:v>6.9390332771015692E-4</c:v>
                </c:pt>
                <c:pt idx="3728">
                  <c:v>7.4140455080127263E-4</c:v>
                </c:pt>
                <c:pt idx="3729">
                  <c:v>9.5338190077032844E-4</c:v>
                </c:pt>
                <c:pt idx="3730">
                  <c:v>7.563142226165772E-4</c:v>
                </c:pt>
                <c:pt idx="3731">
                  <c:v>9.0469156579189402E-4</c:v>
                </c:pt>
                <c:pt idx="3732">
                  <c:v>6.5809681200426444E-4</c:v>
                </c:pt>
                <c:pt idx="3733">
                  <c:v>5.8043314096157248E-4</c:v>
                </c:pt>
                <c:pt idx="3734">
                  <c:v>6.9975365190851784E-4</c:v>
                </c:pt>
                <c:pt idx="3735">
                  <c:v>1.2151121623550131E-3</c:v>
                </c:pt>
                <c:pt idx="3736">
                  <c:v>9.239985743182403E-4</c:v>
                </c:pt>
                <c:pt idx="3737">
                  <c:v>7.25660781595046E-4</c:v>
                </c:pt>
                <c:pt idx="3738">
                  <c:v>7.3843267589367091E-4</c:v>
                </c:pt>
                <c:pt idx="3739">
                  <c:v>1.1089811264062394E-3</c:v>
                </c:pt>
                <c:pt idx="3740">
                  <c:v>1.0765487128634118E-3</c:v>
                </c:pt>
                <c:pt idx="3741">
                  <c:v>1.5377193153096069E-3</c:v>
                </c:pt>
                <c:pt idx="3742">
                  <c:v>1.1715934449514549E-3</c:v>
                </c:pt>
                <c:pt idx="3743">
                  <c:v>6.7206311109352086E-4</c:v>
                </c:pt>
                <c:pt idx="3744">
                  <c:v>5.0708342189266075E-4</c:v>
                </c:pt>
                <c:pt idx="3745">
                  <c:v>5.5575684957735435E-4</c:v>
                </c:pt>
                <c:pt idx="3746">
                  <c:v>9.6609441597664194E-4</c:v>
                </c:pt>
                <c:pt idx="3747">
                  <c:v>5.3669683178499215E-4</c:v>
                </c:pt>
                <c:pt idx="3748">
                  <c:v>1.1191464905289977E-3</c:v>
                </c:pt>
                <c:pt idx="3749">
                  <c:v>1.1439186903420559E-3</c:v>
                </c:pt>
                <c:pt idx="3750">
                  <c:v>9.3213675423944073E-4</c:v>
                </c:pt>
                <c:pt idx="3751">
                  <c:v>6.5453269986599782E-4</c:v>
                </c:pt>
                <c:pt idx="3752">
                  <c:v>6.9740621858204116E-4</c:v>
                </c:pt>
                <c:pt idx="3753">
                  <c:v>7.4952200036397206E-4</c:v>
                </c:pt>
                <c:pt idx="3754">
                  <c:v>1.0360045454195909E-3</c:v>
                </c:pt>
                <c:pt idx="3755">
                  <c:v>1.0150222650346873E-3</c:v>
                </c:pt>
                <c:pt idx="3756">
                  <c:v>1.1586265408180434E-3</c:v>
                </c:pt>
                <c:pt idx="3757">
                  <c:v>4.6258078275269511E-4</c:v>
                </c:pt>
                <c:pt idx="3758">
                  <c:v>5.1141802665519913E-4</c:v>
                </c:pt>
                <c:pt idx="3759">
                  <c:v>6.4296151454202428E-4</c:v>
                </c:pt>
                <c:pt idx="3760">
                  <c:v>5.4261682433054967E-4</c:v>
                </c:pt>
                <c:pt idx="3761">
                  <c:v>1.4607897471787352E-3</c:v>
                </c:pt>
                <c:pt idx="3762">
                  <c:v>5.5007092766672506E-4</c:v>
                </c:pt>
                <c:pt idx="3763">
                  <c:v>6.5036284335584168E-4</c:v>
                </c:pt>
                <c:pt idx="3764">
                  <c:v>8.869697778281008E-4</c:v>
                </c:pt>
                <c:pt idx="3765">
                  <c:v>9.8166410079375825E-4</c:v>
                </c:pt>
                <c:pt idx="3766">
                  <c:v>7.2029896200083822E-4</c:v>
                </c:pt>
                <c:pt idx="3767">
                  <c:v>1.1207416849047822E-3</c:v>
                </c:pt>
                <c:pt idx="3768">
                  <c:v>7.3786721469537868E-4</c:v>
                </c:pt>
                <c:pt idx="3769">
                  <c:v>7.0643977546405831E-4</c:v>
                </c:pt>
                <c:pt idx="3770">
                  <c:v>1.1863432556379486E-3</c:v>
                </c:pt>
                <c:pt idx="3771">
                  <c:v>2.9275822328419534E-4</c:v>
                </c:pt>
                <c:pt idx="3772">
                  <c:v>7.3907108231073082E-4</c:v>
                </c:pt>
                <c:pt idx="3773">
                  <c:v>7.0989342642782595E-4</c:v>
                </c:pt>
                <c:pt idx="3774">
                  <c:v>1.0434887775217024E-3</c:v>
                </c:pt>
                <c:pt idx="3775">
                  <c:v>1.3526352829126636E-3</c:v>
                </c:pt>
                <c:pt idx="3776">
                  <c:v>6.4670183452385731E-4</c:v>
                </c:pt>
                <c:pt idx="3777">
                  <c:v>7.6567281720907072E-4</c:v>
                </c:pt>
                <c:pt idx="3778">
                  <c:v>6.2170329176109546E-4</c:v>
                </c:pt>
                <c:pt idx="3779">
                  <c:v>6.9832780550596542E-4</c:v>
                </c:pt>
                <c:pt idx="3780">
                  <c:v>1.031334125937277E-3</c:v>
                </c:pt>
                <c:pt idx="3781">
                  <c:v>9.3488501706025977E-4</c:v>
                </c:pt>
                <c:pt idx="3782">
                  <c:v>9.863321995571073E-4</c:v>
                </c:pt>
                <c:pt idx="3783">
                  <c:v>6.6727895897777337E-4</c:v>
                </c:pt>
                <c:pt idx="3784">
                  <c:v>3.9815684825679476E-4</c:v>
                </c:pt>
                <c:pt idx="3785">
                  <c:v>8.5075547016396139E-4</c:v>
                </c:pt>
                <c:pt idx="3786">
                  <c:v>6.4808158847645735E-4</c:v>
                </c:pt>
                <c:pt idx="3787">
                  <c:v>9.6098033667330008E-4</c:v>
                </c:pt>
                <c:pt idx="3788">
                  <c:v>6.5712206521774104E-4</c:v>
                </c:pt>
                <c:pt idx="3789">
                  <c:v>4.4177521494049801E-4</c:v>
                </c:pt>
                <c:pt idx="3790">
                  <c:v>7.8049929513626702E-4</c:v>
                </c:pt>
                <c:pt idx="3791">
                  <c:v>7.5598553074358583E-4</c:v>
                </c:pt>
                <c:pt idx="3792">
                  <c:v>8.6119428032139719E-4</c:v>
                </c:pt>
                <c:pt idx="3793">
                  <c:v>9.7163891584953687E-4</c:v>
                </c:pt>
                <c:pt idx="3794">
                  <c:v>1.3287305756968604E-3</c:v>
                </c:pt>
                <c:pt idx="3795">
                  <c:v>9.0230722876096143E-4</c:v>
                </c:pt>
                <c:pt idx="3796">
                  <c:v>7.1117715650685144E-4</c:v>
                </c:pt>
                <c:pt idx="3797">
                  <c:v>7.1074272871327114E-4</c:v>
                </c:pt>
                <c:pt idx="3798">
                  <c:v>1.5199608125301205E-3</c:v>
                </c:pt>
                <c:pt idx="3799">
                  <c:v>8.4824431974889279E-4</c:v>
                </c:pt>
                <c:pt idx="3800">
                  <c:v>5.8414046412588478E-4</c:v>
                </c:pt>
                <c:pt idx="3801">
                  <c:v>7.2084499350592531E-4</c:v>
                </c:pt>
                <c:pt idx="3802">
                  <c:v>6.5777058947191671E-4</c:v>
                </c:pt>
                <c:pt idx="3803">
                  <c:v>6.1605529109275625E-4</c:v>
                </c:pt>
                <c:pt idx="3804">
                  <c:v>7.020656337442618E-4</c:v>
                </c:pt>
                <c:pt idx="3805">
                  <c:v>5.1708417980725666E-4</c:v>
                </c:pt>
                <c:pt idx="3806">
                  <c:v>1.2573729163522587E-3</c:v>
                </c:pt>
                <c:pt idx="3807">
                  <c:v>5.9312070717814529E-4</c:v>
                </c:pt>
                <c:pt idx="3808">
                  <c:v>9.0664793469366926E-4</c:v>
                </c:pt>
                <c:pt idx="3809">
                  <c:v>1.5867825735070571E-3</c:v>
                </c:pt>
                <c:pt idx="3810">
                  <c:v>8.4887053511206842E-4</c:v>
                </c:pt>
                <c:pt idx="3811">
                  <c:v>7.3487963344848303E-4</c:v>
                </c:pt>
                <c:pt idx="3812">
                  <c:v>1.1259003274527678E-3</c:v>
                </c:pt>
                <c:pt idx="3813">
                  <c:v>6.9092279447151577E-4</c:v>
                </c:pt>
                <c:pt idx="3814">
                  <c:v>7.3153096553032549E-4</c:v>
                </c:pt>
                <c:pt idx="3815">
                  <c:v>6.394798857724327E-4</c:v>
                </c:pt>
                <c:pt idx="3816">
                  <c:v>3.8083867798166277E-4</c:v>
                </c:pt>
                <c:pt idx="3817">
                  <c:v>6.5604830264281316E-4</c:v>
                </c:pt>
                <c:pt idx="3818">
                  <c:v>4.4799979990152119E-4</c:v>
                </c:pt>
                <c:pt idx="3819">
                  <c:v>9.685501258976045E-4</c:v>
                </c:pt>
                <c:pt idx="3820">
                  <c:v>3.9842334161214392E-4</c:v>
                </c:pt>
                <c:pt idx="3821">
                  <c:v>8.3613044214807448E-4</c:v>
                </c:pt>
                <c:pt idx="3822">
                  <c:v>7.6497401057398719E-4</c:v>
                </c:pt>
                <c:pt idx="3823">
                  <c:v>1.1991264562733299E-3</c:v>
                </c:pt>
                <c:pt idx="3824">
                  <c:v>1.2032733085788256E-3</c:v>
                </c:pt>
                <c:pt idx="3825">
                  <c:v>5.3115965829911359E-4</c:v>
                </c:pt>
                <c:pt idx="3826">
                  <c:v>1.1081580019219844E-3</c:v>
                </c:pt>
                <c:pt idx="3827">
                  <c:v>3.2980790451577282E-4</c:v>
                </c:pt>
                <c:pt idx="3828">
                  <c:v>6.8617079003180966E-4</c:v>
                </c:pt>
                <c:pt idx="3829">
                  <c:v>6.2385339904823234E-4</c:v>
                </c:pt>
                <c:pt idx="3830">
                  <c:v>8.3117307571295949E-4</c:v>
                </c:pt>
                <c:pt idx="3831">
                  <c:v>9.5736331452440243E-4</c:v>
                </c:pt>
                <c:pt idx="3832">
                  <c:v>1.0790001967589725E-3</c:v>
                </c:pt>
                <c:pt idx="3833">
                  <c:v>5.8615856680914317E-4</c:v>
                </c:pt>
                <c:pt idx="3834">
                  <c:v>7.7025439597670081E-4</c:v>
                </c:pt>
                <c:pt idx="3835">
                  <c:v>6.8753128084760322E-4</c:v>
                </c:pt>
                <c:pt idx="3836">
                  <c:v>6.5959143635009793E-4</c:v>
                </c:pt>
                <c:pt idx="3837">
                  <c:v>6.7661830810388792E-4</c:v>
                </c:pt>
                <c:pt idx="3838">
                  <c:v>6.1718364459625321E-4</c:v>
                </c:pt>
                <c:pt idx="3839">
                  <c:v>8.2585061566360575E-4</c:v>
                </c:pt>
                <c:pt idx="3840">
                  <c:v>9.8327477759198095E-4</c:v>
                </c:pt>
                <c:pt idx="3841">
                  <c:v>1.0699090676879531E-3</c:v>
                </c:pt>
                <c:pt idx="3842">
                  <c:v>5.3466858910852094E-4</c:v>
                </c:pt>
                <c:pt idx="3843">
                  <c:v>5.1978911795783891E-4</c:v>
                </c:pt>
                <c:pt idx="3844">
                  <c:v>8.9444171507310094E-4</c:v>
                </c:pt>
                <c:pt idx="3845">
                  <c:v>1.213457917100773E-3</c:v>
                </c:pt>
                <c:pt idx="3846">
                  <c:v>6.6690647444516034E-4</c:v>
                </c:pt>
                <c:pt idx="3847">
                  <c:v>1.2655028814395339E-3</c:v>
                </c:pt>
                <c:pt idx="3848">
                  <c:v>1.4214047719816024E-3</c:v>
                </c:pt>
                <c:pt idx="3849">
                  <c:v>6.1791623757210829E-4</c:v>
                </c:pt>
                <c:pt idx="3850">
                  <c:v>8.1173198484706121E-4</c:v>
                </c:pt>
                <c:pt idx="3851">
                  <c:v>7.7116472582382093E-4</c:v>
                </c:pt>
                <c:pt idx="3852">
                  <c:v>1.1414022970627296E-3</c:v>
                </c:pt>
                <c:pt idx="3853">
                  <c:v>8.7281273039887381E-4</c:v>
                </c:pt>
                <c:pt idx="3854">
                  <c:v>7.8694928195195061E-4</c:v>
                </c:pt>
                <c:pt idx="3855">
                  <c:v>1.0108277774054503E-3</c:v>
                </c:pt>
                <c:pt idx="3856">
                  <c:v>6.4708300133065001E-4</c:v>
                </c:pt>
                <c:pt idx="3857">
                  <c:v>8.0150171643360009E-4</c:v>
                </c:pt>
                <c:pt idx="3858">
                  <c:v>7.5592316717807166E-4</c:v>
                </c:pt>
                <c:pt idx="3859">
                  <c:v>1.0001365647293898E-3</c:v>
                </c:pt>
                <c:pt idx="3860">
                  <c:v>6.899657356392578E-4</c:v>
                </c:pt>
                <c:pt idx="3861">
                  <c:v>7.0121937927571196E-4</c:v>
                </c:pt>
                <c:pt idx="3862">
                  <c:v>7.3450714554440283E-4</c:v>
                </c:pt>
                <c:pt idx="3863">
                  <c:v>8.441626532188015E-4</c:v>
                </c:pt>
                <c:pt idx="3864">
                  <c:v>1.0989963838227282E-3</c:v>
                </c:pt>
                <c:pt idx="3865">
                  <c:v>7.1950590402840113E-4</c:v>
                </c:pt>
                <c:pt idx="3866">
                  <c:v>1.1779998573821083E-3</c:v>
                </c:pt>
                <c:pt idx="3867">
                  <c:v>7.3880428556706047E-4</c:v>
                </c:pt>
                <c:pt idx="3868">
                  <c:v>6.7782454563581956E-4</c:v>
                </c:pt>
                <c:pt idx="3869">
                  <c:v>8.4390562183803825E-4</c:v>
                </c:pt>
                <c:pt idx="3870">
                  <c:v>9.3175989051921544E-4</c:v>
                </c:pt>
                <c:pt idx="3871">
                  <c:v>7.3012632766779784E-4</c:v>
                </c:pt>
                <c:pt idx="3872">
                  <c:v>7.2758800335086964E-4</c:v>
                </c:pt>
                <c:pt idx="3873">
                  <c:v>7.3039193966375278E-4</c:v>
                </c:pt>
                <c:pt idx="3874">
                  <c:v>5.9338796815962638E-4</c:v>
                </c:pt>
                <c:pt idx="3875">
                  <c:v>5.5028502715967432E-4</c:v>
                </c:pt>
                <c:pt idx="3876">
                  <c:v>9.2966879825492552E-4</c:v>
                </c:pt>
                <c:pt idx="3877">
                  <c:v>1.2455153079188018E-3</c:v>
                </c:pt>
                <c:pt idx="3878">
                  <c:v>9.4404355382638578E-4</c:v>
                </c:pt>
                <c:pt idx="3879">
                  <c:v>1.2269683907653731E-3</c:v>
                </c:pt>
                <c:pt idx="3880">
                  <c:v>7.2825443356016261E-4</c:v>
                </c:pt>
                <c:pt idx="3881">
                  <c:v>4.7559025734166774E-4</c:v>
                </c:pt>
                <c:pt idx="3882">
                  <c:v>5.5685332913517208E-4</c:v>
                </c:pt>
                <c:pt idx="3883">
                  <c:v>1.0440835830445169E-3</c:v>
                </c:pt>
                <c:pt idx="3884">
                  <c:v>6.6406935304290197E-4</c:v>
                </c:pt>
                <c:pt idx="3885">
                  <c:v>1.0380324731704533E-3</c:v>
                </c:pt>
                <c:pt idx="3886">
                  <c:v>1.197778187933732E-3</c:v>
                </c:pt>
                <c:pt idx="3887">
                  <c:v>9.7614565013287417E-4</c:v>
                </c:pt>
                <c:pt idx="3888">
                  <c:v>8.2382756858191512E-4</c:v>
                </c:pt>
                <c:pt idx="3889">
                  <c:v>8.6049973569186748E-4</c:v>
                </c:pt>
                <c:pt idx="3890">
                  <c:v>7.1443794094317055E-4</c:v>
                </c:pt>
                <c:pt idx="3891">
                  <c:v>9.1971617407531948E-4</c:v>
                </c:pt>
                <c:pt idx="3892">
                  <c:v>7.2511856429679578E-4</c:v>
                </c:pt>
                <c:pt idx="3893">
                  <c:v>6.133185313467528E-4</c:v>
                </c:pt>
                <c:pt idx="3894">
                  <c:v>1.0511929620906153E-3</c:v>
                </c:pt>
                <c:pt idx="3895">
                  <c:v>6.7510675498731222E-4</c:v>
                </c:pt>
                <c:pt idx="3896">
                  <c:v>9.8005215112022715E-4</c:v>
                </c:pt>
                <c:pt idx="3897">
                  <c:v>1.662098326457289E-3</c:v>
                </c:pt>
                <c:pt idx="3898">
                  <c:v>7.2366536962375539E-4</c:v>
                </c:pt>
                <c:pt idx="3899">
                  <c:v>1.1079501612106901E-3</c:v>
                </c:pt>
                <c:pt idx="3900">
                  <c:v>9.2428986875092104E-4</c:v>
                </c:pt>
                <c:pt idx="3901">
                  <c:v>7.2372662704014035E-4</c:v>
                </c:pt>
                <c:pt idx="3902">
                  <c:v>1.3789659513620566E-3</c:v>
                </c:pt>
                <c:pt idx="3903">
                  <c:v>5.766864111365961E-4</c:v>
                </c:pt>
                <c:pt idx="3904">
                  <c:v>5.4070722035360849E-4</c:v>
                </c:pt>
                <c:pt idx="3905">
                  <c:v>1.0722960734903463E-3</c:v>
                </c:pt>
                <c:pt idx="3906">
                  <c:v>1.0715608993642424E-3</c:v>
                </c:pt>
                <c:pt idx="3907">
                  <c:v>7.4759533528055342E-4</c:v>
                </c:pt>
                <c:pt idx="3908">
                  <c:v>9.574549241848872E-4</c:v>
                </c:pt>
                <c:pt idx="3909">
                  <c:v>6.9679858209290057E-4</c:v>
                </c:pt>
                <c:pt idx="3910">
                  <c:v>1.0324140644734528E-3</c:v>
                </c:pt>
                <c:pt idx="3911">
                  <c:v>5.4620584409797817E-4</c:v>
                </c:pt>
                <c:pt idx="3912">
                  <c:v>9.5168741757242607E-4</c:v>
                </c:pt>
                <c:pt idx="3913">
                  <c:v>1.1591496968995814E-3</c:v>
                </c:pt>
                <c:pt idx="3914">
                  <c:v>1.0031486526277328E-3</c:v>
                </c:pt>
                <c:pt idx="3915">
                  <c:v>6.9856211313061524E-4</c:v>
                </c:pt>
                <c:pt idx="3916">
                  <c:v>1.1452054238041615E-3</c:v>
                </c:pt>
                <c:pt idx="3917">
                  <c:v>6.4764903153085218E-4</c:v>
                </c:pt>
                <c:pt idx="3918">
                  <c:v>1.2166040899341043E-3</c:v>
                </c:pt>
                <c:pt idx="3919">
                  <c:v>8.4880660982589022E-4</c:v>
                </c:pt>
                <c:pt idx="3920">
                  <c:v>1.476260939080929E-3</c:v>
                </c:pt>
                <c:pt idx="3921">
                  <c:v>8.1862730510254104E-4</c:v>
                </c:pt>
                <c:pt idx="3922">
                  <c:v>5.5616846097800545E-4</c:v>
                </c:pt>
                <c:pt idx="3923">
                  <c:v>9.2005170399917825E-4</c:v>
                </c:pt>
                <c:pt idx="3924">
                  <c:v>7.4447254452331699E-4</c:v>
                </c:pt>
                <c:pt idx="3925">
                  <c:v>1.1463558859536474E-3</c:v>
                </c:pt>
                <c:pt idx="3926">
                  <c:v>1.5085033121866457E-3</c:v>
                </c:pt>
                <c:pt idx="3927">
                  <c:v>7.1965964486753263E-4</c:v>
                </c:pt>
                <c:pt idx="3928">
                  <c:v>6.6659382887749566E-4</c:v>
                </c:pt>
                <c:pt idx="3929">
                  <c:v>7.1104301596740607E-4</c:v>
                </c:pt>
                <c:pt idx="3930">
                  <c:v>8.2388066394019496E-4</c:v>
                </c:pt>
                <c:pt idx="3931">
                  <c:v>6.6691113659179924E-4</c:v>
                </c:pt>
                <c:pt idx="3932">
                  <c:v>4.8982829577147403E-4</c:v>
                </c:pt>
                <c:pt idx="3933">
                  <c:v>9.9011632043444035E-4</c:v>
                </c:pt>
                <c:pt idx="3934">
                  <c:v>7.2447620994586879E-4</c:v>
                </c:pt>
                <c:pt idx="3935">
                  <c:v>6.5779160743101913E-4</c:v>
                </c:pt>
                <c:pt idx="3936">
                  <c:v>8.4083434664109348E-4</c:v>
                </c:pt>
                <c:pt idx="3937">
                  <c:v>7.5462602837377739E-4</c:v>
                </c:pt>
                <c:pt idx="3938">
                  <c:v>3.5725177618392009E-4</c:v>
                </c:pt>
                <c:pt idx="3939">
                  <c:v>5.0807363664282326E-4</c:v>
                </c:pt>
                <c:pt idx="3940">
                  <c:v>2.938368573554926E-4</c:v>
                </c:pt>
                <c:pt idx="3941">
                  <c:v>1.2818207512380617E-3</c:v>
                </c:pt>
                <c:pt idx="3942">
                  <c:v>7.8830308665244712E-4</c:v>
                </c:pt>
                <c:pt idx="3943">
                  <c:v>4.73386906744716E-4</c:v>
                </c:pt>
                <c:pt idx="3944">
                  <c:v>9.6459796047833227E-4</c:v>
                </c:pt>
                <c:pt idx="3945">
                  <c:v>6.3077014009491679E-4</c:v>
                </c:pt>
                <c:pt idx="3946">
                  <c:v>1.1354795125257998E-3</c:v>
                </c:pt>
                <c:pt idx="3947">
                  <c:v>1.3104712742741645E-3</c:v>
                </c:pt>
                <c:pt idx="3948">
                  <c:v>7.4966716939168707E-4</c:v>
                </c:pt>
                <c:pt idx="3949">
                  <c:v>8.7273045601775877E-4</c:v>
                </c:pt>
                <c:pt idx="3950">
                  <c:v>7.7738165549956365E-4</c:v>
                </c:pt>
                <c:pt idx="3951">
                  <c:v>1.1719048551844904E-3</c:v>
                </c:pt>
                <c:pt idx="3952">
                  <c:v>8.9439012042505123E-4</c:v>
                </c:pt>
                <c:pt idx="3953">
                  <c:v>5.4361620771163004E-4</c:v>
                </c:pt>
                <c:pt idx="3954">
                  <c:v>9.5960201712190106E-4</c:v>
                </c:pt>
                <c:pt idx="3955">
                  <c:v>7.3369213615786264E-4</c:v>
                </c:pt>
                <c:pt idx="3956">
                  <c:v>6.2411187753956608E-4</c:v>
                </c:pt>
                <c:pt idx="3957">
                  <c:v>4.8659428759208434E-4</c:v>
                </c:pt>
                <c:pt idx="3958">
                  <c:v>1.6499333123395838E-3</c:v>
                </c:pt>
                <c:pt idx="3959">
                  <c:v>1.0420339239819976E-3</c:v>
                </c:pt>
                <c:pt idx="3960">
                  <c:v>7.913469227909983E-4</c:v>
                </c:pt>
                <c:pt idx="3961">
                  <c:v>8.858184891287075E-4</c:v>
                </c:pt>
                <c:pt idx="3962">
                  <c:v>1.4394473730071559E-3</c:v>
                </c:pt>
                <c:pt idx="3963">
                  <c:v>8.6203891246496641E-4</c:v>
                </c:pt>
                <c:pt idx="3964">
                  <c:v>1.1517922616485199E-3</c:v>
                </c:pt>
                <c:pt idx="3965">
                  <c:v>5.6778677165934691E-4</c:v>
                </c:pt>
                <c:pt idx="3966">
                  <c:v>1.3093363503998117E-3</c:v>
                </c:pt>
                <c:pt idx="3967">
                  <c:v>1.1162311940583955E-3</c:v>
                </c:pt>
                <c:pt idx="3968">
                  <c:v>1.6583287783346725E-3</c:v>
                </c:pt>
                <c:pt idx="3969">
                  <c:v>6.814533460712456E-4</c:v>
                </c:pt>
                <c:pt idx="3970">
                  <c:v>6.2827652814818761E-4</c:v>
                </c:pt>
                <c:pt idx="3971">
                  <c:v>1.1775531497108323E-3</c:v>
                </c:pt>
                <c:pt idx="3972">
                  <c:v>1.3266679248102489E-3</c:v>
                </c:pt>
                <c:pt idx="3973">
                  <c:v>9.8281733712370155E-4</c:v>
                </c:pt>
                <c:pt idx="3974">
                  <c:v>5.0924640931265276E-4</c:v>
                </c:pt>
                <c:pt idx="3975">
                  <c:v>1.3708830817777571E-3</c:v>
                </c:pt>
                <c:pt idx="3976">
                  <c:v>4.9656061180113585E-4</c:v>
                </c:pt>
                <c:pt idx="3977">
                  <c:v>7.2718306233166355E-4</c:v>
                </c:pt>
                <c:pt idx="3978">
                  <c:v>9.3359941821954061E-4</c:v>
                </c:pt>
                <c:pt idx="3979">
                  <c:v>9.10110314566308E-4</c:v>
                </c:pt>
                <c:pt idx="3980">
                  <c:v>4.5508228105526521E-4</c:v>
                </c:pt>
                <c:pt idx="3981">
                  <c:v>7.5871934992823172E-4</c:v>
                </c:pt>
                <c:pt idx="3982">
                  <c:v>7.5788451073508856E-4</c:v>
                </c:pt>
                <c:pt idx="3983">
                  <c:v>5.2882212694526384E-4</c:v>
                </c:pt>
                <c:pt idx="3984">
                  <c:v>7.9643501451513721E-4</c:v>
                </c:pt>
                <c:pt idx="3985">
                  <c:v>1.5268565440599846E-3</c:v>
                </c:pt>
                <c:pt idx="3986">
                  <c:v>5.6646763066379318E-4</c:v>
                </c:pt>
                <c:pt idx="3987">
                  <c:v>7.7239160491736336E-4</c:v>
                </c:pt>
                <c:pt idx="3988">
                  <c:v>9.2319293723334733E-4</c:v>
                </c:pt>
                <c:pt idx="3989">
                  <c:v>7.6122613846612988E-4</c:v>
                </c:pt>
                <c:pt idx="3990">
                  <c:v>9.3059574381562855E-4</c:v>
                </c:pt>
                <c:pt idx="3991">
                  <c:v>8.6201098012697618E-4</c:v>
                </c:pt>
                <c:pt idx="3992">
                  <c:v>4.551661212801397E-4</c:v>
                </c:pt>
                <c:pt idx="3993">
                  <c:v>5.7200109850409576E-4</c:v>
                </c:pt>
                <c:pt idx="3994">
                  <c:v>8.1998297796768201E-4</c:v>
                </c:pt>
                <c:pt idx="3995">
                  <c:v>5.6141794551551574E-4</c:v>
                </c:pt>
                <c:pt idx="3996">
                  <c:v>7.8704178873752965E-4</c:v>
                </c:pt>
                <c:pt idx="3997">
                  <c:v>6.3377956164262727E-4</c:v>
                </c:pt>
                <c:pt idx="3998">
                  <c:v>5.493231932509144E-4</c:v>
                </c:pt>
                <c:pt idx="3999">
                  <c:v>6.77099280443139E-4</c:v>
                </c:pt>
                <c:pt idx="4000">
                  <c:v>5.6071484175010443E-4</c:v>
                </c:pt>
                <c:pt idx="4001">
                  <c:v>5.0380032422220225E-4</c:v>
                </c:pt>
                <c:pt idx="4002">
                  <c:v>5.7474444252622299E-4</c:v>
                </c:pt>
                <c:pt idx="4003">
                  <c:v>7.153863789279367E-4</c:v>
                </c:pt>
                <c:pt idx="4004">
                  <c:v>9.8695788181908878E-4</c:v>
                </c:pt>
                <c:pt idx="4005">
                  <c:v>9.9200203909648654E-4</c:v>
                </c:pt>
                <c:pt idx="4006">
                  <c:v>1.2004898028264419E-3</c:v>
                </c:pt>
                <c:pt idx="4007">
                  <c:v>9.4424151494393034E-4</c:v>
                </c:pt>
                <c:pt idx="4008">
                  <c:v>8.9195780507687677E-4</c:v>
                </c:pt>
                <c:pt idx="4009">
                  <c:v>6.9401699838776969E-4</c:v>
                </c:pt>
                <c:pt idx="4010">
                  <c:v>6.6927758823114112E-4</c:v>
                </c:pt>
                <c:pt idx="4011">
                  <c:v>1.0897921442725022E-3</c:v>
                </c:pt>
                <c:pt idx="4012">
                  <c:v>8.8064334793482978E-4</c:v>
                </c:pt>
                <c:pt idx="4013">
                  <c:v>6.5451450758953012E-4</c:v>
                </c:pt>
                <c:pt idx="4014">
                  <c:v>8.4447716398811383E-4</c:v>
                </c:pt>
                <c:pt idx="4015">
                  <c:v>8.4848497208556866E-4</c:v>
                </c:pt>
                <c:pt idx="4016">
                  <c:v>7.3903158838364358E-4</c:v>
                </c:pt>
                <c:pt idx="4017">
                  <c:v>7.4148961903079062E-4</c:v>
                </c:pt>
                <c:pt idx="4018">
                  <c:v>1.0618041341294634E-3</c:v>
                </c:pt>
                <c:pt idx="4019">
                  <c:v>6.8821615293768157E-4</c:v>
                </c:pt>
                <c:pt idx="4020">
                  <c:v>3.3404894578288878E-4</c:v>
                </c:pt>
                <c:pt idx="4021">
                  <c:v>6.0944997423031076E-4</c:v>
                </c:pt>
                <c:pt idx="4022">
                  <c:v>8.5808701162385628E-4</c:v>
                </c:pt>
                <c:pt idx="4023">
                  <c:v>1.2890565164566982E-3</c:v>
                </c:pt>
                <c:pt idx="4024">
                  <c:v>7.3083224444450245E-4</c:v>
                </c:pt>
                <c:pt idx="4025">
                  <c:v>7.2441324625036486E-4</c:v>
                </c:pt>
                <c:pt idx="4026">
                  <c:v>6.8770769727783841E-4</c:v>
                </c:pt>
                <c:pt idx="4027">
                  <c:v>3.4762041588333307E-4</c:v>
                </c:pt>
                <c:pt idx="4028">
                  <c:v>7.9241814690397577E-4</c:v>
                </c:pt>
                <c:pt idx="4029">
                  <c:v>5.9637334017823452E-4</c:v>
                </c:pt>
                <c:pt idx="4030">
                  <c:v>1.1206327348235107E-3</c:v>
                </c:pt>
                <c:pt idx="4031">
                  <c:v>7.21148915406682E-4</c:v>
                </c:pt>
                <c:pt idx="4032">
                  <c:v>7.7385598376115972E-4</c:v>
                </c:pt>
                <c:pt idx="4033">
                  <c:v>8.6989379341463233E-4</c:v>
                </c:pt>
                <c:pt idx="4034">
                  <c:v>7.5758680887573319E-4</c:v>
                </c:pt>
                <c:pt idx="4035">
                  <c:v>5.9871072712343256E-4</c:v>
                </c:pt>
                <c:pt idx="4036">
                  <c:v>5.8841082901154858E-4</c:v>
                </c:pt>
                <c:pt idx="4037">
                  <c:v>1.0045622844913667E-3</c:v>
                </c:pt>
                <c:pt idx="4038">
                  <c:v>7.4164770684422953E-4</c:v>
                </c:pt>
                <c:pt idx="4039">
                  <c:v>8.3711965859216962E-4</c:v>
                </c:pt>
                <c:pt idx="4040">
                  <c:v>9.550146623469116E-4</c:v>
                </c:pt>
                <c:pt idx="4041">
                  <c:v>1.0408122781580484E-3</c:v>
                </c:pt>
                <c:pt idx="4042">
                  <c:v>1.2383670267682172E-3</c:v>
                </c:pt>
                <c:pt idx="4043">
                  <c:v>9.1444182045221875E-4</c:v>
                </c:pt>
                <c:pt idx="4044">
                  <c:v>1.0894718969213881E-3</c:v>
                </c:pt>
                <c:pt idx="4045">
                  <c:v>1.0713836465674389E-3</c:v>
                </c:pt>
                <c:pt idx="4046">
                  <c:v>7.3474859746146303E-4</c:v>
                </c:pt>
                <c:pt idx="4047">
                  <c:v>6.5454426159942502E-4</c:v>
                </c:pt>
                <c:pt idx="4048">
                  <c:v>9.3875709455072123E-4</c:v>
                </c:pt>
                <c:pt idx="4049">
                  <c:v>9.2443227436945141E-4</c:v>
                </c:pt>
                <c:pt idx="4050">
                  <c:v>5.3989845663860326E-4</c:v>
                </c:pt>
                <c:pt idx="4051">
                  <c:v>9.7120235137317622E-4</c:v>
                </c:pt>
                <c:pt idx="4052">
                  <c:v>7.0200942840769709E-4</c:v>
                </c:pt>
                <c:pt idx="4053">
                  <c:v>6.1603027571113464E-4</c:v>
                </c:pt>
                <c:pt idx="4054">
                  <c:v>9.4753246180094423E-4</c:v>
                </c:pt>
                <c:pt idx="4055">
                  <c:v>1.0173330472509497E-3</c:v>
                </c:pt>
                <c:pt idx="4056">
                  <c:v>1.1221630957568547E-3</c:v>
                </c:pt>
                <c:pt idx="4057">
                  <c:v>7.9918377942767135E-4</c:v>
                </c:pt>
                <c:pt idx="4058">
                  <c:v>9.7180191374398586E-4</c:v>
                </c:pt>
                <c:pt idx="4059">
                  <c:v>6.7159268904293809E-4</c:v>
                </c:pt>
                <c:pt idx="4060">
                  <c:v>7.3229122299470434E-4</c:v>
                </c:pt>
                <c:pt idx="4061">
                  <c:v>7.0976998727601166E-4</c:v>
                </c:pt>
                <c:pt idx="4062">
                  <c:v>3.9712327681205178E-4</c:v>
                </c:pt>
                <c:pt idx="4063">
                  <c:v>1.0848144475250066E-3</c:v>
                </c:pt>
                <c:pt idx="4064">
                  <c:v>8.7908688320642494E-4</c:v>
                </c:pt>
                <c:pt idx="4065">
                  <c:v>9.8796010459487114E-4</c:v>
                </c:pt>
                <c:pt idx="4066">
                  <c:v>1.0999270135680593E-3</c:v>
                </c:pt>
                <c:pt idx="4067">
                  <c:v>1.1638581851972269E-3</c:v>
                </c:pt>
                <c:pt idx="4068">
                  <c:v>1.1515035154285587E-3</c:v>
                </c:pt>
                <c:pt idx="4069">
                  <c:v>1.0619972006083534E-3</c:v>
                </c:pt>
                <c:pt idx="4070">
                  <c:v>7.9583330744273503E-4</c:v>
                </c:pt>
                <c:pt idx="4071">
                  <c:v>1.2781932219631293E-3</c:v>
                </c:pt>
                <c:pt idx="4072">
                  <c:v>4.107771102555449E-4</c:v>
                </c:pt>
                <c:pt idx="4073">
                  <c:v>8.5470964064017334E-4</c:v>
                </c:pt>
                <c:pt idx="4074">
                  <c:v>7.9586550547364502E-4</c:v>
                </c:pt>
                <c:pt idx="4075">
                  <c:v>8.8984654288587906E-4</c:v>
                </c:pt>
                <c:pt idx="4076">
                  <c:v>5.079550753448375E-4</c:v>
                </c:pt>
                <c:pt idx="4077">
                  <c:v>7.1433060722432789E-4</c:v>
                </c:pt>
                <c:pt idx="4078">
                  <c:v>8.0916053307391147E-4</c:v>
                </c:pt>
                <c:pt idx="4079">
                  <c:v>1.0358326381980619E-3</c:v>
                </c:pt>
                <c:pt idx="4080">
                  <c:v>6.5324676063682145E-4</c:v>
                </c:pt>
                <c:pt idx="4081">
                  <c:v>8.4301798436896996E-4</c:v>
                </c:pt>
                <c:pt idx="4082">
                  <c:v>7.5115246930106366E-4</c:v>
                </c:pt>
                <c:pt idx="4083">
                  <c:v>6.4315887228166943E-4</c:v>
                </c:pt>
                <c:pt idx="4084">
                  <c:v>8.2006835749497185E-4</c:v>
                </c:pt>
                <c:pt idx="4085">
                  <c:v>5.3443741341408868E-4</c:v>
                </c:pt>
                <c:pt idx="4086">
                  <c:v>1.2148997771074725E-3</c:v>
                </c:pt>
                <c:pt idx="4087">
                  <c:v>1.0696071899883553E-3</c:v>
                </c:pt>
                <c:pt idx="4088">
                  <c:v>1.0609565742005548E-3</c:v>
                </c:pt>
                <c:pt idx="4089">
                  <c:v>4.7224949889807942E-4</c:v>
                </c:pt>
                <c:pt idx="4090">
                  <c:v>1.2406290363153952E-3</c:v>
                </c:pt>
                <c:pt idx="4091">
                  <c:v>1.0855620746081291E-3</c:v>
                </c:pt>
                <c:pt idx="4092">
                  <c:v>7.0500574609846196E-4</c:v>
                </c:pt>
                <c:pt idx="4093">
                  <c:v>1.5131671083887497E-3</c:v>
                </c:pt>
                <c:pt idx="4094">
                  <c:v>9.1120465038169564E-4</c:v>
                </c:pt>
                <c:pt idx="4095">
                  <c:v>7.7471122986409952E-4</c:v>
                </c:pt>
                <c:pt idx="4096">
                  <c:v>9.1850296665301411E-4</c:v>
                </c:pt>
                <c:pt idx="4097">
                  <c:v>8.2937887922917848E-4</c:v>
                </c:pt>
                <c:pt idx="4098">
                  <c:v>1.1081654525928533E-3</c:v>
                </c:pt>
                <c:pt idx="4099">
                  <c:v>6.2909805715021156E-4</c:v>
                </c:pt>
                <c:pt idx="4100">
                  <c:v>1.4036750778941912E-3</c:v>
                </c:pt>
                <c:pt idx="4101">
                  <c:v>7.8413218965875245E-4</c:v>
                </c:pt>
                <c:pt idx="4102">
                  <c:v>6.5606013675672387E-4</c:v>
                </c:pt>
                <c:pt idx="4103">
                  <c:v>1.2368120192808461E-3</c:v>
                </c:pt>
                <c:pt idx="4104">
                  <c:v>6.7889939894713418E-4</c:v>
                </c:pt>
                <c:pt idx="4105">
                  <c:v>7.3947129340751617E-4</c:v>
                </c:pt>
                <c:pt idx="4106">
                  <c:v>1.0781982845620207E-3</c:v>
                </c:pt>
                <c:pt idx="4107">
                  <c:v>5.9576016148555808E-4</c:v>
                </c:pt>
                <c:pt idx="4108">
                  <c:v>4.3830612487260207E-4</c:v>
                </c:pt>
                <c:pt idx="4109">
                  <c:v>9.4577601026398991E-4</c:v>
                </c:pt>
                <c:pt idx="4110">
                  <c:v>7.2650637281260883E-4</c:v>
                </c:pt>
                <c:pt idx="4111">
                  <c:v>7.5927021960368857E-4</c:v>
                </c:pt>
                <c:pt idx="4112">
                  <c:v>6.3953837480541656E-4</c:v>
                </c:pt>
                <c:pt idx="4113">
                  <c:v>1.1084393085412686E-3</c:v>
                </c:pt>
                <c:pt idx="4114">
                  <c:v>7.96422122884145E-4</c:v>
                </c:pt>
                <c:pt idx="4115">
                  <c:v>9.0288020540701193E-4</c:v>
                </c:pt>
                <c:pt idx="4116">
                  <c:v>1.2183266748933665E-3</c:v>
                </c:pt>
                <c:pt idx="4117">
                  <c:v>6.6687417858627318E-4</c:v>
                </c:pt>
                <c:pt idx="4118">
                  <c:v>1.2404179313641923E-3</c:v>
                </c:pt>
                <c:pt idx="4119">
                  <c:v>1.1170777515750097E-3</c:v>
                </c:pt>
                <c:pt idx="4120">
                  <c:v>5.9421626486434709E-4</c:v>
                </c:pt>
                <c:pt idx="4121">
                  <c:v>7.3164942963671663E-4</c:v>
                </c:pt>
                <c:pt idx="4122">
                  <c:v>1.064566557429706E-3</c:v>
                </c:pt>
                <c:pt idx="4123">
                  <c:v>8.170308981158722E-4</c:v>
                </c:pt>
                <c:pt idx="4124">
                  <c:v>8.9762715929027977E-4</c:v>
                </c:pt>
                <c:pt idx="4125">
                  <c:v>4.4277043791027802E-4</c:v>
                </c:pt>
                <c:pt idx="4126">
                  <c:v>8.6225895035842897E-4</c:v>
                </c:pt>
                <c:pt idx="4127">
                  <c:v>9.5678350622446491E-4</c:v>
                </c:pt>
                <c:pt idx="4128">
                  <c:v>4.2434825302143167E-4</c:v>
                </c:pt>
                <c:pt idx="4129">
                  <c:v>7.5384421195695073E-4</c:v>
                </c:pt>
                <c:pt idx="4130">
                  <c:v>8.7475814144867298E-4</c:v>
                </c:pt>
                <c:pt idx="4131">
                  <c:v>1.0617354368309029E-3</c:v>
                </c:pt>
                <c:pt idx="4132">
                  <c:v>9.0195587797452421E-4</c:v>
                </c:pt>
                <c:pt idx="4133">
                  <c:v>1.1977844416313956E-3</c:v>
                </c:pt>
                <c:pt idx="4134">
                  <c:v>9.6198536224266387E-4</c:v>
                </c:pt>
                <c:pt idx="4135">
                  <c:v>7.6114317573218807E-4</c:v>
                </c:pt>
                <c:pt idx="4136">
                  <c:v>1.1048610302695856E-3</c:v>
                </c:pt>
                <c:pt idx="4137">
                  <c:v>7.4307744563929389E-4</c:v>
                </c:pt>
                <c:pt idx="4138">
                  <c:v>1.0370435481554178E-3</c:v>
                </c:pt>
                <c:pt idx="4139">
                  <c:v>6.026586625680543E-4</c:v>
                </c:pt>
                <c:pt idx="4140">
                  <c:v>4.8120837039610615E-4</c:v>
                </c:pt>
                <c:pt idx="4141">
                  <c:v>1.1094509861541049E-3</c:v>
                </c:pt>
                <c:pt idx="4142">
                  <c:v>8.5106613220182201E-4</c:v>
                </c:pt>
                <c:pt idx="4143">
                  <c:v>8.8558929401719622E-4</c:v>
                </c:pt>
                <c:pt idx="4144">
                  <c:v>6.0469931384653176E-4</c:v>
                </c:pt>
                <c:pt idx="4145">
                  <c:v>1.0482582765296957E-3</c:v>
                </c:pt>
                <c:pt idx="4146">
                  <c:v>6.4672441033312403E-4</c:v>
                </c:pt>
                <c:pt idx="4147">
                  <c:v>6.7209991410676576E-4</c:v>
                </c:pt>
                <c:pt idx="4148">
                  <c:v>6.6433186121308478E-4</c:v>
                </c:pt>
                <c:pt idx="4149">
                  <c:v>5.2495933681228355E-4</c:v>
                </c:pt>
                <c:pt idx="4150">
                  <c:v>1.647539708251449E-3</c:v>
                </c:pt>
                <c:pt idx="4151">
                  <c:v>1.0978344768112806E-3</c:v>
                </c:pt>
                <c:pt idx="4152">
                  <c:v>8.6653948578302811E-4</c:v>
                </c:pt>
                <c:pt idx="4153">
                  <c:v>1.3578989650944765E-3</c:v>
                </c:pt>
                <c:pt idx="4154">
                  <c:v>7.3814318620395744E-4</c:v>
                </c:pt>
                <c:pt idx="4155">
                  <c:v>1.4017386852760293E-3</c:v>
                </c:pt>
                <c:pt idx="4156">
                  <c:v>8.4070578279795555E-4</c:v>
                </c:pt>
                <c:pt idx="4157">
                  <c:v>9.0535101980704141E-4</c:v>
                </c:pt>
                <c:pt idx="4158">
                  <c:v>1.0180826813166546E-3</c:v>
                </c:pt>
                <c:pt idx="4159">
                  <c:v>9.4803813017853994E-4</c:v>
                </c:pt>
                <c:pt idx="4160">
                  <c:v>1.0700214784880979E-3</c:v>
                </c:pt>
                <c:pt idx="4161">
                  <c:v>7.1686960377459897E-4</c:v>
                </c:pt>
                <c:pt idx="4162">
                  <c:v>7.6780593444750439E-4</c:v>
                </c:pt>
                <c:pt idx="4163">
                  <c:v>1.0305219328063538E-3</c:v>
                </c:pt>
                <c:pt idx="4164">
                  <c:v>1.1838425345467867E-3</c:v>
                </c:pt>
                <c:pt idx="4165">
                  <c:v>9.974150869665997E-4</c:v>
                </c:pt>
                <c:pt idx="4166">
                  <c:v>1.0689576289723544E-3</c:v>
                </c:pt>
                <c:pt idx="4167">
                  <c:v>5.8022003826621116E-4</c:v>
                </c:pt>
                <c:pt idx="4168">
                  <c:v>8.994012537879133E-4</c:v>
                </c:pt>
                <c:pt idx="4169">
                  <c:v>7.9192652753701058E-4</c:v>
                </c:pt>
                <c:pt idx="4170">
                  <c:v>9.6074436019807615E-4</c:v>
                </c:pt>
                <c:pt idx="4171">
                  <c:v>1.1700409668474175E-3</c:v>
                </c:pt>
                <c:pt idx="4172">
                  <c:v>7.6674013549545602E-4</c:v>
                </c:pt>
                <c:pt idx="4173">
                  <c:v>6.2976506400148099E-4</c:v>
                </c:pt>
                <c:pt idx="4174">
                  <c:v>7.9715837498837939E-4</c:v>
                </c:pt>
                <c:pt idx="4175">
                  <c:v>9.0916360187684204E-4</c:v>
                </c:pt>
                <c:pt idx="4176">
                  <c:v>8.1746892919263442E-4</c:v>
                </c:pt>
                <c:pt idx="4177">
                  <c:v>9.1114581063944861E-4</c:v>
                </c:pt>
                <c:pt idx="4178">
                  <c:v>8.5934859813848862E-4</c:v>
                </c:pt>
                <c:pt idx="4179">
                  <c:v>1.4741936617712133E-3</c:v>
                </c:pt>
                <c:pt idx="4180">
                  <c:v>8.6485367070378955E-4</c:v>
                </c:pt>
                <c:pt idx="4181">
                  <c:v>7.6621297376562342E-4</c:v>
                </c:pt>
                <c:pt idx="4182">
                  <c:v>1.0600147852767947E-3</c:v>
                </c:pt>
                <c:pt idx="4183">
                  <c:v>6.240699351517658E-4</c:v>
                </c:pt>
                <c:pt idx="4184">
                  <c:v>1.1363337764887405E-3</c:v>
                </c:pt>
                <c:pt idx="4185">
                  <c:v>8.4535678539014562E-4</c:v>
                </c:pt>
                <c:pt idx="4186">
                  <c:v>1.0665486918855762E-3</c:v>
                </c:pt>
                <c:pt idx="4187">
                  <c:v>1.0324209601409687E-3</c:v>
                </c:pt>
                <c:pt idx="4188">
                  <c:v>8.7597266942410603E-4</c:v>
                </c:pt>
                <c:pt idx="4189">
                  <c:v>9.3013419548237009E-4</c:v>
                </c:pt>
                <c:pt idx="4190">
                  <c:v>8.376623643855741E-4</c:v>
                </c:pt>
                <c:pt idx="4191">
                  <c:v>1.0016302951280536E-3</c:v>
                </c:pt>
                <c:pt idx="4192">
                  <c:v>6.5748289060198575E-4</c:v>
                </c:pt>
                <c:pt idx="4193">
                  <c:v>1.2217795984701236E-3</c:v>
                </c:pt>
                <c:pt idx="4194">
                  <c:v>7.5965670419719008E-4</c:v>
                </c:pt>
                <c:pt idx="4195">
                  <c:v>6.4042710623447049E-4</c:v>
                </c:pt>
                <c:pt idx="4196">
                  <c:v>7.2010117991417395E-4</c:v>
                </c:pt>
                <c:pt idx="4197">
                  <c:v>8.0352947347714007E-4</c:v>
                </c:pt>
                <c:pt idx="4198">
                  <c:v>1.2128986364105187E-3</c:v>
                </c:pt>
                <c:pt idx="4199">
                  <c:v>8.1911853552576108E-4</c:v>
                </c:pt>
                <c:pt idx="4200">
                  <c:v>8.750611549080611E-4</c:v>
                </c:pt>
                <c:pt idx="4201">
                  <c:v>1.0040150345991753E-3</c:v>
                </c:pt>
                <c:pt idx="4202">
                  <c:v>5.3594117895087491E-4</c:v>
                </c:pt>
                <c:pt idx="4203">
                  <c:v>6.6459507967896994E-4</c:v>
                </c:pt>
                <c:pt idx="4204">
                  <c:v>1.018385612005963E-3</c:v>
                </c:pt>
                <c:pt idx="4205">
                  <c:v>9.4584131899403279E-4</c:v>
                </c:pt>
                <c:pt idx="4206">
                  <c:v>6.7441606898137893E-4</c:v>
                </c:pt>
                <c:pt idx="4207">
                  <c:v>6.3877230158184469E-4</c:v>
                </c:pt>
                <c:pt idx="4208">
                  <c:v>7.4103416105850129E-4</c:v>
                </c:pt>
                <c:pt idx="4209">
                  <c:v>1.1403073768288747E-3</c:v>
                </c:pt>
                <c:pt idx="4210">
                  <c:v>9.3398011330037944E-4</c:v>
                </c:pt>
                <c:pt idx="4211">
                  <c:v>5.6791461113649567E-4</c:v>
                </c:pt>
                <c:pt idx="4212">
                  <c:v>7.7845713595107633E-4</c:v>
                </c:pt>
                <c:pt idx="4213">
                  <c:v>1.7950573550214474E-3</c:v>
                </c:pt>
                <c:pt idx="4214">
                  <c:v>6.7807946568911807E-4</c:v>
                </c:pt>
                <c:pt idx="4215">
                  <c:v>1.1380285094991502E-3</c:v>
                </c:pt>
                <c:pt idx="4216">
                  <c:v>8.524103897165977E-4</c:v>
                </c:pt>
                <c:pt idx="4217">
                  <c:v>5.5677911626529511E-4</c:v>
                </c:pt>
                <c:pt idx="4218">
                  <c:v>9.5682089085643706E-4</c:v>
                </c:pt>
                <c:pt idx="4219">
                  <c:v>7.0123535687719352E-4</c:v>
                </c:pt>
                <c:pt idx="4220">
                  <c:v>5.9341060744209375E-4</c:v>
                </c:pt>
                <c:pt idx="4221">
                  <c:v>7.1793359827535756E-4</c:v>
                </c:pt>
                <c:pt idx="4222">
                  <c:v>8.2318796257201772E-4</c:v>
                </c:pt>
                <c:pt idx="4223">
                  <c:v>8.4821835926474846E-4</c:v>
                </c:pt>
                <c:pt idx="4224">
                  <c:v>7.7609736413570846E-4</c:v>
                </c:pt>
                <c:pt idx="4225">
                  <c:v>5.7782688577825286E-4</c:v>
                </c:pt>
                <c:pt idx="4226">
                  <c:v>7.4524172981827786E-4</c:v>
                </c:pt>
                <c:pt idx="4227">
                  <c:v>5.8474849512116624E-4</c:v>
                </c:pt>
                <c:pt idx="4228">
                  <c:v>6.4523432912597968E-4</c:v>
                </c:pt>
                <c:pt idx="4229">
                  <c:v>8.0046417310342371E-4</c:v>
                </c:pt>
                <c:pt idx="4230">
                  <c:v>8.3834392179411485E-4</c:v>
                </c:pt>
                <c:pt idx="4231">
                  <c:v>7.0290752877729128E-4</c:v>
                </c:pt>
                <c:pt idx="4232">
                  <c:v>1.0940038049585558E-3</c:v>
                </c:pt>
                <c:pt idx="4233">
                  <c:v>6.9778700887641117E-4</c:v>
                </c:pt>
                <c:pt idx="4234">
                  <c:v>1.0678544554147591E-3</c:v>
                </c:pt>
                <c:pt idx="4235">
                  <c:v>5.479850260329647E-4</c:v>
                </c:pt>
                <c:pt idx="4236">
                  <c:v>4.4943888251861871E-4</c:v>
                </c:pt>
                <c:pt idx="4237">
                  <c:v>6.8505137739137249E-4</c:v>
                </c:pt>
                <c:pt idx="4238">
                  <c:v>4.9274242619084553E-4</c:v>
                </c:pt>
                <c:pt idx="4239">
                  <c:v>9.1872305906641775E-4</c:v>
                </c:pt>
                <c:pt idx="4240">
                  <c:v>9.3007926804345288E-4</c:v>
                </c:pt>
                <c:pt idx="4241">
                  <c:v>5.8765955988032388E-4</c:v>
                </c:pt>
                <c:pt idx="4242">
                  <c:v>9.9118861699229411E-4</c:v>
                </c:pt>
                <c:pt idx="4243">
                  <c:v>4.2573427189242675E-4</c:v>
                </c:pt>
                <c:pt idx="4244">
                  <c:v>8.9270977399586316E-4</c:v>
                </c:pt>
                <c:pt idx="4245">
                  <c:v>8.8378084681793058E-4</c:v>
                </c:pt>
                <c:pt idx="4246">
                  <c:v>1.6352562201498821E-3</c:v>
                </c:pt>
                <c:pt idx="4247">
                  <c:v>8.8677676859535276E-4</c:v>
                </c:pt>
                <c:pt idx="4248">
                  <c:v>7.791401285303231E-4</c:v>
                </c:pt>
                <c:pt idx="4249">
                  <c:v>7.4404085554219011E-4</c:v>
                </c:pt>
                <c:pt idx="4250">
                  <c:v>6.3218852202991777E-4</c:v>
                </c:pt>
                <c:pt idx="4251">
                  <c:v>8.0614051791458633E-4</c:v>
                </c:pt>
                <c:pt idx="4252">
                  <c:v>7.1286611595353794E-4</c:v>
                </c:pt>
                <c:pt idx="4253">
                  <c:v>8.3130114342613566E-4</c:v>
                </c:pt>
                <c:pt idx="4254">
                  <c:v>9.3002478146252533E-4</c:v>
                </c:pt>
                <c:pt idx="4255">
                  <c:v>1.1188902372071001E-3</c:v>
                </c:pt>
                <c:pt idx="4256">
                  <c:v>9.0378131608512475E-4</c:v>
                </c:pt>
                <c:pt idx="4257">
                  <c:v>9.5783974716727774E-4</c:v>
                </c:pt>
                <c:pt idx="4258">
                  <c:v>6.1762435998881338E-4</c:v>
                </c:pt>
                <c:pt idx="4259">
                  <c:v>6.0250899993199416E-4</c:v>
                </c:pt>
                <c:pt idx="4260">
                  <c:v>7.3127101370704594E-4</c:v>
                </c:pt>
                <c:pt idx="4261">
                  <c:v>5.7702101264852073E-4</c:v>
                </c:pt>
                <c:pt idx="4262">
                  <c:v>1.4463155170959677E-3</c:v>
                </c:pt>
                <c:pt idx="4263">
                  <c:v>8.6088156195075326E-4</c:v>
                </c:pt>
                <c:pt idx="4264">
                  <c:v>9.0651368380200879E-4</c:v>
                </c:pt>
                <c:pt idx="4265">
                  <c:v>6.391209486406404E-4</c:v>
                </c:pt>
                <c:pt idx="4266">
                  <c:v>1.4547164113666582E-3</c:v>
                </c:pt>
                <c:pt idx="4267">
                  <c:v>5.4153753250480558E-4</c:v>
                </c:pt>
                <c:pt idx="4268">
                  <c:v>5.8697499577418022E-4</c:v>
                </c:pt>
                <c:pt idx="4269">
                  <c:v>7.7772296263852467E-4</c:v>
                </c:pt>
                <c:pt idx="4270">
                  <c:v>1.1449328032507675E-3</c:v>
                </c:pt>
                <c:pt idx="4271">
                  <c:v>1.3405128688901615E-3</c:v>
                </c:pt>
                <c:pt idx="4272">
                  <c:v>1.3141446891947255E-3</c:v>
                </c:pt>
                <c:pt idx="4273">
                  <c:v>9.9576625365178115E-4</c:v>
                </c:pt>
                <c:pt idx="4274">
                  <c:v>8.6577503685575407E-4</c:v>
                </c:pt>
                <c:pt idx="4275">
                  <c:v>8.9964282827593057E-4</c:v>
                </c:pt>
                <c:pt idx="4276">
                  <c:v>3.0966054664393976E-4</c:v>
                </c:pt>
                <c:pt idx="4277">
                  <c:v>8.2631770698987205E-4</c:v>
                </c:pt>
                <c:pt idx="4278">
                  <c:v>9.6435760588355437E-4</c:v>
                </c:pt>
                <c:pt idx="4279">
                  <c:v>7.3708782825411957E-4</c:v>
                </c:pt>
                <c:pt idx="4280">
                  <c:v>1.1295524144448901E-3</c:v>
                </c:pt>
                <c:pt idx="4281">
                  <c:v>4.9523038891890786E-4</c:v>
                </c:pt>
                <c:pt idx="4282">
                  <c:v>5.7528329048945335E-4</c:v>
                </c:pt>
                <c:pt idx="4283">
                  <c:v>8.3145614505428147E-4</c:v>
                </c:pt>
                <c:pt idx="4284">
                  <c:v>1.0770119001949855E-3</c:v>
                </c:pt>
                <c:pt idx="4285">
                  <c:v>7.9088495257903946E-4</c:v>
                </c:pt>
                <c:pt idx="4286">
                  <c:v>8.8896692426468707E-4</c:v>
                </c:pt>
                <c:pt idx="4287">
                  <c:v>7.1934010779260422E-4</c:v>
                </c:pt>
                <c:pt idx="4288">
                  <c:v>8.4717248859709896E-4</c:v>
                </c:pt>
                <c:pt idx="4289">
                  <c:v>5.8202776101855616E-4</c:v>
                </c:pt>
                <c:pt idx="4290">
                  <c:v>7.1479187446063693E-4</c:v>
                </c:pt>
                <c:pt idx="4291">
                  <c:v>4.8197602102184947E-4</c:v>
                </c:pt>
                <c:pt idx="4292">
                  <c:v>1.388840086706415E-3</c:v>
                </c:pt>
                <c:pt idx="4293">
                  <c:v>4.4286048314415082E-4</c:v>
                </c:pt>
                <c:pt idx="4294">
                  <c:v>1.3759033278844138E-3</c:v>
                </c:pt>
                <c:pt idx="4295">
                  <c:v>8.348999403766296E-4</c:v>
                </c:pt>
                <c:pt idx="4296">
                  <c:v>6.0688134370768957E-4</c:v>
                </c:pt>
                <c:pt idx="4297">
                  <c:v>8.4607954622320655E-4</c:v>
                </c:pt>
                <c:pt idx="4298">
                  <c:v>6.9141739719063948E-4</c:v>
                </c:pt>
                <c:pt idx="4299">
                  <c:v>3.9088750901006709E-4</c:v>
                </c:pt>
                <c:pt idx="4300">
                  <c:v>8.8785220508876808E-4</c:v>
                </c:pt>
                <c:pt idx="4301">
                  <c:v>7.7858680319809251E-4</c:v>
                </c:pt>
                <c:pt idx="4302">
                  <c:v>8.1119412035080907E-4</c:v>
                </c:pt>
                <c:pt idx="4303">
                  <c:v>9.4108721639499704E-4</c:v>
                </c:pt>
                <c:pt idx="4304">
                  <c:v>9.3457536496279977E-4</c:v>
                </c:pt>
                <c:pt idx="4305">
                  <c:v>6.4741248208747691E-4</c:v>
                </c:pt>
                <c:pt idx="4306">
                  <c:v>7.0549800885009453E-4</c:v>
                </c:pt>
                <c:pt idx="4307">
                  <c:v>6.1240301137843506E-4</c:v>
                </c:pt>
                <c:pt idx="4308">
                  <c:v>1.0573347246898028E-3</c:v>
                </c:pt>
                <c:pt idx="4309">
                  <c:v>8.5950563692655673E-4</c:v>
                </c:pt>
                <c:pt idx="4310">
                  <c:v>6.2030154648330779E-4</c:v>
                </c:pt>
                <c:pt idx="4311">
                  <c:v>8.9040042732623642E-4</c:v>
                </c:pt>
                <c:pt idx="4312">
                  <c:v>1.8223233337554502E-3</c:v>
                </c:pt>
                <c:pt idx="4313">
                  <c:v>7.3147653663586921E-4</c:v>
                </c:pt>
                <c:pt idx="4314">
                  <c:v>1.0368208747157733E-3</c:v>
                </c:pt>
                <c:pt idx="4315">
                  <c:v>6.4116185371073157E-4</c:v>
                </c:pt>
                <c:pt idx="4316">
                  <c:v>1.1761769095566294E-3</c:v>
                </c:pt>
                <c:pt idx="4317">
                  <c:v>8.292222371707853E-4</c:v>
                </c:pt>
                <c:pt idx="4318">
                  <c:v>9.884322481350607E-4</c:v>
                </c:pt>
                <c:pt idx="4319">
                  <c:v>1.1665344198394786E-3</c:v>
                </c:pt>
                <c:pt idx="4320">
                  <c:v>8.4839619134102285E-4</c:v>
                </c:pt>
                <c:pt idx="4321">
                  <c:v>5.5303326949743162E-4</c:v>
                </c:pt>
                <c:pt idx="4322">
                  <c:v>8.3649356069736582E-4</c:v>
                </c:pt>
                <c:pt idx="4323">
                  <c:v>1.145911114890011E-3</c:v>
                </c:pt>
                <c:pt idx="4324">
                  <c:v>8.791725871044472E-4</c:v>
                </c:pt>
                <c:pt idx="4325">
                  <c:v>5.0405594441232352E-4</c:v>
                </c:pt>
                <c:pt idx="4326">
                  <c:v>9.3653468315479796E-4</c:v>
                </c:pt>
                <c:pt idx="4327">
                  <c:v>9.1566282602649832E-4</c:v>
                </c:pt>
                <c:pt idx="4328">
                  <c:v>9.706101669493658E-4</c:v>
                </c:pt>
                <c:pt idx="4329">
                  <c:v>5.1415623031890456E-4</c:v>
                </c:pt>
                <c:pt idx="4330">
                  <c:v>3.605232883880004E-4</c:v>
                </c:pt>
                <c:pt idx="4331">
                  <c:v>6.5190428842446858E-4</c:v>
                </c:pt>
                <c:pt idx="4332">
                  <c:v>8.9696339989597449E-4</c:v>
                </c:pt>
                <c:pt idx="4333">
                  <c:v>6.9734473791067822E-4</c:v>
                </c:pt>
                <c:pt idx="4334">
                  <c:v>8.8097884641765659E-4</c:v>
                </c:pt>
                <c:pt idx="4335">
                  <c:v>9.2919758920023319E-4</c:v>
                </c:pt>
                <c:pt idx="4336">
                  <c:v>8.9334505809688465E-4</c:v>
                </c:pt>
                <c:pt idx="4337">
                  <c:v>5.8641764845056516E-4</c:v>
                </c:pt>
                <c:pt idx="4338">
                  <c:v>1.5569373608374988E-3</c:v>
                </c:pt>
                <c:pt idx="4339">
                  <c:v>9.8228230878045814E-4</c:v>
                </c:pt>
                <c:pt idx="4340">
                  <c:v>1.0502847708042731E-3</c:v>
                </c:pt>
                <c:pt idx="4341">
                  <c:v>1.448844042677133E-3</c:v>
                </c:pt>
                <c:pt idx="4342">
                  <c:v>4.8122943591628458E-4</c:v>
                </c:pt>
                <c:pt idx="4343">
                  <c:v>6.1877522188865666E-4</c:v>
                </c:pt>
                <c:pt idx="4344">
                  <c:v>6.1821478054290848E-4</c:v>
                </c:pt>
                <c:pt idx="4345">
                  <c:v>7.4809618037888453E-4</c:v>
                </c:pt>
                <c:pt idx="4346">
                  <c:v>6.8181319699185477E-4</c:v>
                </c:pt>
                <c:pt idx="4347">
                  <c:v>4.7235657412916918E-4</c:v>
                </c:pt>
                <c:pt idx="4348">
                  <c:v>1.0238282779937505E-3</c:v>
                </c:pt>
                <c:pt idx="4349">
                  <c:v>8.076268549202742E-4</c:v>
                </c:pt>
                <c:pt idx="4350">
                  <c:v>7.6071408938386891E-4</c:v>
                </c:pt>
                <c:pt idx="4351">
                  <c:v>1.1222278962038019E-3</c:v>
                </c:pt>
                <c:pt idx="4352">
                  <c:v>1.1151753673487902E-3</c:v>
                </c:pt>
                <c:pt idx="4353">
                  <c:v>6.6989334796454928E-4</c:v>
                </c:pt>
                <c:pt idx="4354">
                  <c:v>1.0027013890087247E-3</c:v>
                </c:pt>
                <c:pt idx="4355">
                  <c:v>6.6757303191285276E-4</c:v>
                </c:pt>
                <c:pt idx="4356">
                  <c:v>8.3070528379026434E-4</c:v>
                </c:pt>
                <c:pt idx="4357">
                  <c:v>8.7947312188892232E-4</c:v>
                </c:pt>
                <c:pt idx="4358">
                  <c:v>6.1261694850968612E-4</c:v>
                </c:pt>
                <c:pt idx="4359">
                  <c:v>5.1699602889065661E-4</c:v>
                </c:pt>
                <c:pt idx="4360">
                  <c:v>5.8525472792785385E-4</c:v>
                </c:pt>
                <c:pt idx="4361">
                  <c:v>7.8172890279966682E-4</c:v>
                </c:pt>
                <c:pt idx="4362">
                  <c:v>8.3167488454782205E-4</c:v>
                </c:pt>
                <c:pt idx="4363">
                  <c:v>4.0681134393934606E-4</c:v>
                </c:pt>
                <c:pt idx="4364">
                  <c:v>6.4191598957066625E-4</c:v>
                </c:pt>
                <c:pt idx="4365">
                  <c:v>9.0052833510474684E-4</c:v>
                </c:pt>
                <c:pt idx="4366">
                  <c:v>1.0666120834858261E-3</c:v>
                </c:pt>
                <c:pt idx="4367">
                  <c:v>1.1895905645027236E-3</c:v>
                </c:pt>
                <c:pt idx="4368">
                  <c:v>1.087168936130188E-3</c:v>
                </c:pt>
                <c:pt idx="4369">
                  <c:v>8.9353885206890961E-4</c:v>
                </c:pt>
                <c:pt idx="4370">
                  <c:v>6.3491431619327272E-4</c:v>
                </c:pt>
                <c:pt idx="4371">
                  <c:v>3.8691823213341415E-4</c:v>
                </c:pt>
                <c:pt idx="4372">
                  <c:v>6.0549957796405575E-4</c:v>
                </c:pt>
                <c:pt idx="4373">
                  <c:v>6.5921174603905913E-4</c:v>
                </c:pt>
                <c:pt idx="4374">
                  <c:v>1.2367173051664039E-3</c:v>
                </c:pt>
                <c:pt idx="4375">
                  <c:v>8.237194479164099E-4</c:v>
                </c:pt>
                <c:pt idx="4376">
                  <c:v>8.1213556725231496E-4</c:v>
                </c:pt>
                <c:pt idx="4377">
                  <c:v>3.8295225005345281E-4</c:v>
                </c:pt>
                <c:pt idx="4378">
                  <c:v>8.3966285353440193E-4</c:v>
                </c:pt>
                <c:pt idx="4379">
                  <c:v>7.2639597005518929E-4</c:v>
                </c:pt>
                <c:pt idx="4380">
                  <c:v>8.5000321112920667E-4</c:v>
                </c:pt>
                <c:pt idx="4381">
                  <c:v>9.839232386724794E-4</c:v>
                </c:pt>
                <c:pt idx="4382">
                  <c:v>6.1021339975132012E-4</c:v>
                </c:pt>
                <c:pt idx="4383">
                  <c:v>6.3377361706009087E-4</c:v>
                </c:pt>
                <c:pt idx="4384">
                  <c:v>7.669852557622809E-4</c:v>
                </c:pt>
                <c:pt idx="4385">
                  <c:v>6.7705741396889454E-4</c:v>
                </c:pt>
                <c:pt idx="4386">
                  <c:v>1.1461169234177932E-3</c:v>
                </c:pt>
                <c:pt idx="4387">
                  <c:v>7.6422854650356055E-4</c:v>
                </c:pt>
                <c:pt idx="4388">
                  <c:v>5.3447192808658785E-4</c:v>
                </c:pt>
                <c:pt idx="4389">
                  <c:v>1.0231208510215614E-3</c:v>
                </c:pt>
                <c:pt idx="4390">
                  <c:v>9.8794465633948335E-4</c:v>
                </c:pt>
                <c:pt idx="4391">
                  <c:v>9.5130387319247419E-4</c:v>
                </c:pt>
                <c:pt idx="4392">
                  <c:v>8.3862618178237114E-4</c:v>
                </c:pt>
                <c:pt idx="4393">
                  <c:v>1.0788858255741298E-3</c:v>
                </c:pt>
                <c:pt idx="4394">
                  <c:v>7.7621093064352865E-4</c:v>
                </c:pt>
                <c:pt idx="4395">
                  <c:v>4.8650008720535335E-4</c:v>
                </c:pt>
                <c:pt idx="4396">
                  <c:v>1.0917791533118805E-3</c:v>
                </c:pt>
                <c:pt idx="4397">
                  <c:v>8.3894927704351798E-4</c:v>
                </c:pt>
                <c:pt idx="4398">
                  <c:v>8.6632416483482702E-4</c:v>
                </c:pt>
                <c:pt idx="4399">
                  <c:v>7.0992130609375556E-4</c:v>
                </c:pt>
                <c:pt idx="4400">
                  <c:v>7.3959813025958822E-4</c:v>
                </c:pt>
                <c:pt idx="4401">
                  <c:v>8.2366430735428145E-4</c:v>
                </c:pt>
                <c:pt idx="4402">
                  <c:v>9.2673702421804235E-4</c:v>
                </c:pt>
                <c:pt idx="4403">
                  <c:v>6.9115726459326328E-4</c:v>
                </c:pt>
                <c:pt idx="4404">
                  <c:v>6.3253742933332146E-4</c:v>
                </c:pt>
                <c:pt idx="4405">
                  <c:v>8.2680909643661994E-4</c:v>
                </c:pt>
                <c:pt idx="4406">
                  <c:v>5.9701065769983245E-4</c:v>
                </c:pt>
                <c:pt idx="4407">
                  <c:v>6.605404407070397E-4</c:v>
                </c:pt>
                <c:pt idx="4408">
                  <c:v>9.6687716397269858E-4</c:v>
                </c:pt>
                <c:pt idx="4409">
                  <c:v>7.5474904771387352E-4</c:v>
                </c:pt>
                <c:pt idx="4410">
                  <c:v>1.0814879072826393E-3</c:v>
                </c:pt>
                <c:pt idx="4411">
                  <c:v>9.9193253851592614E-4</c:v>
                </c:pt>
                <c:pt idx="4412">
                  <c:v>3.2992911149899913E-4</c:v>
                </c:pt>
                <c:pt idx="4413">
                  <c:v>6.0147327339801402E-4</c:v>
                </c:pt>
                <c:pt idx="4414">
                  <c:v>8.2940984369709431E-4</c:v>
                </c:pt>
                <c:pt idx="4415">
                  <c:v>1.0914556964001854E-3</c:v>
                </c:pt>
                <c:pt idx="4416">
                  <c:v>9.1911603499835099E-4</c:v>
                </c:pt>
                <c:pt idx="4417">
                  <c:v>6.8870929804053845E-4</c:v>
                </c:pt>
                <c:pt idx="4418">
                  <c:v>7.1945966072932052E-4</c:v>
                </c:pt>
                <c:pt idx="4419">
                  <c:v>6.2461424125637307E-4</c:v>
                </c:pt>
                <c:pt idx="4420">
                  <c:v>7.9235396826556406E-4</c:v>
                </c:pt>
                <c:pt idx="4421">
                  <c:v>1.1401704412982866E-3</c:v>
                </c:pt>
                <c:pt idx="4422">
                  <c:v>8.8372301732376265E-4</c:v>
                </c:pt>
                <c:pt idx="4423">
                  <c:v>7.9408884901826442E-4</c:v>
                </c:pt>
                <c:pt idx="4424">
                  <c:v>7.1574396713009034E-4</c:v>
                </c:pt>
                <c:pt idx="4425">
                  <c:v>1.3838136587048583E-3</c:v>
                </c:pt>
                <c:pt idx="4426">
                  <c:v>6.5876620874712969E-4</c:v>
                </c:pt>
                <c:pt idx="4427">
                  <c:v>9.1799696511847876E-4</c:v>
                </c:pt>
                <c:pt idx="4428">
                  <c:v>8.9574441095399801E-4</c:v>
                </c:pt>
                <c:pt idx="4429">
                  <c:v>5.9800679167900826E-4</c:v>
                </c:pt>
                <c:pt idx="4430">
                  <c:v>7.0741228030147976E-4</c:v>
                </c:pt>
                <c:pt idx="4431">
                  <c:v>7.999250837897998E-4</c:v>
                </c:pt>
                <c:pt idx="4432">
                  <c:v>6.505024258278082E-4</c:v>
                </c:pt>
                <c:pt idx="4433">
                  <c:v>5.9322339904623912E-4</c:v>
                </c:pt>
                <c:pt idx="4434">
                  <c:v>7.9045213359974951E-4</c:v>
                </c:pt>
                <c:pt idx="4435">
                  <c:v>8.458032753019568E-4</c:v>
                </c:pt>
                <c:pt idx="4436">
                  <c:v>1.1713910503156155E-3</c:v>
                </c:pt>
                <c:pt idx="4437">
                  <c:v>1.2360706145620498E-3</c:v>
                </c:pt>
                <c:pt idx="4438">
                  <c:v>9.5224920891849672E-4</c:v>
                </c:pt>
                <c:pt idx="4439">
                  <c:v>1.1173307376637878E-3</c:v>
                </c:pt>
                <c:pt idx="4440">
                  <c:v>8.1496317588431431E-4</c:v>
                </c:pt>
                <c:pt idx="4441">
                  <c:v>7.2835640476262152E-4</c:v>
                </c:pt>
                <c:pt idx="4442">
                  <c:v>8.5122579678710683E-4</c:v>
                </c:pt>
                <c:pt idx="4443">
                  <c:v>1.2380691875739254E-3</c:v>
                </c:pt>
                <c:pt idx="4444">
                  <c:v>1.0959024414872042E-3</c:v>
                </c:pt>
                <c:pt idx="4445">
                  <c:v>9.2655024033211028E-4</c:v>
                </c:pt>
                <c:pt idx="4446">
                  <c:v>8.5470287582733247E-4</c:v>
                </c:pt>
                <c:pt idx="4447">
                  <c:v>1.0199088353333727E-3</c:v>
                </c:pt>
                <c:pt idx="4448">
                  <c:v>4.7230065762150683E-4</c:v>
                </c:pt>
                <c:pt idx="4449">
                  <c:v>8.6403593323866276E-4</c:v>
                </c:pt>
                <c:pt idx="4450">
                  <c:v>9.2065945970949508E-4</c:v>
                </c:pt>
                <c:pt idx="4451">
                  <c:v>4.9748151005641521E-4</c:v>
                </c:pt>
                <c:pt idx="4452">
                  <c:v>7.5782358843607008E-4</c:v>
                </c:pt>
                <c:pt idx="4453">
                  <c:v>8.5611109074174734E-4</c:v>
                </c:pt>
                <c:pt idx="4454">
                  <c:v>4.9755112449317049E-4</c:v>
                </c:pt>
                <c:pt idx="4455">
                  <c:v>4.1093690202725723E-4</c:v>
                </c:pt>
                <c:pt idx="4456">
                  <c:v>1.179568072549235E-3</c:v>
                </c:pt>
                <c:pt idx="4457">
                  <c:v>8.086272197521438E-4</c:v>
                </c:pt>
                <c:pt idx="4458">
                  <c:v>1.3243968830956344E-3</c:v>
                </c:pt>
                <c:pt idx="4459">
                  <c:v>9.6418569714150078E-4</c:v>
                </c:pt>
                <c:pt idx="4460">
                  <c:v>1.0215901472827129E-3</c:v>
                </c:pt>
                <c:pt idx="4461">
                  <c:v>9.9645338927131463E-4</c:v>
                </c:pt>
                <c:pt idx="4462">
                  <c:v>8.2040703576008835E-4</c:v>
                </c:pt>
                <c:pt idx="4463">
                  <c:v>7.849849449588209E-4</c:v>
                </c:pt>
                <c:pt idx="4464">
                  <c:v>6.8350616509380295E-4</c:v>
                </c:pt>
                <c:pt idx="4465">
                  <c:v>9.4597499903267693E-4</c:v>
                </c:pt>
                <c:pt idx="4466">
                  <c:v>8.4991809946592938E-4</c:v>
                </c:pt>
                <c:pt idx="4467">
                  <c:v>7.388600192652214E-4</c:v>
                </c:pt>
                <c:pt idx="4468">
                  <c:v>1.0493477313651669E-3</c:v>
                </c:pt>
                <c:pt idx="4469">
                  <c:v>1.1954679083602733E-3</c:v>
                </c:pt>
                <c:pt idx="4470">
                  <c:v>7.7080508682489889E-4</c:v>
                </c:pt>
                <c:pt idx="4471">
                  <c:v>6.0982472619224536E-4</c:v>
                </c:pt>
                <c:pt idx="4472">
                  <c:v>4.3493352614088393E-4</c:v>
                </c:pt>
                <c:pt idx="4473">
                  <c:v>7.8148599546415843E-4</c:v>
                </c:pt>
                <c:pt idx="4474">
                  <c:v>1.1525815410370452E-3</c:v>
                </c:pt>
                <c:pt idx="4475">
                  <c:v>8.8687683898616915E-4</c:v>
                </c:pt>
                <c:pt idx="4476">
                  <c:v>9.5309114556973442E-4</c:v>
                </c:pt>
                <c:pt idx="4477">
                  <c:v>7.2071291805971861E-4</c:v>
                </c:pt>
                <c:pt idx="4478">
                  <c:v>1.0285384818904519E-3</c:v>
                </c:pt>
                <c:pt idx="4479">
                  <c:v>6.2505705797503573E-4</c:v>
                </c:pt>
                <c:pt idx="4480">
                  <c:v>8.9019226818890375E-4</c:v>
                </c:pt>
                <c:pt idx="4481">
                  <c:v>9.5988482196977375E-4</c:v>
                </c:pt>
                <c:pt idx="4482">
                  <c:v>1.3442466251491862E-3</c:v>
                </c:pt>
                <c:pt idx="4483">
                  <c:v>9.4736850180811923E-4</c:v>
                </c:pt>
                <c:pt idx="4484">
                  <c:v>1.2753575993061051E-3</c:v>
                </c:pt>
                <c:pt idx="4485">
                  <c:v>7.767430197097837E-4</c:v>
                </c:pt>
                <c:pt idx="4486">
                  <c:v>6.7727847423015007E-4</c:v>
                </c:pt>
                <c:pt idx="4487">
                  <c:v>1.1255432142927694E-3</c:v>
                </c:pt>
                <c:pt idx="4488">
                  <c:v>1.3995396968316575E-3</c:v>
                </c:pt>
                <c:pt idx="4489">
                  <c:v>8.5061424733851639E-4</c:v>
                </c:pt>
                <c:pt idx="4490">
                  <c:v>9.4970121923595497E-4</c:v>
                </c:pt>
                <c:pt idx="4491">
                  <c:v>1.0182239540129233E-3</c:v>
                </c:pt>
                <c:pt idx="4492">
                  <c:v>1.8937543900199917E-3</c:v>
                </c:pt>
                <c:pt idx="4493">
                  <c:v>1.0907436455674972E-3</c:v>
                </c:pt>
                <c:pt idx="4494">
                  <c:v>5.5833644142976057E-4</c:v>
                </c:pt>
                <c:pt idx="4495">
                  <c:v>7.8299298810564411E-4</c:v>
                </c:pt>
                <c:pt idx="4496">
                  <c:v>8.1560579785497985E-4</c:v>
                </c:pt>
                <c:pt idx="4497">
                  <c:v>8.9746831218943306E-4</c:v>
                </c:pt>
                <c:pt idx="4498">
                  <c:v>8.8980682900098845E-4</c:v>
                </c:pt>
                <c:pt idx="4499">
                  <c:v>1.1831935077788449E-3</c:v>
                </c:pt>
                <c:pt idx="4500">
                  <c:v>1.0468457506171015E-3</c:v>
                </c:pt>
                <c:pt idx="4501">
                  <c:v>8.3201384845877052E-4</c:v>
                </c:pt>
                <c:pt idx="4502">
                  <c:v>9.6219346721024724E-4</c:v>
                </c:pt>
                <c:pt idx="4503">
                  <c:v>6.6929980632793903E-4</c:v>
                </c:pt>
                <c:pt idx="4504">
                  <c:v>1.0455070940592591E-3</c:v>
                </c:pt>
                <c:pt idx="4505">
                  <c:v>8.2204962124808655E-4</c:v>
                </c:pt>
                <c:pt idx="4506">
                  <c:v>9.249081350215817E-4</c:v>
                </c:pt>
                <c:pt idx="4507">
                  <c:v>1.0650055576577997E-3</c:v>
                </c:pt>
                <c:pt idx="4508">
                  <c:v>8.774119324867685E-4</c:v>
                </c:pt>
                <c:pt idx="4509">
                  <c:v>8.3169862300540157E-4</c:v>
                </c:pt>
                <c:pt idx="4510">
                  <c:v>8.0668920653950216E-4</c:v>
                </c:pt>
                <c:pt idx="4511">
                  <c:v>1.0612353810977892E-3</c:v>
                </c:pt>
                <c:pt idx="4512">
                  <c:v>5.4557623750408973E-4</c:v>
                </c:pt>
                <c:pt idx="4513">
                  <c:v>8.1919578030617383E-4</c:v>
                </c:pt>
                <c:pt idx="4514">
                  <c:v>1.7990481865226835E-3</c:v>
                </c:pt>
                <c:pt idx="4515">
                  <c:v>8.2119061290070259E-4</c:v>
                </c:pt>
                <c:pt idx="4516">
                  <c:v>8.5197162533479369E-4</c:v>
                </c:pt>
                <c:pt idx="4517">
                  <c:v>6.3732939081909492E-4</c:v>
                </c:pt>
                <c:pt idx="4518">
                  <c:v>5.1826886192031778E-4</c:v>
                </c:pt>
                <c:pt idx="4519">
                  <c:v>3.7539076055631896E-4</c:v>
                </c:pt>
                <c:pt idx="4520">
                  <c:v>9.4330981628647562E-4</c:v>
                </c:pt>
                <c:pt idx="4521">
                  <c:v>1.1100765375225005E-3</c:v>
                </c:pt>
                <c:pt idx="4522">
                  <c:v>1.0052705146702482E-3</c:v>
                </c:pt>
                <c:pt idx="4523">
                  <c:v>5.3929122991121735E-4</c:v>
                </c:pt>
                <c:pt idx="4524">
                  <c:v>6.5809096449122675E-4</c:v>
                </c:pt>
                <c:pt idx="4525">
                  <c:v>1.2369144280433924E-3</c:v>
                </c:pt>
                <c:pt idx="4526">
                  <c:v>8.9925824422768647E-4</c:v>
                </c:pt>
                <c:pt idx="4527">
                  <c:v>1.5222282201019677E-3</c:v>
                </c:pt>
                <c:pt idx="4528">
                  <c:v>7.8525995055593427E-4</c:v>
                </c:pt>
                <c:pt idx="4529">
                  <c:v>6.3483722564351957E-4</c:v>
                </c:pt>
                <c:pt idx="4530">
                  <c:v>8.8630772862310794E-4</c:v>
                </c:pt>
                <c:pt idx="4531">
                  <c:v>4.6124150032916659E-4</c:v>
                </c:pt>
                <c:pt idx="4532">
                  <c:v>1.0932799908569837E-3</c:v>
                </c:pt>
                <c:pt idx="4533">
                  <c:v>8.4440630920020973E-4</c:v>
                </c:pt>
                <c:pt idx="4534">
                  <c:v>7.0187535530789923E-4</c:v>
                </c:pt>
                <c:pt idx="4535">
                  <c:v>8.1914492219027602E-4</c:v>
                </c:pt>
                <c:pt idx="4536">
                  <c:v>8.5110334578190601E-4</c:v>
                </c:pt>
                <c:pt idx="4537">
                  <c:v>5.2371183846670313E-4</c:v>
                </c:pt>
                <c:pt idx="4538">
                  <c:v>1.107937564062108E-3</c:v>
                </c:pt>
                <c:pt idx="4539">
                  <c:v>6.6161066070454801E-4</c:v>
                </c:pt>
                <c:pt idx="4540">
                  <c:v>9.9161541370100569E-4</c:v>
                </c:pt>
                <c:pt idx="4541">
                  <c:v>1.1709585828025104E-3</c:v>
                </c:pt>
                <c:pt idx="4542">
                  <c:v>7.9770831911978772E-4</c:v>
                </c:pt>
                <c:pt idx="4543">
                  <c:v>7.1668262297760674E-4</c:v>
                </c:pt>
                <c:pt idx="4544">
                  <c:v>4.1923249175583968E-4</c:v>
                </c:pt>
                <c:pt idx="4545">
                  <c:v>8.9197217169088492E-4</c:v>
                </c:pt>
                <c:pt idx="4546">
                  <c:v>7.9277535944534644E-4</c:v>
                </c:pt>
                <c:pt idx="4547">
                  <c:v>8.1204491277748559E-4</c:v>
                </c:pt>
                <c:pt idx="4548">
                  <c:v>5.8917096345160525E-4</c:v>
                </c:pt>
                <c:pt idx="4549">
                  <c:v>7.2003746714091946E-4</c:v>
                </c:pt>
                <c:pt idx="4550">
                  <c:v>9.9937370847047956E-4</c:v>
                </c:pt>
                <c:pt idx="4551">
                  <c:v>7.3320604295411295E-4</c:v>
                </c:pt>
                <c:pt idx="4552">
                  <c:v>8.2578511661663692E-4</c:v>
                </c:pt>
                <c:pt idx="4553">
                  <c:v>8.6018384217710631E-4</c:v>
                </c:pt>
                <c:pt idx="4554">
                  <c:v>1.0447901118388499E-3</c:v>
                </c:pt>
                <c:pt idx="4555">
                  <c:v>8.2321359824922961E-4</c:v>
                </c:pt>
                <c:pt idx="4556">
                  <c:v>7.479497648035493E-4</c:v>
                </c:pt>
                <c:pt idx="4557">
                  <c:v>5.5999995516423779E-4</c:v>
                </c:pt>
                <c:pt idx="4558">
                  <c:v>1.4239864966371274E-3</c:v>
                </c:pt>
                <c:pt idx="4559">
                  <c:v>7.9105812126321754E-4</c:v>
                </c:pt>
                <c:pt idx="4560">
                  <c:v>6.1448681326044979E-4</c:v>
                </c:pt>
                <c:pt idx="4561">
                  <c:v>9.9285880389683788E-4</c:v>
                </c:pt>
                <c:pt idx="4562">
                  <c:v>9.1066036231979676E-4</c:v>
                </c:pt>
                <c:pt idx="4563">
                  <c:v>4.8544684432066043E-4</c:v>
                </c:pt>
                <c:pt idx="4564">
                  <c:v>8.4095516600766649E-4</c:v>
                </c:pt>
                <c:pt idx="4565">
                  <c:v>1.1304332728081078E-3</c:v>
                </c:pt>
                <c:pt idx="4566">
                  <c:v>1.2586292023590686E-3</c:v>
                </c:pt>
                <c:pt idx="4567">
                  <c:v>1.05718312628603E-3</c:v>
                </c:pt>
                <c:pt idx="4568">
                  <c:v>8.5664217313718158E-4</c:v>
                </c:pt>
                <c:pt idx="4569">
                  <c:v>7.4741981336250173E-4</c:v>
                </c:pt>
                <c:pt idx="4570">
                  <c:v>8.4688026244140167E-4</c:v>
                </c:pt>
                <c:pt idx="4571">
                  <c:v>7.9116022118466494E-4</c:v>
                </c:pt>
                <c:pt idx="4572">
                  <c:v>5.7862052121167187E-4</c:v>
                </c:pt>
                <c:pt idx="4573">
                  <c:v>5.7671047023781106E-4</c:v>
                </c:pt>
                <c:pt idx="4574">
                  <c:v>3.651012558702415E-4</c:v>
                </c:pt>
                <c:pt idx="4575">
                  <c:v>1.0639773167924655E-3</c:v>
                </c:pt>
                <c:pt idx="4576">
                  <c:v>9.238548405518163E-4</c:v>
                </c:pt>
                <c:pt idx="4577">
                  <c:v>7.4174247422917642E-4</c:v>
                </c:pt>
                <c:pt idx="4578">
                  <c:v>6.5192888228456309E-4</c:v>
                </c:pt>
                <c:pt idx="4579">
                  <c:v>6.3338953772085367E-4</c:v>
                </c:pt>
                <c:pt idx="4580">
                  <c:v>7.0113444486528606E-4</c:v>
                </c:pt>
                <c:pt idx="4581">
                  <c:v>6.6924642261367363E-4</c:v>
                </c:pt>
                <c:pt idx="4582">
                  <c:v>6.3959460993906557E-4</c:v>
                </c:pt>
                <c:pt idx="4583">
                  <c:v>5.3606592290627707E-4</c:v>
                </c:pt>
                <c:pt idx="4584">
                  <c:v>9.8818634486776851E-4</c:v>
                </c:pt>
                <c:pt idx="4585">
                  <c:v>7.4899218939691143E-4</c:v>
                </c:pt>
                <c:pt idx="4586">
                  <c:v>1.104748176871913E-3</c:v>
                </c:pt>
                <c:pt idx="4587">
                  <c:v>8.6462334676557276E-4</c:v>
                </c:pt>
                <c:pt idx="4588">
                  <c:v>1.3328357463652843E-3</c:v>
                </c:pt>
                <c:pt idx="4589">
                  <c:v>1.3616102961276307E-3</c:v>
                </c:pt>
                <c:pt idx="4590">
                  <c:v>9.867160562041222E-4</c:v>
                </c:pt>
                <c:pt idx="4591">
                  <c:v>1.1118673470899227E-3</c:v>
                </c:pt>
                <c:pt idx="4592">
                  <c:v>6.3223269260229001E-4</c:v>
                </c:pt>
                <c:pt idx="4593">
                  <c:v>8.1948499461593181E-4</c:v>
                </c:pt>
                <c:pt idx="4594">
                  <c:v>3.3779382179094982E-4</c:v>
                </c:pt>
                <c:pt idx="4595">
                  <c:v>5.9286668830699208E-4</c:v>
                </c:pt>
                <c:pt idx="4596">
                  <c:v>6.3171966444058262E-4</c:v>
                </c:pt>
                <c:pt idx="4597">
                  <c:v>9.9147490583619165E-4</c:v>
                </c:pt>
                <c:pt idx="4598">
                  <c:v>5.7189856810518154E-4</c:v>
                </c:pt>
                <c:pt idx="4599">
                  <c:v>1.3464538488875762E-3</c:v>
                </c:pt>
                <c:pt idx="4600">
                  <c:v>6.9539913647452978E-4</c:v>
                </c:pt>
                <c:pt idx="4601">
                  <c:v>1.0237921357000147E-3</c:v>
                </c:pt>
                <c:pt idx="4602">
                  <c:v>1.1676416077123471E-3</c:v>
                </c:pt>
                <c:pt idx="4603">
                  <c:v>7.7426545450255397E-4</c:v>
                </c:pt>
                <c:pt idx="4604">
                  <c:v>3.3975263729402638E-4</c:v>
                </c:pt>
                <c:pt idx="4605">
                  <c:v>4.6204380810152594E-4</c:v>
                </c:pt>
                <c:pt idx="4606">
                  <c:v>1.1952024855839164E-3</c:v>
                </c:pt>
                <c:pt idx="4607">
                  <c:v>4.0145156414432516E-4</c:v>
                </c:pt>
                <c:pt idx="4608">
                  <c:v>7.4689884535662082E-4</c:v>
                </c:pt>
                <c:pt idx="4609">
                  <c:v>1.2952021353449248E-3</c:v>
                </c:pt>
                <c:pt idx="4610">
                  <c:v>9.2606554951952798E-4</c:v>
                </c:pt>
                <c:pt idx="4611">
                  <c:v>7.7355458639292367E-4</c:v>
                </c:pt>
                <c:pt idx="4612">
                  <c:v>1.0206527471267636E-3</c:v>
                </c:pt>
                <c:pt idx="4613">
                  <c:v>6.0180419017765168E-4</c:v>
                </c:pt>
                <c:pt idx="4614">
                  <c:v>8.5727035921940849E-4</c:v>
                </c:pt>
                <c:pt idx="4615">
                  <c:v>1.0824599519491914E-3</c:v>
                </c:pt>
                <c:pt idx="4616">
                  <c:v>8.9617182962808191E-4</c:v>
                </c:pt>
                <c:pt idx="4617">
                  <c:v>6.8883317123988872E-4</c:v>
                </c:pt>
                <c:pt idx="4618">
                  <c:v>1.0308759749322182E-3</c:v>
                </c:pt>
                <c:pt idx="4619">
                  <c:v>1.3121581559682302E-3</c:v>
                </c:pt>
                <c:pt idx="4620">
                  <c:v>8.6843461529361766E-4</c:v>
                </c:pt>
                <c:pt idx="4621">
                  <c:v>7.5168112565315241E-4</c:v>
                </c:pt>
                <c:pt idx="4622">
                  <c:v>1.1750898149781252E-3</c:v>
                </c:pt>
                <c:pt idx="4623">
                  <c:v>5.5140455105955207E-4</c:v>
                </c:pt>
                <c:pt idx="4624">
                  <c:v>6.1665398694861419E-4</c:v>
                </c:pt>
                <c:pt idx="4625">
                  <c:v>1.2643792925308979E-3</c:v>
                </c:pt>
                <c:pt idx="4626">
                  <c:v>6.0002544270148757E-4</c:v>
                </c:pt>
                <c:pt idx="4627">
                  <c:v>1.0144488714539746E-3</c:v>
                </c:pt>
                <c:pt idx="4628">
                  <c:v>7.184779626163391E-4</c:v>
                </c:pt>
                <c:pt idx="4629">
                  <c:v>9.6106658096690187E-4</c:v>
                </c:pt>
                <c:pt idx="4630">
                  <c:v>5.4512441501271204E-4</c:v>
                </c:pt>
                <c:pt idx="4631">
                  <c:v>1.0222779193832803E-3</c:v>
                </c:pt>
                <c:pt idx="4632">
                  <c:v>8.9216934523803678E-4</c:v>
                </c:pt>
                <c:pt idx="4633">
                  <c:v>7.8015277070831671E-4</c:v>
                </c:pt>
                <c:pt idx="4634">
                  <c:v>6.8166043785878282E-4</c:v>
                </c:pt>
                <c:pt idx="4635">
                  <c:v>1.175113122261331E-3</c:v>
                </c:pt>
                <c:pt idx="4636">
                  <c:v>5.6166979231485976E-4</c:v>
                </c:pt>
                <c:pt idx="4637">
                  <c:v>6.9981350168423656E-4</c:v>
                </c:pt>
                <c:pt idx="4638">
                  <c:v>5.7409869638044017E-4</c:v>
                </c:pt>
                <c:pt idx="4639">
                  <c:v>1.11865659023645E-3</c:v>
                </c:pt>
                <c:pt idx="4640">
                  <c:v>6.1473676069402649E-4</c:v>
                </c:pt>
                <c:pt idx="4641">
                  <c:v>1.1378028424097596E-3</c:v>
                </c:pt>
                <c:pt idx="4642">
                  <c:v>6.4437475670401506E-4</c:v>
                </c:pt>
                <c:pt idx="4643">
                  <c:v>5.5533389697129637E-4</c:v>
                </c:pt>
                <c:pt idx="4644">
                  <c:v>1.2799125228369135E-3</c:v>
                </c:pt>
                <c:pt idx="4645">
                  <c:v>7.6466534333605662E-4</c:v>
                </c:pt>
                <c:pt idx="4646">
                  <c:v>4.7778758212890565E-4</c:v>
                </c:pt>
                <c:pt idx="4647">
                  <c:v>5.9133816301719898E-4</c:v>
                </c:pt>
                <c:pt idx="4648">
                  <c:v>6.6773207250029004E-4</c:v>
                </c:pt>
                <c:pt idx="4649">
                  <c:v>8.0743754001385702E-4</c:v>
                </c:pt>
                <c:pt idx="4650">
                  <c:v>4.6480968855372267E-4</c:v>
                </c:pt>
                <c:pt idx="4651">
                  <c:v>1.2750895359032327E-3</c:v>
                </c:pt>
                <c:pt idx="4652">
                  <c:v>9.7411423821864088E-4</c:v>
                </c:pt>
                <c:pt idx="4653">
                  <c:v>3.8837158309771983E-4</c:v>
                </c:pt>
                <c:pt idx="4654">
                  <c:v>6.8654590471559887E-4</c:v>
                </c:pt>
                <c:pt idx="4655">
                  <c:v>7.8024697066578284E-4</c:v>
                </c:pt>
                <c:pt idx="4656">
                  <c:v>8.6856145800578446E-4</c:v>
                </c:pt>
                <c:pt idx="4657">
                  <c:v>7.2162918203313574E-4</c:v>
                </c:pt>
                <c:pt idx="4658">
                  <c:v>1.2451409245020065E-3</c:v>
                </c:pt>
                <c:pt idx="4659">
                  <c:v>9.3662054888039967E-4</c:v>
                </c:pt>
                <c:pt idx="4660">
                  <c:v>9.1012981973797311E-4</c:v>
                </c:pt>
                <c:pt idx="4661">
                  <c:v>7.350322007817784E-4</c:v>
                </c:pt>
                <c:pt idx="4662">
                  <c:v>9.4518927382856771E-4</c:v>
                </c:pt>
                <c:pt idx="4663">
                  <c:v>8.3553907112124523E-4</c:v>
                </c:pt>
                <c:pt idx="4664">
                  <c:v>1.4285682392292283E-3</c:v>
                </c:pt>
                <c:pt idx="4665">
                  <c:v>7.5471406787194588E-4</c:v>
                </c:pt>
                <c:pt idx="4666">
                  <c:v>8.9049854563509677E-4</c:v>
                </c:pt>
                <c:pt idx="4667">
                  <c:v>1.2303762562321614E-3</c:v>
                </c:pt>
                <c:pt idx="4668">
                  <c:v>6.1977051238382987E-4</c:v>
                </c:pt>
                <c:pt idx="4669">
                  <c:v>1.000989251042961E-3</c:v>
                </c:pt>
                <c:pt idx="4670">
                  <c:v>7.1899967776644248E-4</c:v>
                </c:pt>
                <c:pt idx="4671">
                  <c:v>9.8486072789372592E-4</c:v>
                </c:pt>
                <c:pt idx="4672">
                  <c:v>8.813086989212203E-4</c:v>
                </c:pt>
                <c:pt idx="4673">
                  <c:v>1.4030221621026105E-3</c:v>
                </c:pt>
                <c:pt idx="4674">
                  <c:v>5.9561393850428746E-4</c:v>
                </c:pt>
                <c:pt idx="4675">
                  <c:v>9.245724575566599E-4</c:v>
                </c:pt>
                <c:pt idx="4676">
                  <c:v>4.8098425282583422E-4</c:v>
                </c:pt>
                <c:pt idx="4677">
                  <c:v>7.7621632306500881E-4</c:v>
                </c:pt>
                <c:pt idx="4678">
                  <c:v>1.0344797572681744E-3</c:v>
                </c:pt>
                <c:pt idx="4679">
                  <c:v>7.6851764226582584E-4</c:v>
                </c:pt>
                <c:pt idx="4680">
                  <c:v>8.4799529379938102E-4</c:v>
                </c:pt>
                <c:pt idx="4681">
                  <c:v>7.5296691686638955E-4</c:v>
                </c:pt>
                <c:pt idx="4682">
                  <c:v>6.908743520077725E-4</c:v>
                </c:pt>
                <c:pt idx="4683">
                  <c:v>5.8717465468300387E-4</c:v>
                </c:pt>
                <c:pt idx="4684">
                  <c:v>7.9605253612338343E-4</c:v>
                </c:pt>
                <c:pt idx="4685">
                  <c:v>7.8314733166626204E-4</c:v>
                </c:pt>
                <c:pt idx="4686">
                  <c:v>9.9563274999283171E-4</c:v>
                </c:pt>
                <c:pt idx="4687">
                  <c:v>7.2394633273932475E-4</c:v>
                </c:pt>
                <c:pt idx="4688">
                  <c:v>9.2907417670132241E-4</c:v>
                </c:pt>
                <c:pt idx="4689">
                  <c:v>8.5868742439315898E-4</c:v>
                </c:pt>
                <c:pt idx="4690">
                  <c:v>8.2020700224723689E-4</c:v>
                </c:pt>
                <c:pt idx="4691">
                  <c:v>7.1113978975770374E-4</c:v>
                </c:pt>
                <c:pt idx="4692">
                  <c:v>7.3381995997090987E-4</c:v>
                </c:pt>
                <c:pt idx="4693">
                  <c:v>4.878601935662403E-4</c:v>
                </c:pt>
                <c:pt idx="4694">
                  <c:v>7.02399443887385E-4</c:v>
                </c:pt>
                <c:pt idx="4695">
                  <c:v>8.3649816945497455E-4</c:v>
                </c:pt>
                <c:pt idx="4696">
                  <c:v>6.4650108053012885E-4</c:v>
                </c:pt>
                <c:pt idx="4697">
                  <c:v>9.2835626781892402E-4</c:v>
                </c:pt>
                <c:pt idx="4698">
                  <c:v>7.2712710873103518E-4</c:v>
                </c:pt>
                <c:pt idx="4699">
                  <c:v>7.0770267769261681E-4</c:v>
                </c:pt>
                <c:pt idx="4700">
                  <c:v>8.6948808090428161E-4</c:v>
                </c:pt>
                <c:pt idx="4701">
                  <c:v>7.6029218852482908E-4</c:v>
                </c:pt>
                <c:pt idx="4702">
                  <c:v>5.0375902430733815E-4</c:v>
                </c:pt>
                <c:pt idx="4703">
                  <c:v>6.13187954386214E-4</c:v>
                </c:pt>
                <c:pt idx="4704">
                  <c:v>9.3922752290741035E-4</c:v>
                </c:pt>
                <c:pt idx="4705">
                  <c:v>1.0024488208397822E-3</c:v>
                </c:pt>
                <c:pt idx="4706">
                  <c:v>8.2109960875623189E-4</c:v>
                </c:pt>
                <c:pt idx="4707">
                  <c:v>8.2251562657543304E-4</c:v>
                </c:pt>
                <c:pt idx="4708">
                  <c:v>7.524750696835383E-4</c:v>
                </c:pt>
                <c:pt idx="4709">
                  <c:v>7.2765199776776539E-4</c:v>
                </c:pt>
                <c:pt idx="4710">
                  <c:v>5.8089246548302035E-4</c:v>
                </c:pt>
                <c:pt idx="4711">
                  <c:v>7.0799109652726463E-4</c:v>
                </c:pt>
                <c:pt idx="4712">
                  <c:v>1.0399936420883357E-3</c:v>
                </c:pt>
                <c:pt idx="4713">
                  <c:v>8.6638190025349192E-4</c:v>
                </c:pt>
                <c:pt idx="4714">
                  <c:v>9.9984271049136054E-4</c:v>
                </c:pt>
                <c:pt idx="4715">
                  <c:v>7.6859804346385275E-4</c:v>
                </c:pt>
                <c:pt idx="4716">
                  <c:v>1.4908323255931196E-3</c:v>
                </c:pt>
                <c:pt idx="4717">
                  <c:v>1.3870041032779238E-3</c:v>
                </c:pt>
                <c:pt idx="4718">
                  <c:v>1.9868006182491458E-3</c:v>
                </c:pt>
                <c:pt idx="4719">
                  <c:v>1.0836397844439778E-3</c:v>
                </c:pt>
                <c:pt idx="4720">
                  <c:v>5.7396783043904727E-4</c:v>
                </c:pt>
                <c:pt idx="4721">
                  <c:v>8.9425615752984167E-4</c:v>
                </c:pt>
                <c:pt idx="4722">
                  <c:v>7.6634581801178199E-4</c:v>
                </c:pt>
                <c:pt idx="4723">
                  <c:v>7.3260096774333905E-4</c:v>
                </c:pt>
                <c:pt idx="4724">
                  <c:v>6.0598170954804121E-4</c:v>
                </c:pt>
                <c:pt idx="4725">
                  <c:v>4.8436193961221474E-4</c:v>
                </c:pt>
                <c:pt idx="4726">
                  <c:v>9.548036274015135E-4</c:v>
                </c:pt>
                <c:pt idx="4727">
                  <c:v>9.5628989201246815E-4</c:v>
                </c:pt>
                <c:pt idx="4728">
                  <c:v>1.0573952346540703E-3</c:v>
                </c:pt>
                <c:pt idx="4729">
                  <c:v>8.247164263499951E-4</c:v>
                </c:pt>
                <c:pt idx="4730">
                  <c:v>7.1833760566360227E-4</c:v>
                </c:pt>
                <c:pt idx="4731">
                  <c:v>1.0624863705911303E-3</c:v>
                </c:pt>
                <c:pt idx="4732">
                  <c:v>6.5793264642167017E-4</c:v>
                </c:pt>
                <c:pt idx="4733">
                  <c:v>6.2168679008116801E-4</c:v>
                </c:pt>
                <c:pt idx="4734">
                  <c:v>9.3567999766633997E-4</c:v>
                </c:pt>
                <c:pt idx="4735">
                  <c:v>7.1516993500460617E-4</c:v>
                </c:pt>
                <c:pt idx="4736">
                  <c:v>6.3189361730258049E-4</c:v>
                </c:pt>
                <c:pt idx="4737">
                  <c:v>1.1541194222797248E-3</c:v>
                </c:pt>
                <c:pt idx="4738">
                  <c:v>5.6728840291433264E-4</c:v>
                </c:pt>
                <c:pt idx="4739">
                  <c:v>9.0335031701910067E-4</c:v>
                </c:pt>
                <c:pt idx="4740">
                  <c:v>9.2140861236555223E-4</c:v>
                </c:pt>
                <c:pt idx="4741">
                  <c:v>1.2566771479096545E-3</c:v>
                </c:pt>
                <c:pt idx="4742">
                  <c:v>1.1701513445481523E-3</c:v>
                </c:pt>
                <c:pt idx="4743">
                  <c:v>6.0707673633098101E-4</c:v>
                </c:pt>
                <c:pt idx="4744">
                  <c:v>7.8991724952552091E-4</c:v>
                </c:pt>
                <c:pt idx="4745">
                  <c:v>6.2648456012869653E-4</c:v>
                </c:pt>
                <c:pt idx="4746">
                  <c:v>8.6585122535764829E-4</c:v>
                </c:pt>
                <c:pt idx="4747">
                  <c:v>9.2193351575602057E-4</c:v>
                </c:pt>
                <c:pt idx="4748">
                  <c:v>1.0372616179426745E-3</c:v>
                </c:pt>
                <c:pt idx="4749">
                  <c:v>8.3995549191588159E-4</c:v>
                </c:pt>
                <c:pt idx="4750">
                  <c:v>7.7134906584364787E-4</c:v>
                </c:pt>
                <c:pt idx="4751">
                  <c:v>7.9505165460356597E-4</c:v>
                </c:pt>
                <c:pt idx="4752">
                  <c:v>1.0230232922425137E-3</c:v>
                </c:pt>
                <c:pt idx="4753">
                  <c:v>9.6421034485384509E-4</c:v>
                </c:pt>
                <c:pt idx="4754">
                  <c:v>1.2906678297274405E-3</c:v>
                </c:pt>
                <c:pt idx="4755">
                  <c:v>1.0960472168525528E-3</c:v>
                </c:pt>
                <c:pt idx="4756">
                  <c:v>1.0510805435407951E-3</c:v>
                </c:pt>
                <c:pt idx="4757">
                  <c:v>6.1871431565947428E-4</c:v>
                </c:pt>
                <c:pt idx="4758">
                  <c:v>7.4172499253952575E-4</c:v>
                </c:pt>
                <c:pt idx="4759">
                  <c:v>8.2209163948573341E-4</c:v>
                </c:pt>
                <c:pt idx="4760">
                  <c:v>8.0301678804575E-4</c:v>
                </c:pt>
                <c:pt idx="4761">
                  <c:v>3.6323256707420211E-4</c:v>
                </c:pt>
                <c:pt idx="4762">
                  <c:v>8.1982560137093226E-4</c:v>
                </c:pt>
                <c:pt idx="4763">
                  <c:v>4.1048625185342342E-4</c:v>
                </c:pt>
                <c:pt idx="4764">
                  <c:v>8.9561736193579733E-4</c:v>
                </c:pt>
                <c:pt idx="4765">
                  <c:v>8.5715086395769346E-4</c:v>
                </c:pt>
                <c:pt idx="4766">
                  <c:v>8.1996856419370989E-4</c:v>
                </c:pt>
                <c:pt idx="4767">
                  <c:v>7.0587870661240656E-4</c:v>
                </c:pt>
                <c:pt idx="4768">
                  <c:v>8.6005760085994655E-4</c:v>
                </c:pt>
                <c:pt idx="4769">
                  <c:v>1.130063331699293E-3</c:v>
                </c:pt>
                <c:pt idx="4770">
                  <c:v>6.4567428992199467E-4</c:v>
                </c:pt>
                <c:pt idx="4771">
                  <c:v>6.7274433981327905E-4</c:v>
                </c:pt>
                <c:pt idx="4772">
                  <c:v>6.2394372636196088E-4</c:v>
                </c:pt>
                <c:pt idx="4773">
                  <c:v>8.8643948626327827E-4</c:v>
                </c:pt>
                <c:pt idx="4774">
                  <c:v>1.0409378198474428E-3</c:v>
                </c:pt>
                <c:pt idx="4775">
                  <c:v>9.2821078327467001E-4</c:v>
                </c:pt>
                <c:pt idx="4776">
                  <c:v>8.1315064763526292E-4</c:v>
                </c:pt>
                <c:pt idx="4777">
                  <c:v>7.8852069266086835E-4</c:v>
                </c:pt>
                <c:pt idx="4778">
                  <c:v>8.0682730716031669E-4</c:v>
                </c:pt>
                <c:pt idx="4779">
                  <c:v>9.1683231185468532E-4</c:v>
                </c:pt>
                <c:pt idx="4780">
                  <c:v>7.8191198818191611E-4</c:v>
                </c:pt>
                <c:pt idx="4781">
                  <c:v>1.1868103852606662E-3</c:v>
                </c:pt>
                <c:pt idx="4782">
                  <c:v>7.0008940408810975E-4</c:v>
                </c:pt>
                <c:pt idx="4783">
                  <c:v>1.3443564501181881E-3</c:v>
                </c:pt>
                <c:pt idx="4784">
                  <c:v>7.5398444115021789E-4</c:v>
                </c:pt>
                <c:pt idx="4785">
                  <c:v>6.9416592434535813E-4</c:v>
                </c:pt>
                <c:pt idx="4786">
                  <c:v>4.9209086308587093E-4</c:v>
                </c:pt>
                <c:pt idx="4787">
                  <c:v>1.2881764823463608E-3</c:v>
                </c:pt>
                <c:pt idx="4788">
                  <c:v>5.6816430871982468E-4</c:v>
                </c:pt>
                <c:pt idx="4789">
                  <c:v>4.0493009313753611E-4</c:v>
                </c:pt>
                <c:pt idx="4790">
                  <c:v>1.2133078501298867E-3</c:v>
                </c:pt>
                <c:pt idx="4791">
                  <c:v>9.3412183349437204E-4</c:v>
                </c:pt>
                <c:pt idx="4792">
                  <c:v>7.4316092594768927E-4</c:v>
                </c:pt>
                <c:pt idx="4793">
                  <c:v>9.3931200061439057E-4</c:v>
                </c:pt>
                <c:pt idx="4794">
                  <c:v>8.1281537846081481E-4</c:v>
                </c:pt>
                <c:pt idx="4795">
                  <c:v>8.5384361272811268E-4</c:v>
                </c:pt>
                <c:pt idx="4796">
                  <c:v>6.0345656628840619E-4</c:v>
                </c:pt>
                <c:pt idx="4797">
                  <c:v>8.4901599128248519E-4</c:v>
                </c:pt>
                <c:pt idx="4798">
                  <c:v>5.8118563550922035E-4</c:v>
                </c:pt>
                <c:pt idx="4799">
                  <c:v>3.9438387084836667E-4</c:v>
                </c:pt>
                <c:pt idx="4800">
                  <c:v>7.3060449681786976E-4</c:v>
                </c:pt>
                <c:pt idx="4801">
                  <c:v>5.6811048183313246E-4</c:v>
                </c:pt>
                <c:pt idx="4802">
                  <c:v>7.7416227786012738E-4</c:v>
                </c:pt>
                <c:pt idx="4803">
                  <c:v>7.2839760513935896E-4</c:v>
                </c:pt>
                <c:pt idx="4804">
                  <c:v>9.7562898915249632E-4</c:v>
                </c:pt>
                <c:pt idx="4805">
                  <c:v>1.0734847939058833E-3</c:v>
                </c:pt>
                <c:pt idx="4806">
                  <c:v>1.1659314093212605E-3</c:v>
                </c:pt>
                <c:pt idx="4807">
                  <c:v>7.2113768099158371E-4</c:v>
                </c:pt>
                <c:pt idx="4808">
                  <c:v>1.1486432102012483E-3</c:v>
                </c:pt>
                <c:pt idx="4809">
                  <c:v>8.434291866185478E-4</c:v>
                </c:pt>
                <c:pt idx="4810">
                  <c:v>6.8933450428874108E-4</c:v>
                </c:pt>
                <c:pt idx="4811">
                  <c:v>7.5006042022716208E-4</c:v>
                </c:pt>
                <c:pt idx="4812">
                  <c:v>1.0323283365971927E-3</c:v>
                </c:pt>
                <c:pt idx="4813">
                  <c:v>6.7479703701677103E-4</c:v>
                </c:pt>
                <c:pt idx="4814">
                  <c:v>4.993624310130106E-4</c:v>
                </c:pt>
                <c:pt idx="4815">
                  <c:v>1.1580512717091992E-3</c:v>
                </c:pt>
                <c:pt idx="4816">
                  <c:v>1.1633076478908334E-3</c:v>
                </c:pt>
                <c:pt idx="4817">
                  <c:v>3.924879153904194E-4</c:v>
                </c:pt>
                <c:pt idx="4818">
                  <c:v>6.9060244669102446E-4</c:v>
                </c:pt>
                <c:pt idx="4819">
                  <c:v>9.9248879389777123E-4</c:v>
                </c:pt>
                <c:pt idx="4820">
                  <c:v>7.8305212036336837E-4</c:v>
                </c:pt>
                <c:pt idx="4821">
                  <c:v>9.4555619808599364E-4</c:v>
                </c:pt>
                <c:pt idx="4822">
                  <c:v>9.5811095105569186E-4</c:v>
                </c:pt>
                <c:pt idx="4823">
                  <c:v>1.1161918643088993E-3</c:v>
                </c:pt>
                <c:pt idx="4824">
                  <c:v>1.0938418456311045E-3</c:v>
                </c:pt>
                <c:pt idx="4825">
                  <c:v>1.158360070919017E-3</c:v>
                </c:pt>
                <c:pt idx="4826">
                  <c:v>8.6692243780388397E-4</c:v>
                </c:pt>
                <c:pt idx="4827">
                  <c:v>3.6592359378174381E-4</c:v>
                </c:pt>
                <c:pt idx="4828">
                  <c:v>1.1662397525042908E-3</c:v>
                </c:pt>
                <c:pt idx="4829">
                  <c:v>8.4943411569828953E-4</c:v>
                </c:pt>
                <c:pt idx="4830">
                  <c:v>6.501507238799144E-4</c:v>
                </c:pt>
                <c:pt idx="4831">
                  <c:v>8.8754727037723821E-4</c:v>
                </c:pt>
                <c:pt idx="4832">
                  <c:v>1.1102237742547372E-3</c:v>
                </c:pt>
                <c:pt idx="4833">
                  <c:v>1.0607640399221349E-3</c:v>
                </c:pt>
                <c:pt idx="4834">
                  <c:v>4.983325867487726E-4</c:v>
                </c:pt>
                <c:pt idx="4835">
                  <c:v>8.2279908890601247E-4</c:v>
                </c:pt>
                <c:pt idx="4836">
                  <c:v>5.5179755008289344E-4</c:v>
                </c:pt>
                <c:pt idx="4837">
                  <c:v>6.4474088507155672E-4</c:v>
                </c:pt>
                <c:pt idx="4838">
                  <c:v>7.5021358195153558E-4</c:v>
                </c:pt>
                <c:pt idx="4839">
                  <c:v>4.8832821301667657E-4</c:v>
                </c:pt>
                <c:pt idx="4840">
                  <c:v>6.7037153338382908E-4</c:v>
                </c:pt>
                <c:pt idx="4841">
                  <c:v>1.1549470770016027E-3</c:v>
                </c:pt>
                <c:pt idx="4842">
                  <c:v>6.4000587788894006E-4</c:v>
                </c:pt>
                <c:pt idx="4843">
                  <c:v>5.9411556276247419E-4</c:v>
                </c:pt>
                <c:pt idx="4844">
                  <c:v>6.5891221796098248E-4</c:v>
                </c:pt>
                <c:pt idx="4845">
                  <c:v>8.9284181174616552E-4</c:v>
                </c:pt>
                <c:pt idx="4846">
                  <c:v>8.6208866635288075E-4</c:v>
                </c:pt>
                <c:pt idx="4847">
                  <c:v>7.0760888345380044E-4</c:v>
                </c:pt>
                <c:pt idx="4848">
                  <c:v>7.6634391479360074E-4</c:v>
                </c:pt>
                <c:pt idx="4849">
                  <c:v>4.5301567290655001E-4</c:v>
                </c:pt>
                <c:pt idx="4850">
                  <c:v>1.0195555207302132E-3</c:v>
                </c:pt>
                <c:pt idx="4851">
                  <c:v>1.0130321864394191E-3</c:v>
                </c:pt>
                <c:pt idx="4852">
                  <c:v>8.3159745944090795E-4</c:v>
                </c:pt>
                <c:pt idx="4853">
                  <c:v>5.6208432605961813E-4</c:v>
                </c:pt>
                <c:pt idx="4854">
                  <c:v>6.978715336846082E-4</c:v>
                </c:pt>
                <c:pt idx="4855">
                  <c:v>7.4430313408826434E-4</c:v>
                </c:pt>
                <c:pt idx="4856">
                  <c:v>8.2663853267272774E-4</c:v>
                </c:pt>
                <c:pt idx="4857">
                  <c:v>7.5451065085506484E-4</c:v>
                </c:pt>
                <c:pt idx="4858">
                  <c:v>7.2624937564472365E-4</c:v>
                </c:pt>
                <c:pt idx="4859">
                  <c:v>7.2244055420473872E-4</c:v>
                </c:pt>
                <c:pt idx="4860">
                  <c:v>7.5143503098863717E-4</c:v>
                </c:pt>
                <c:pt idx="4861">
                  <c:v>9.6443622448621786E-4</c:v>
                </c:pt>
                <c:pt idx="4862">
                  <c:v>5.2025118357731069E-4</c:v>
                </c:pt>
                <c:pt idx="4863">
                  <c:v>8.8852141658883718E-4</c:v>
                </c:pt>
                <c:pt idx="4864">
                  <c:v>6.7390229646998809E-4</c:v>
                </c:pt>
                <c:pt idx="4865">
                  <c:v>8.6398302752552952E-4</c:v>
                </c:pt>
                <c:pt idx="4866">
                  <c:v>5.4396212827360489E-4</c:v>
                </c:pt>
                <c:pt idx="4867">
                  <c:v>7.4498364521859216E-4</c:v>
                </c:pt>
                <c:pt idx="4868">
                  <c:v>7.0268643906892E-4</c:v>
                </c:pt>
                <c:pt idx="4869">
                  <c:v>1.0691532100715847E-3</c:v>
                </c:pt>
                <c:pt idx="4870">
                  <c:v>6.5204780304620419E-4</c:v>
                </c:pt>
                <c:pt idx="4871">
                  <c:v>1.2441875584732372E-3</c:v>
                </c:pt>
                <c:pt idx="4872">
                  <c:v>8.8553100880262416E-4</c:v>
                </c:pt>
                <c:pt idx="4873">
                  <c:v>9.5319870348467908E-4</c:v>
                </c:pt>
                <c:pt idx="4874">
                  <c:v>5.8123535986122344E-4</c:v>
                </c:pt>
                <c:pt idx="4875">
                  <c:v>1.3453859401929753E-3</c:v>
                </c:pt>
                <c:pt idx="4876">
                  <c:v>6.9146607961538412E-4</c:v>
                </c:pt>
                <c:pt idx="4877">
                  <c:v>6.9712543049537485E-4</c:v>
                </c:pt>
                <c:pt idx="4878">
                  <c:v>8.0974506053814335E-4</c:v>
                </c:pt>
                <c:pt idx="4879">
                  <c:v>5.5342752063559496E-4</c:v>
                </c:pt>
                <c:pt idx="4880">
                  <c:v>3.2247940451438529E-4</c:v>
                </c:pt>
                <c:pt idx="4881">
                  <c:v>7.33034278327691E-4</c:v>
                </c:pt>
                <c:pt idx="4882">
                  <c:v>6.5289316267552375E-4</c:v>
                </c:pt>
                <c:pt idx="4883">
                  <c:v>8.2019376052230983E-4</c:v>
                </c:pt>
                <c:pt idx="4884">
                  <c:v>6.9324674695669095E-4</c:v>
                </c:pt>
                <c:pt idx="4885">
                  <c:v>1.3711525991244897E-3</c:v>
                </c:pt>
                <c:pt idx="4886">
                  <c:v>4.0395062142762521E-4</c:v>
                </c:pt>
                <c:pt idx="4887">
                  <c:v>8.1484887197924474E-4</c:v>
                </c:pt>
                <c:pt idx="4888">
                  <c:v>4.1677111520849159E-4</c:v>
                </c:pt>
                <c:pt idx="4889">
                  <c:v>9.5620296114435428E-4</c:v>
                </c:pt>
                <c:pt idx="4890">
                  <c:v>6.9312637521098692E-4</c:v>
                </c:pt>
                <c:pt idx="4891">
                  <c:v>9.2413073783268276E-4</c:v>
                </c:pt>
                <c:pt idx="4892">
                  <c:v>1.0237466329542143E-3</c:v>
                </c:pt>
                <c:pt idx="4893">
                  <c:v>7.7411073478511193E-4</c:v>
                </c:pt>
                <c:pt idx="4894">
                  <c:v>5.6337393983061854E-4</c:v>
                </c:pt>
                <c:pt idx="4895">
                  <c:v>7.4408584387144756E-4</c:v>
                </c:pt>
                <c:pt idx="4896">
                  <c:v>1.0420061924143343E-3</c:v>
                </c:pt>
                <c:pt idx="4897">
                  <c:v>9.8516045478533733E-4</c:v>
                </c:pt>
                <c:pt idx="4898">
                  <c:v>8.7441489337445461E-4</c:v>
                </c:pt>
                <c:pt idx="4899">
                  <c:v>6.9636407867599832E-4</c:v>
                </c:pt>
                <c:pt idx="4900">
                  <c:v>1.6762705323115055E-3</c:v>
                </c:pt>
                <c:pt idx="4901">
                  <c:v>7.5212906007546374E-4</c:v>
                </c:pt>
                <c:pt idx="4902">
                  <c:v>9.4135491890292038E-4</c:v>
                </c:pt>
                <c:pt idx="4903">
                  <c:v>1.0671519333146911E-3</c:v>
                </c:pt>
                <c:pt idx="4904">
                  <c:v>7.3825248436258444E-4</c:v>
                </c:pt>
                <c:pt idx="4905">
                  <c:v>1.0036422512856092E-3</c:v>
                </c:pt>
                <c:pt idx="4906">
                  <c:v>7.7038036801952E-4</c:v>
                </c:pt>
                <c:pt idx="4907">
                  <c:v>4.6137221292052088E-4</c:v>
                </c:pt>
                <c:pt idx="4908">
                  <c:v>1.0964789379242278E-3</c:v>
                </c:pt>
                <c:pt idx="4909">
                  <c:v>1.1284567390394257E-3</c:v>
                </c:pt>
                <c:pt idx="4910">
                  <c:v>1.3949142410072039E-3</c:v>
                </c:pt>
                <c:pt idx="4911">
                  <c:v>8.3610404352019662E-4</c:v>
                </c:pt>
                <c:pt idx="4912">
                  <c:v>9.7999505301258282E-4</c:v>
                </c:pt>
                <c:pt idx="4913">
                  <c:v>7.6466295963501852E-4</c:v>
                </c:pt>
                <c:pt idx="4914">
                  <c:v>1.0268196328518408E-3</c:v>
                </c:pt>
                <c:pt idx="4915">
                  <c:v>1.0590951899560731E-3</c:v>
                </c:pt>
                <c:pt idx="4916">
                  <c:v>6.5160574816887753E-4</c:v>
                </c:pt>
                <c:pt idx="4917">
                  <c:v>8.3054436098989153E-4</c:v>
                </c:pt>
                <c:pt idx="4918">
                  <c:v>7.323295113117026E-4</c:v>
                </c:pt>
                <c:pt idx="4919">
                  <c:v>7.9422290628077636E-4</c:v>
                </c:pt>
                <c:pt idx="4920">
                  <c:v>1.0147089535991307E-3</c:v>
                </c:pt>
                <c:pt idx="4921">
                  <c:v>1.3789840283063332E-3</c:v>
                </c:pt>
                <c:pt idx="4922">
                  <c:v>4.8170488363390629E-4</c:v>
                </c:pt>
                <c:pt idx="4923">
                  <c:v>9.7952229730724201E-4</c:v>
                </c:pt>
                <c:pt idx="4924">
                  <c:v>6.105659808848475E-4</c:v>
                </c:pt>
                <c:pt idx="4925">
                  <c:v>5.4801617064091906E-4</c:v>
                </c:pt>
                <c:pt idx="4926">
                  <c:v>1.0161814819383069E-3</c:v>
                </c:pt>
                <c:pt idx="4927">
                  <c:v>5.0708483543707768E-4</c:v>
                </c:pt>
                <c:pt idx="4928">
                  <c:v>8.0909684687239473E-4</c:v>
                </c:pt>
                <c:pt idx="4929">
                  <c:v>1.1239710820044697E-3</c:v>
                </c:pt>
                <c:pt idx="4930">
                  <c:v>7.358428944319415E-4</c:v>
                </c:pt>
                <c:pt idx="4931">
                  <c:v>6.8517828111644451E-4</c:v>
                </c:pt>
                <c:pt idx="4932">
                  <c:v>5.5602661858661731E-4</c:v>
                </c:pt>
                <c:pt idx="4933">
                  <c:v>8.0903098706322941E-4</c:v>
                </c:pt>
                <c:pt idx="4934">
                  <c:v>1.0740476133994752E-3</c:v>
                </c:pt>
                <c:pt idx="4935">
                  <c:v>1.1449256115633913E-3</c:v>
                </c:pt>
                <c:pt idx="4936">
                  <c:v>5.6343479518439557E-4</c:v>
                </c:pt>
                <c:pt idx="4937">
                  <c:v>9.5320484441841651E-4</c:v>
                </c:pt>
                <c:pt idx="4938">
                  <c:v>6.5875001985982835E-4</c:v>
                </c:pt>
                <c:pt idx="4939">
                  <c:v>8.4692004581015008E-4</c:v>
                </c:pt>
                <c:pt idx="4940">
                  <c:v>3.6709547430735197E-4</c:v>
                </c:pt>
                <c:pt idx="4941">
                  <c:v>7.4328294714581702E-4</c:v>
                </c:pt>
                <c:pt idx="4942">
                  <c:v>1.3108688748048802E-3</c:v>
                </c:pt>
                <c:pt idx="4943">
                  <c:v>4.8245252006840687E-4</c:v>
                </c:pt>
                <c:pt idx="4944">
                  <c:v>3.2588945571498636E-4</c:v>
                </c:pt>
                <c:pt idx="4945">
                  <c:v>5.5213429230100872E-4</c:v>
                </c:pt>
                <c:pt idx="4946">
                  <c:v>7.8584610461923091E-4</c:v>
                </c:pt>
                <c:pt idx="4947">
                  <c:v>6.9774468112765746E-4</c:v>
                </c:pt>
                <c:pt idx="4948">
                  <c:v>1.1836988263878646E-3</c:v>
                </c:pt>
                <c:pt idx="4949">
                  <c:v>7.4554128473604611E-4</c:v>
                </c:pt>
                <c:pt idx="4950">
                  <c:v>4.2077774371106691E-4</c:v>
                </c:pt>
                <c:pt idx="4951">
                  <c:v>7.9029024382342241E-4</c:v>
                </c:pt>
                <c:pt idx="4952">
                  <c:v>8.8587206420906266E-4</c:v>
                </c:pt>
                <c:pt idx="4953">
                  <c:v>7.7777764537604189E-4</c:v>
                </c:pt>
                <c:pt idx="4954">
                  <c:v>7.3551461132156915E-4</c:v>
                </c:pt>
                <c:pt idx="4955">
                  <c:v>6.3806759956818891E-4</c:v>
                </c:pt>
                <c:pt idx="4956">
                  <c:v>9.3839454843204083E-4</c:v>
                </c:pt>
                <c:pt idx="4957">
                  <c:v>7.57746845621989E-4</c:v>
                </c:pt>
                <c:pt idx="4958">
                  <c:v>8.1199562117018835E-4</c:v>
                </c:pt>
                <c:pt idx="4959">
                  <c:v>1.2220250562764387E-3</c:v>
                </c:pt>
                <c:pt idx="4960">
                  <c:v>5.6107070394034318E-4</c:v>
                </c:pt>
                <c:pt idx="4961">
                  <c:v>9.8716558755886498E-4</c:v>
                </c:pt>
                <c:pt idx="4962">
                  <c:v>9.7093633280686631E-4</c:v>
                </c:pt>
                <c:pt idx="4963">
                  <c:v>4.5501412999544177E-4</c:v>
                </c:pt>
                <c:pt idx="4964">
                  <c:v>7.2977475798737131E-4</c:v>
                </c:pt>
                <c:pt idx="4965">
                  <c:v>1.104718850903688E-3</c:v>
                </c:pt>
                <c:pt idx="4966">
                  <c:v>7.0501768653575311E-4</c:v>
                </c:pt>
                <c:pt idx="4967">
                  <c:v>6.7274218746440819E-4</c:v>
                </c:pt>
                <c:pt idx="4968">
                  <c:v>4.9671277207399519E-4</c:v>
                </c:pt>
                <c:pt idx="4969">
                  <c:v>1.0723851592638568E-3</c:v>
                </c:pt>
                <c:pt idx="4970">
                  <c:v>7.8367110336215716E-4</c:v>
                </c:pt>
                <c:pt idx="4971">
                  <c:v>1.0840974760928884E-3</c:v>
                </c:pt>
                <c:pt idx="4972">
                  <c:v>6.0055184563843564E-4</c:v>
                </c:pt>
                <c:pt idx="4973">
                  <c:v>7.4992444261991003E-4</c:v>
                </c:pt>
                <c:pt idx="4974">
                  <c:v>8.1248850637667008E-4</c:v>
                </c:pt>
                <c:pt idx="4975">
                  <c:v>8.4172015704966842E-4</c:v>
                </c:pt>
                <c:pt idx="4976">
                  <c:v>4.9975956630448411E-4</c:v>
                </c:pt>
                <c:pt idx="4977">
                  <c:v>6.8207066741117158E-4</c:v>
                </c:pt>
                <c:pt idx="4978">
                  <c:v>9.2739054162014071E-4</c:v>
                </c:pt>
                <c:pt idx="4979">
                  <c:v>1.0345866849267239E-3</c:v>
                </c:pt>
                <c:pt idx="4980">
                  <c:v>9.2479838345973088E-4</c:v>
                </c:pt>
                <c:pt idx="4981">
                  <c:v>9.3510932613295272E-4</c:v>
                </c:pt>
                <c:pt idx="4982">
                  <c:v>5.4421381044471458E-4</c:v>
                </c:pt>
                <c:pt idx="4983">
                  <c:v>5.9580913647364151E-4</c:v>
                </c:pt>
                <c:pt idx="4984">
                  <c:v>6.9762690403515047E-4</c:v>
                </c:pt>
                <c:pt idx="4985">
                  <c:v>5.6640242228500625E-4</c:v>
                </c:pt>
                <c:pt idx="4986">
                  <c:v>8.7379890381269749E-4</c:v>
                </c:pt>
                <c:pt idx="4987">
                  <c:v>1.0153905207961284E-3</c:v>
                </c:pt>
                <c:pt idx="4988">
                  <c:v>6.1950229081881604E-4</c:v>
                </c:pt>
                <c:pt idx="4989">
                  <c:v>8.9046993665110299E-4</c:v>
                </c:pt>
                <c:pt idx="4990">
                  <c:v>7.212214085790769E-4</c:v>
                </c:pt>
                <c:pt idx="4991">
                  <c:v>7.253772377198304E-4</c:v>
                </c:pt>
                <c:pt idx="4992">
                  <c:v>3.624350902711762E-4</c:v>
                </c:pt>
                <c:pt idx="4993">
                  <c:v>9.6988649888802984E-4</c:v>
                </c:pt>
                <c:pt idx="4994">
                  <c:v>7.8465498466532126E-4</c:v>
                </c:pt>
                <c:pt idx="4995">
                  <c:v>8.1653936023933903E-4</c:v>
                </c:pt>
                <c:pt idx="4996">
                  <c:v>1.0250258056694896E-3</c:v>
                </c:pt>
                <c:pt idx="4997">
                  <c:v>1.0022904057451531E-3</c:v>
                </c:pt>
                <c:pt idx="4998">
                  <c:v>7.5903224152649616E-4</c:v>
                </c:pt>
                <c:pt idx="4999">
                  <c:v>8.6017606510303878E-4</c:v>
                </c:pt>
                <c:pt idx="5000">
                  <c:v>6.5428700431105231E-4</c:v>
                </c:pt>
                <c:pt idx="5001">
                  <c:v>4.7397050538853147E-4</c:v>
                </c:pt>
                <c:pt idx="5002">
                  <c:v>9.9093635343514811E-4</c:v>
                </c:pt>
                <c:pt idx="5003">
                  <c:v>7.6282299920333164E-4</c:v>
                </c:pt>
                <c:pt idx="5004">
                  <c:v>7.629903977963144E-4</c:v>
                </c:pt>
                <c:pt idx="5005">
                  <c:v>1.0565791974055305E-3</c:v>
                </c:pt>
                <c:pt idx="5006">
                  <c:v>9.1053960992648565E-4</c:v>
                </c:pt>
                <c:pt idx="5007">
                  <c:v>5.1911679548983895E-4</c:v>
                </c:pt>
                <c:pt idx="5008">
                  <c:v>8.6384263546404421E-4</c:v>
                </c:pt>
                <c:pt idx="5009">
                  <c:v>7.2236695369358786E-4</c:v>
                </c:pt>
                <c:pt idx="5010">
                  <c:v>1.1995851250055508E-3</c:v>
                </c:pt>
                <c:pt idx="5011">
                  <c:v>5.8964062621272165E-4</c:v>
                </c:pt>
                <c:pt idx="5012">
                  <c:v>9.6015611294484183E-4</c:v>
                </c:pt>
                <c:pt idx="5013">
                  <c:v>8.5612548767187565E-4</c:v>
                </c:pt>
                <c:pt idx="5014">
                  <c:v>9.8318759643236352E-4</c:v>
                </c:pt>
                <c:pt idx="5015">
                  <c:v>5.2968847891214622E-4</c:v>
                </c:pt>
                <c:pt idx="5016">
                  <c:v>4.2131413612426474E-4</c:v>
                </c:pt>
                <c:pt idx="5017">
                  <c:v>1.2538605851147001E-3</c:v>
                </c:pt>
                <c:pt idx="5018">
                  <c:v>1.1276669620008375E-3</c:v>
                </c:pt>
                <c:pt idx="5019">
                  <c:v>9.557399191893267E-4</c:v>
                </c:pt>
                <c:pt idx="5020">
                  <c:v>6.6900246298333237E-4</c:v>
                </c:pt>
                <c:pt idx="5021">
                  <c:v>6.5770305488623373E-4</c:v>
                </c:pt>
                <c:pt idx="5022">
                  <c:v>5.0549225231202497E-4</c:v>
                </c:pt>
                <c:pt idx="5023">
                  <c:v>8.4856632422827274E-4</c:v>
                </c:pt>
                <c:pt idx="5024">
                  <c:v>8.0981065803632465E-4</c:v>
                </c:pt>
                <c:pt idx="5025">
                  <c:v>1.0697883010746397E-3</c:v>
                </c:pt>
                <c:pt idx="5026">
                  <c:v>7.0840077632093709E-4</c:v>
                </c:pt>
                <c:pt idx="5027">
                  <c:v>7.2088531229404825E-4</c:v>
                </c:pt>
                <c:pt idx="5028">
                  <c:v>7.4229250478398314E-4</c:v>
                </c:pt>
                <c:pt idx="5029">
                  <c:v>5.8375459935652472E-4</c:v>
                </c:pt>
                <c:pt idx="5030">
                  <c:v>7.6729731162232333E-4</c:v>
                </c:pt>
                <c:pt idx="5031">
                  <c:v>7.6179517113262609E-4</c:v>
                </c:pt>
                <c:pt idx="5032">
                  <c:v>6.9188437339320549E-4</c:v>
                </c:pt>
                <c:pt idx="5033">
                  <c:v>8.9478790799597471E-4</c:v>
                </c:pt>
                <c:pt idx="5034">
                  <c:v>7.3959753258469037E-4</c:v>
                </c:pt>
                <c:pt idx="5035">
                  <c:v>5.5239495387149958E-4</c:v>
                </c:pt>
                <c:pt idx="5036">
                  <c:v>8.148894240218921E-4</c:v>
                </c:pt>
                <c:pt idx="5037">
                  <c:v>5.9021586758577931E-4</c:v>
                </c:pt>
                <c:pt idx="5038">
                  <c:v>6.5292210597246627E-4</c:v>
                </c:pt>
                <c:pt idx="5039">
                  <c:v>1.1337273431684769E-3</c:v>
                </c:pt>
                <c:pt idx="5040">
                  <c:v>1.0546405555683592E-3</c:v>
                </c:pt>
                <c:pt idx="5041">
                  <c:v>6.295765479784305E-4</c:v>
                </c:pt>
                <c:pt idx="5042">
                  <c:v>8.0728545268061601E-4</c:v>
                </c:pt>
                <c:pt idx="5043">
                  <c:v>9.116160724974415E-4</c:v>
                </c:pt>
                <c:pt idx="5044">
                  <c:v>4.9797546954288906E-4</c:v>
                </c:pt>
                <c:pt idx="5045">
                  <c:v>3.7277560940601339E-4</c:v>
                </c:pt>
                <c:pt idx="5046">
                  <c:v>1.074922842090239E-3</c:v>
                </c:pt>
                <c:pt idx="5047">
                  <c:v>9.2770972591587849E-4</c:v>
                </c:pt>
                <c:pt idx="5048">
                  <c:v>8.4062198031923708E-4</c:v>
                </c:pt>
                <c:pt idx="5049">
                  <c:v>8.5235264241790274E-4</c:v>
                </c:pt>
                <c:pt idx="5050">
                  <c:v>6.6381854851193535E-4</c:v>
                </c:pt>
                <c:pt idx="5051">
                  <c:v>8.0808651980174555E-4</c:v>
                </c:pt>
                <c:pt idx="5052">
                  <c:v>1.1172082034661887E-3</c:v>
                </c:pt>
                <c:pt idx="5053">
                  <c:v>1.0991351965381198E-3</c:v>
                </c:pt>
                <c:pt idx="5054">
                  <c:v>9.9656783665896136E-4</c:v>
                </c:pt>
                <c:pt idx="5055">
                  <c:v>6.8668710258881478E-4</c:v>
                </c:pt>
                <c:pt idx="5056">
                  <c:v>9.1165929757539878E-4</c:v>
                </c:pt>
                <c:pt idx="5057">
                  <c:v>9.7257360259992798E-4</c:v>
                </c:pt>
                <c:pt idx="5058">
                  <c:v>6.8518652630913013E-4</c:v>
                </c:pt>
                <c:pt idx="5059">
                  <c:v>9.1003755877915136E-4</c:v>
                </c:pt>
                <c:pt idx="5060">
                  <c:v>7.2246023197083357E-4</c:v>
                </c:pt>
                <c:pt idx="5061">
                  <c:v>1.0520652214940699E-3</c:v>
                </c:pt>
                <c:pt idx="5062">
                  <c:v>1.1404654193070442E-3</c:v>
                </c:pt>
                <c:pt idx="5063">
                  <c:v>6.2816010624073724E-4</c:v>
                </c:pt>
                <c:pt idx="5064">
                  <c:v>8.755716809170607E-4</c:v>
                </c:pt>
                <c:pt idx="5065">
                  <c:v>1.3278003460423611E-3</c:v>
                </c:pt>
                <c:pt idx="5066">
                  <c:v>7.4460847510094351E-4</c:v>
                </c:pt>
                <c:pt idx="5067">
                  <c:v>7.4210152957168468E-4</c:v>
                </c:pt>
                <c:pt idx="5068">
                  <c:v>8.4638649854075639E-4</c:v>
                </c:pt>
                <c:pt idx="5069">
                  <c:v>7.6092236450463549E-4</c:v>
                </c:pt>
                <c:pt idx="5070">
                  <c:v>1.3615318739016731E-3</c:v>
                </c:pt>
                <c:pt idx="5071">
                  <c:v>5.6492162857094217E-4</c:v>
                </c:pt>
                <c:pt idx="5072">
                  <c:v>6.8587281559731215E-4</c:v>
                </c:pt>
                <c:pt idx="5073">
                  <c:v>3.4245258215557313E-4</c:v>
                </c:pt>
                <c:pt idx="5074">
                  <c:v>5.0757424031873659E-4</c:v>
                </c:pt>
                <c:pt idx="5075">
                  <c:v>5.785626597152165E-4</c:v>
                </c:pt>
                <c:pt idx="5076">
                  <c:v>9.9650380527052424E-4</c:v>
                </c:pt>
                <c:pt idx="5077">
                  <c:v>1.2906059143143541E-3</c:v>
                </c:pt>
                <c:pt idx="5078">
                  <c:v>8.4651812267884277E-4</c:v>
                </c:pt>
                <c:pt idx="5079">
                  <c:v>7.3148997799880324E-4</c:v>
                </c:pt>
                <c:pt idx="5080">
                  <c:v>8.2440577712790169E-4</c:v>
                </c:pt>
                <c:pt idx="5081">
                  <c:v>5.4892007549719806E-4</c:v>
                </c:pt>
                <c:pt idx="5082">
                  <c:v>8.1352270498988104E-4</c:v>
                </c:pt>
                <c:pt idx="5083">
                  <c:v>1.1749575776205811E-3</c:v>
                </c:pt>
                <c:pt idx="5084">
                  <c:v>7.6621240023129478E-4</c:v>
                </c:pt>
                <c:pt idx="5085">
                  <c:v>5.5655936423777729E-4</c:v>
                </c:pt>
                <c:pt idx="5086">
                  <c:v>1.0169176068076941E-3</c:v>
                </c:pt>
                <c:pt idx="5087">
                  <c:v>7.4431951708305076E-4</c:v>
                </c:pt>
                <c:pt idx="5088">
                  <c:v>7.0389045623883023E-4</c:v>
                </c:pt>
                <c:pt idx="5089">
                  <c:v>3.8417491580281069E-4</c:v>
                </c:pt>
                <c:pt idx="5090">
                  <c:v>1.1825547798002478E-3</c:v>
                </c:pt>
                <c:pt idx="5091">
                  <c:v>6.1347283766961444E-4</c:v>
                </c:pt>
                <c:pt idx="5092">
                  <c:v>6.569069614776853E-4</c:v>
                </c:pt>
                <c:pt idx="5093">
                  <c:v>9.8967016541481965E-4</c:v>
                </c:pt>
                <c:pt idx="5094">
                  <c:v>1.1202824211051577E-3</c:v>
                </c:pt>
                <c:pt idx="5095">
                  <c:v>8.5184600998891688E-4</c:v>
                </c:pt>
                <c:pt idx="5096">
                  <c:v>8.3721667951429184E-4</c:v>
                </c:pt>
                <c:pt idx="5097">
                  <c:v>8.567966649443762E-4</c:v>
                </c:pt>
                <c:pt idx="5098">
                  <c:v>1.1508957305831774E-3</c:v>
                </c:pt>
                <c:pt idx="5099">
                  <c:v>8.1254450703625348E-4</c:v>
                </c:pt>
                <c:pt idx="5100">
                  <c:v>7.7718775418220262E-4</c:v>
                </c:pt>
                <c:pt idx="5101">
                  <c:v>7.3088984246167646E-4</c:v>
                </c:pt>
                <c:pt idx="5102">
                  <c:v>7.2942748704560409E-4</c:v>
                </c:pt>
                <c:pt idx="5103">
                  <c:v>6.6544107455775029E-4</c:v>
                </c:pt>
                <c:pt idx="5104">
                  <c:v>7.022194870829712E-4</c:v>
                </c:pt>
                <c:pt idx="5105">
                  <c:v>7.0808242720813591E-4</c:v>
                </c:pt>
                <c:pt idx="5106">
                  <c:v>7.8302750057210313E-4</c:v>
                </c:pt>
                <c:pt idx="5107">
                  <c:v>7.5155573051563908E-4</c:v>
                </c:pt>
                <c:pt idx="5108">
                  <c:v>9.002880951576506E-4</c:v>
                </c:pt>
                <c:pt idx="5109">
                  <c:v>9.5156780999274709E-4</c:v>
                </c:pt>
                <c:pt idx="5110">
                  <c:v>8.9647029319238445E-4</c:v>
                </c:pt>
                <c:pt idx="5111">
                  <c:v>3.9873917824345705E-4</c:v>
                </c:pt>
                <c:pt idx="5112">
                  <c:v>3.8970236803980568E-4</c:v>
                </c:pt>
                <c:pt idx="5113">
                  <c:v>4.1669971385672143E-4</c:v>
                </c:pt>
                <c:pt idx="5114">
                  <c:v>1.4776936946081195E-3</c:v>
                </c:pt>
                <c:pt idx="5115">
                  <c:v>7.637684909389701E-4</c:v>
                </c:pt>
                <c:pt idx="5116">
                  <c:v>8.3898644092581898E-4</c:v>
                </c:pt>
                <c:pt idx="5117">
                  <c:v>1.0546910087071842E-3</c:v>
                </c:pt>
                <c:pt idx="5118">
                  <c:v>1.0805900720840416E-3</c:v>
                </c:pt>
                <c:pt idx="5119">
                  <c:v>6.277828098784009E-4</c:v>
                </c:pt>
                <c:pt idx="5120">
                  <c:v>1.6423894198179091E-3</c:v>
                </c:pt>
                <c:pt idx="5121">
                  <c:v>6.4353931624542443E-4</c:v>
                </c:pt>
                <c:pt idx="5122">
                  <c:v>1.1262012356593432E-3</c:v>
                </c:pt>
                <c:pt idx="5123">
                  <c:v>8.0508595148023898E-4</c:v>
                </c:pt>
                <c:pt idx="5124">
                  <c:v>5.0109603551069738E-4</c:v>
                </c:pt>
                <c:pt idx="5125">
                  <c:v>6.0114231089592081E-4</c:v>
                </c:pt>
                <c:pt idx="5126">
                  <c:v>1.0840037947386777E-3</c:v>
                </c:pt>
                <c:pt idx="5127">
                  <c:v>6.7907138870333639E-4</c:v>
                </c:pt>
                <c:pt idx="5128">
                  <c:v>1.1230480919959436E-3</c:v>
                </c:pt>
                <c:pt idx="5129">
                  <c:v>5.4163894041897565E-4</c:v>
                </c:pt>
                <c:pt idx="5130">
                  <c:v>6.8009391194524132E-4</c:v>
                </c:pt>
                <c:pt idx="5131">
                  <c:v>9.543648363199074E-4</c:v>
                </c:pt>
                <c:pt idx="5132">
                  <c:v>1.0972249389933407E-3</c:v>
                </c:pt>
                <c:pt idx="5133">
                  <c:v>1.1674561432088284E-3</c:v>
                </c:pt>
                <c:pt idx="5134">
                  <c:v>7.1039187281841248E-4</c:v>
                </c:pt>
                <c:pt idx="5135">
                  <c:v>1.1291083188638856E-3</c:v>
                </c:pt>
                <c:pt idx="5136">
                  <c:v>1.109768200775303E-3</c:v>
                </c:pt>
                <c:pt idx="5137">
                  <c:v>7.5432254180260244E-4</c:v>
                </c:pt>
                <c:pt idx="5138">
                  <c:v>7.7110079860014352E-4</c:v>
                </c:pt>
                <c:pt idx="5139">
                  <c:v>7.3357741261825425E-4</c:v>
                </c:pt>
                <c:pt idx="5140">
                  <c:v>8.3613564568437609E-4</c:v>
                </c:pt>
                <c:pt idx="5141">
                  <c:v>6.9493542014651593E-4</c:v>
                </c:pt>
                <c:pt idx="5142">
                  <c:v>1.2363711307268816E-3</c:v>
                </c:pt>
                <c:pt idx="5143">
                  <c:v>1.0947704174525657E-3</c:v>
                </c:pt>
                <c:pt idx="5144">
                  <c:v>7.4112709314632362E-4</c:v>
                </c:pt>
                <c:pt idx="5145">
                  <c:v>6.6759368921397481E-4</c:v>
                </c:pt>
                <c:pt idx="5146">
                  <c:v>6.2735863108232871E-4</c:v>
                </c:pt>
                <c:pt idx="5147">
                  <c:v>8.7346733170244714E-4</c:v>
                </c:pt>
                <c:pt idx="5148">
                  <c:v>7.9537835122532304E-4</c:v>
                </c:pt>
                <c:pt idx="5149">
                  <c:v>9.5405322890504808E-4</c:v>
                </c:pt>
                <c:pt idx="5150">
                  <c:v>1.0078084815673216E-3</c:v>
                </c:pt>
                <c:pt idx="5151">
                  <c:v>5.5703862208612116E-4</c:v>
                </c:pt>
                <c:pt idx="5152">
                  <c:v>8.7784056109603884E-4</c:v>
                </c:pt>
                <c:pt idx="5153">
                  <c:v>5.4132308973718287E-4</c:v>
                </c:pt>
                <c:pt idx="5154">
                  <c:v>1.0008747848747959E-3</c:v>
                </c:pt>
                <c:pt idx="5155">
                  <c:v>5.1696423579915556E-4</c:v>
                </c:pt>
                <c:pt idx="5156">
                  <c:v>1.1539528475252546E-3</c:v>
                </c:pt>
                <c:pt idx="5157">
                  <c:v>1.1463332904707202E-3</c:v>
                </c:pt>
                <c:pt idx="5158">
                  <c:v>6.8863500031079755E-4</c:v>
                </c:pt>
                <c:pt idx="5159">
                  <c:v>5.6037421188165869E-4</c:v>
                </c:pt>
                <c:pt idx="5160">
                  <c:v>5.2758809414115912E-4</c:v>
                </c:pt>
                <c:pt idx="5161">
                  <c:v>9.6592681924162558E-4</c:v>
                </c:pt>
                <c:pt idx="5162">
                  <c:v>1.0819298747728611E-3</c:v>
                </c:pt>
                <c:pt idx="5163">
                  <c:v>1.0029906096882166E-3</c:v>
                </c:pt>
                <c:pt idx="5164">
                  <c:v>9.1287956068221367E-4</c:v>
                </c:pt>
                <c:pt idx="5165">
                  <c:v>1.2132839871397509E-3</c:v>
                </c:pt>
                <c:pt idx="5166">
                  <c:v>8.9640596202626547E-4</c:v>
                </c:pt>
                <c:pt idx="5167">
                  <c:v>1.0252945293571379E-3</c:v>
                </c:pt>
                <c:pt idx="5168">
                  <c:v>1.1425481698743791E-3</c:v>
                </c:pt>
                <c:pt idx="5169">
                  <c:v>1.5322195170378305E-3</c:v>
                </c:pt>
                <c:pt idx="5170">
                  <c:v>7.0139799552015154E-4</c:v>
                </c:pt>
                <c:pt idx="5171">
                  <c:v>7.7173034100704529E-4</c:v>
                </c:pt>
                <c:pt idx="5172">
                  <c:v>6.639233307668015E-4</c:v>
                </c:pt>
                <c:pt idx="5173">
                  <c:v>6.7139272086847997E-4</c:v>
                </c:pt>
                <c:pt idx="5174">
                  <c:v>8.3845413728709758E-4</c:v>
                </c:pt>
                <c:pt idx="5175">
                  <c:v>5.4884281265077525E-4</c:v>
                </c:pt>
                <c:pt idx="5176">
                  <c:v>8.34291602981869E-4</c:v>
                </c:pt>
                <c:pt idx="5177">
                  <c:v>4.5855913023667061E-4</c:v>
                </c:pt>
                <c:pt idx="5178">
                  <c:v>5.1873012861562142E-4</c:v>
                </c:pt>
                <c:pt idx="5179">
                  <c:v>7.9639794212984182E-4</c:v>
                </c:pt>
                <c:pt idx="5180">
                  <c:v>6.6839181079930601E-4</c:v>
                </c:pt>
                <c:pt idx="5181">
                  <c:v>1.1035114725209112E-3</c:v>
                </c:pt>
                <c:pt idx="5182">
                  <c:v>8.1102825860830815E-4</c:v>
                </c:pt>
                <c:pt idx="5183">
                  <c:v>5.9658907450403989E-4</c:v>
                </c:pt>
                <c:pt idx="5184">
                  <c:v>7.4553063945829122E-4</c:v>
                </c:pt>
                <c:pt idx="5185">
                  <c:v>6.6502390985346692E-4</c:v>
                </c:pt>
                <c:pt idx="5186">
                  <c:v>6.6860745113584319E-4</c:v>
                </c:pt>
                <c:pt idx="5187">
                  <c:v>5.8117175300620514E-4</c:v>
                </c:pt>
                <c:pt idx="5188">
                  <c:v>8.9806889640899751E-4</c:v>
                </c:pt>
                <c:pt idx="5189">
                  <c:v>9.3378381450756295E-4</c:v>
                </c:pt>
                <c:pt idx="5190">
                  <c:v>1.0332633694318128E-3</c:v>
                </c:pt>
                <c:pt idx="5191">
                  <c:v>1.3771708865113778E-3</c:v>
                </c:pt>
                <c:pt idx="5192">
                  <c:v>5.5809852582765413E-4</c:v>
                </c:pt>
                <c:pt idx="5193">
                  <c:v>5.8212175863660753E-4</c:v>
                </c:pt>
                <c:pt idx="5194">
                  <c:v>7.3607674462338943E-4</c:v>
                </c:pt>
                <c:pt idx="5195">
                  <c:v>6.7387685775626598E-4</c:v>
                </c:pt>
                <c:pt idx="5196">
                  <c:v>6.4401297418577698E-4</c:v>
                </c:pt>
                <c:pt idx="5197">
                  <c:v>7.456940478996546E-4</c:v>
                </c:pt>
                <c:pt idx="5198">
                  <c:v>6.580031849275237E-4</c:v>
                </c:pt>
                <c:pt idx="5199">
                  <c:v>8.5687439673897E-4</c:v>
                </c:pt>
                <c:pt idx="5200">
                  <c:v>8.1020230304528341E-4</c:v>
                </c:pt>
                <c:pt idx="5201">
                  <c:v>1.3866034434130304E-3</c:v>
                </c:pt>
                <c:pt idx="5202">
                  <c:v>6.9367050342883439E-4</c:v>
                </c:pt>
                <c:pt idx="5203">
                  <c:v>9.330963704050801E-4</c:v>
                </c:pt>
                <c:pt idx="5204">
                  <c:v>5.7982004506366514E-4</c:v>
                </c:pt>
                <c:pt idx="5205">
                  <c:v>7.5844806698676921E-4</c:v>
                </c:pt>
                <c:pt idx="5206">
                  <c:v>5.4875885735964519E-4</c:v>
                </c:pt>
                <c:pt idx="5207">
                  <c:v>9.8510199104122299E-4</c:v>
                </c:pt>
                <c:pt idx="5208">
                  <c:v>9.3469801692288635E-4</c:v>
                </c:pt>
                <c:pt idx="5209">
                  <c:v>8.8006778105400479E-4</c:v>
                </c:pt>
                <c:pt idx="5210">
                  <c:v>8.7381753664839351E-4</c:v>
                </c:pt>
                <c:pt idx="5211">
                  <c:v>7.9926788933759325E-4</c:v>
                </c:pt>
                <c:pt idx="5212">
                  <c:v>8.9041761108994255E-4</c:v>
                </c:pt>
                <c:pt idx="5213">
                  <c:v>8.3081389678620868E-4</c:v>
                </c:pt>
                <c:pt idx="5214">
                  <c:v>4.7730556356041451E-4</c:v>
                </c:pt>
                <c:pt idx="5215">
                  <c:v>6.8168787084767213E-4</c:v>
                </c:pt>
                <c:pt idx="5216">
                  <c:v>7.2293199476107278E-4</c:v>
                </c:pt>
                <c:pt idx="5217">
                  <c:v>5.7833404959755773E-4</c:v>
                </c:pt>
                <c:pt idx="5218">
                  <c:v>4.6891959825931268E-4</c:v>
                </c:pt>
                <c:pt idx="5219">
                  <c:v>8.10153184812783E-4</c:v>
                </c:pt>
                <c:pt idx="5220">
                  <c:v>9.5597141286929985E-4</c:v>
                </c:pt>
                <c:pt idx="5221">
                  <c:v>7.6005857748679556E-4</c:v>
                </c:pt>
                <c:pt idx="5222">
                  <c:v>9.9408852569063725E-4</c:v>
                </c:pt>
                <c:pt idx="5223">
                  <c:v>1.0782641023140166E-3</c:v>
                </c:pt>
                <c:pt idx="5224">
                  <c:v>7.8176410433910171E-4</c:v>
                </c:pt>
                <c:pt idx="5225">
                  <c:v>5.7730623907588201E-4</c:v>
                </c:pt>
                <c:pt idx="5226">
                  <c:v>8.2342362351336008E-4</c:v>
                </c:pt>
                <c:pt idx="5227">
                  <c:v>4.2939583503828955E-4</c:v>
                </c:pt>
                <c:pt idx="5228">
                  <c:v>6.042352967506624E-4</c:v>
                </c:pt>
                <c:pt idx="5229">
                  <c:v>8.0982105655937932E-4</c:v>
                </c:pt>
                <c:pt idx="5230">
                  <c:v>5.7305899930057815E-4</c:v>
                </c:pt>
                <c:pt idx="5231">
                  <c:v>8.5670945975285047E-4</c:v>
                </c:pt>
                <c:pt idx="5232">
                  <c:v>8.5235644712460283E-4</c:v>
                </c:pt>
                <c:pt idx="5233">
                  <c:v>7.615177937657985E-4</c:v>
                </c:pt>
                <c:pt idx="5234">
                  <c:v>7.0642347864809953E-4</c:v>
                </c:pt>
                <c:pt idx="5235">
                  <c:v>1.109289324331757E-3</c:v>
                </c:pt>
                <c:pt idx="5236">
                  <c:v>7.7750599168593699E-4</c:v>
                </c:pt>
                <c:pt idx="5237">
                  <c:v>7.5780935236648757E-4</c:v>
                </c:pt>
                <c:pt idx="5238">
                  <c:v>7.8290995621745215E-4</c:v>
                </c:pt>
                <c:pt idx="5239">
                  <c:v>7.4240656739327595E-4</c:v>
                </c:pt>
                <c:pt idx="5240">
                  <c:v>1.1509958485738101E-3</c:v>
                </c:pt>
                <c:pt idx="5241">
                  <c:v>8.6725702347678721E-4</c:v>
                </c:pt>
                <c:pt idx="5242">
                  <c:v>1.066743188666892E-3</c:v>
                </c:pt>
                <c:pt idx="5243">
                  <c:v>6.0585374188698094E-4</c:v>
                </c:pt>
                <c:pt idx="5244">
                  <c:v>4.9546415938812036E-4</c:v>
                </c:pt>
                <c:pt idx="5245">
                  <c:v>1.2543423269937961E-3</c:v>
                </c:pt>
                <c:pt idx="5246">
                  <c:v>1.2499835208706902E-3</c:v>
                </c:pt>
                <c:pt idx="5247">
                  <c:v>4.3995553128399663E-4</c:v>
                </c:pt>
                <c:pt idx="5248">
                  <c:v>1.0748065256061771E-3</c:v>
                </c:pt>
                <c:pt idx="5249">
                  <c:v>7.3650324655444006E-4</c:v>
                </c:pt>
                <c:pt idx="5250">
                  <c:v>9.8665835713966036E-4</c:v>
                </c:pt>
                <c:pt idx="5251">
                  <c:v>8.4791440862924639E-4</c:v>
                </c:pt>
                <c:pt idx="5252">
                  <c:v>9.7828451566513933E-4</c:v>
                </c:pt>
                <c:pt idx="5253">
                  <c:v>5.2510749876388623E-4</c:v>
                </c:pt>
                <c:pt idx="5254">
                  <c:v>1.0221810104333354E-3</c:v>
                </c:pt>
                <c:pt idx="5255">
                  <c:v>5.442060169931804E-4</c:v>
                </c:pt>
                <c:pt idx="5256">
                  <c:v>1.2986978942223712E-3</c:v>
                </c:pt>
                <c:pt idx="5257">
                  <c:v>1.648209044554424E-3</c:v>
                </c:pt>
                <c:pt idx="5258">
                  <c:v>8.6677958005400161E-4</c:v>
                </c:pt>
                <c:pt idx="5259">
                  <c:v>8.1261970608960702E-4</c:v>
                </c:pt>
                <c:pt idx="5260">
                  <c:v>5.214878495934602E-4</c:v>
                </c:pt>
                <c:pt idx="5261">
                  <c:v>9.5459581427828925E-4</c:v>
                </c:pt>
                <c:pt idx="5262">
                  <c:v>7.3727771108234334E-4</c:v>
                </c:pt>
                <c:pt idx="5263">
                  <c:v>1.3724768802726886E-3</c:v>
                </c:pt>
                <c:pt idx="5264">
                  <c:v>4.5337647949176776E-4</c:v>
                </c:pt>
                <c:pt idx="5265">
                  <c:v>9.8158896381810457E-4</c:v>
                </c:pt>
                <c:pt idx="5266">
                  <c:v>8.9793235089132429E-4</c:v>
                </c:pt>
                <c:pt idx="5267">
                  <c:v>5.5868400434414228E-4</c:v>
                </c:pt>
                <c:pt idx="5268">
                  <c:v>9.8646324041292582E-4</c:v>
                </c:pt>
                <c:pt idx="5269">
                  <c:v>1.0269319962447926E-3</c:v>
                </c:pt>
                <c:pt idx="5270">
                  <c:v>5.8131530898382572E-4</c:v>
                </c:pt>
                <c:pt idx="5271">
                  <c:v>8.6553107458966594E-4</c:v>
                </c:pt>
                <c:pt idx="5272">
                  <c:v>5.9112551000214161E-4</c:v>
                </c:pt>
                <c:pt idx="5273">
                  <c:v>1.1853187501752525E-3</c:v>
                </c:pt>
                <c:pt idx="5274">
                  <c:v>1.0854929499386817E-3</c:v>
                </c:pt>
                <c:pt idx="5275">
                  <c:v>1.2988658781311561E-3</c:v>
                </c:pt>
                <c:pt idx="5276">
                  <c:v>6.6210285840733623E-4</c:v>
                </c:pt>
                <c:pt idx="5277">
                  <c:v>9.6631163662575295E-4</c:v>
                </c:pt>
                <c:pt idx="5278">
                  <c:v>6.6326691552269837E-4</c:v>
                </c:pt>
                <c:pt idx="5279">
                  <c:v>1.2024367265511403E-3</c:v>
                </c:pt>
                <c:pt idx="5280">
                  <c:v>7.7066855435706531E-4</c:v>
                </c:pt>
                <c:pt idx="5281">
                  <c:v>1.0290212788795592E-3</c:v>
                </c:pt>
                <c:pt idx="5282">
                  <c:v>6.1683336744370969E-4</c:v>
                </c:pt>
                <c:pt idx="5283">
                  <c:v>1.0453615535947489E-3</c:v>
                </c:pt>
                <c:pt idx="5284">
                  <c:v>1.0918782749103663E-3</c:v>
                </c:pt>
                <c:pt idx="5285">
                  <c:v>6.3832353282745392E-4</c:v>
                </c:pt>
                <c:pt idx="5286">
                  <c:v>5.4061037591190194E-4</c:v>
                </c:pt>
                <c:pt idx="5287">
                  <c:v>1.240411030795566E-3</c:v>
                </c:pt>
                <c:pt idx="5288">
                  <c:v>6.3538565772692504E-4</c:v>
                </c:pt>
                <c:pt idx="5289">
                  <c:v>6.1588043435975689E-4</c:v>
                </c:pt>
                <c:pt idx="5290">
                  <c:v>7.4809840767495737E-4</c:v>
                </c:pt>
                <c:pt idx="5291">
                  <c:v>1.3593635118132417E-3</c:v>
                </c:pt>
                <c:pt idx="5292">
                  <c:v>3.7758928789953441E-4</c:v>
                </c:pt>
                <c:pt idx="5293">
                  <c:v>7.3422470927107342E-4</c:v>
                </c:pt>
                <c:pt idx="5294">
                  <c:v>9.9229574680081175E-4</c:v>
                </c:pt>
                <c:pt idx="5295">
                  <c:v>8.3495950167347579E-4</c:v>
                </c:pt>
                <c:pt idx="5296">
                  <c:v>8.8741487360496419E-4</c:v>
                </c:pt>
                <c:pt idx="5297">
                  <c:v>9.8105529450435948E-4</c:v>
                </c:pt>
                <c:pt idx="5298">
                  <c:v>6.7397304700676016E-4</c:v>
                </c:pt>
                <c:pt idx="5299">
                  <c:v>1.1476836869241348E-3</c:v>
                </c:pt>
                <c:pt idx="5300">
                  <c:v>1.1119679347506831E-3</c:v>
                </c:pt>
                <c:pt idx="5301">
                  <c:v>8.9465549062119087E-4</c:v>
                </c:pt>
                <c:pt idx="5302">
                  <c:v>7.4133732934156748E-4</c:v>
                </c:pt>
                <c:pt idx="5303">
                  <c:v>6.3287036257616712E-4</c:v>
                </c:pt>
                <c:pt idx="5304">
                  <c:v>9.20152146966992E-4</c:v>
                </c:pt>
                <c:pt idx="5305">
                  <c:v>7.2242541838282378E-4</c:v>
                </c:pt>
                <c:pt idx="5306">
                  <c:v>5.5652144866172413E-4</c:v>
                </c:pt>
                <c:pt idx="5307">
                  <c:v>1.1752688591558081E-3</c:v>
                </c:pt>
                <c:pt idx="5308">
                  <c:v>9.9050286681242532E-4</c:v>
                </c:pt>
                <c:pt idx="5309">
                  <c:v>1.1255605009007884E-3</c:v>
                </c:pt>
                <c:pt idx="5310">
                  <c:v>6.6825950025735218E-4</c:v>
                </c:pt>
                <c:pt idx="5311">
                  <c:v>9.2956006864335398E-4</c:v>
                </c:pt>
                <c:pt idx="5312">
                  <c:v>8.2774879267818189E-4</c:v>
                </c:pt>
                <c:pt idx="5313">
                  <c:v>7.0130188195122233E-4</c:v>
                </c:pt>
                <c:pt idx="5314">
                  <c:v>6.1000799404000491E-4</c:v>
                </c:pt>
                <c:pt idx="5315">
                  <c:v>7.7977436220432535E-4</c:v>
                </c:pt>
                <c:pt idx="5316">
                  <c:v>8.6695169403093442E-4</c:v>
                </c:pt>
                <c:pt idx="5317">
                  <c:v>8.7053991871067311E-4</c:v>
                </c:pt>
                <c:pt idx="5318">
                  <c:v>8.0678859291931511E-4</c:v>
                </c:pt>
                <c:pt idx="5319">
                  <c:v>9.8005914313713878E-4</c:v>
                </c:pt>
                <c:pt idx="5320">
                  <c:v>1.5383069121232597E-3</c:v>
                </c:pt>
                <c:pt idx="5321">
                  <c:v>1.0287134899019414E-3</c:v>
                </c:pt>
                <c:pt idx="5322">
                  <c:v>9.0153318895128392E-4</c:v>
                </c:pt>
                <c:pt idx="5323">
                  <c:v>8.2065905349076244E-4</c:v>
                </c:pt>
                <c:pt idx="5324">
                  <c:v>9.2156152377548381E-4</c:v>
                </c:pt>
                <c:pt idx="5325">
                  <c:v>7.5216468679286232E-4</c:v>
                </c:pt>
                <c:pt idx="5326">
                  <c:v>9.1596108801107095E-4</c:v>
                </c:pt>
                <c:pt idx="5327">
                  <c:v>6.742900085654485E-4</c:v>
                </c:pt>
                <c:pt idx="5328">
                  <c:v>7.9889907493311098E-4</c:v>
                </c:pt>
                <c:pt idx="5329">
                  <c:v>7.0931521233398727E-4</c:v>
                </c:pt>
                <c:pt idx="5330">
                  <c:v>9.8339552424463227E-4</c:v>
                </c:pt>
                <c:pt idx="5331">
                  <c:v>5.4948880456133151E-4</c:v>
                </c:pt>
                <c:pt idx="5332">
                  <c:v>9.8940421122840991E-4</c:v>
                </c:pt>
                <c:pt idx="5333">
                  <c:v>1.0138211795522741E-3</c:v>
                </c:pt>
                <c:pt idx="5334">
                  <c:v>9.8750655012168212E-4</c:v>
                </c:pt>
                <c:pt idx="5335">
                  <c:v>1.013966323360594E-3</c:v>
                </c:pt>
                <c:pt idx="5336">
                  <c:v>1.6496086902533292E-3</c:v>
                </c:pt>
                <c:pt idx="5337">
                  <c:v>1.1544032133335748E-3</c:v>
                </c:pt>
                <c:pt idx="5338">
                  <c:v>1.1734459233443354E-3</c:v>
                </c:pt>
                <c:pt idx="5339">
                  <c:v>7.1548482638535051E-4</c:v>
                </c:pt>
                <c:pt idx="5340">
                  <c:v>6.3762492863424507E-4</c:v>
                </c:pt>
                <c:pt idx="5341">
                  <c:v>7.5476205565332285E-4</c:v>
                </c:pt>
                <c:pt idx="5342">
                  <c:v>9.8660774319245075E-4</c:v>
                </c:pt>
                <c:pt idx="5343">
                  <c:v>9.5634178107460645E-4</c:v>
                </c:pt>
                <c:pt idx="5344">
                  <c:v>7.9534496297090139E-4</c:v>
                </c:pt>
                <c:pt idx="5345">
                  <c:v>6.5479579478666715E-4</c:v>
                </c:pt>
                <c:pt idx="5346">
                  <c:v>5.2088459566279762E-4</c:v>
                </c:pt>
                <c:pt idx="5347">
                  <c:v>1.1265002181338022E-3</c:v>
                </c:pt>
                <c:pt idx="5348">
                  <c:v>8.8521535104726099E-4</c:v>
                </c:pt>
                <c:pt idx="5349">
                  <c:v>9.0934430266979079E-4</c:v>
                </c:pt>
                <c:pt idx="5350">
                  <c:v>1.3135548273211571E-3</c:v>
                </c:pt>
                <c:pt idx="5351">
                  <c:v>1.5095999218597044E-3</c:v>
                </c:pt>
                <c:pt idx="5352">
                  <c:v>1.2811491284959223E-3</c:v>
                </c:pt>
                <c:pt idx="5353">
                  <c:v>6.3945621799498724E-4</c:v>
                </c:pt>
                <c:pt idx="5354">
                  <c:v>8.4085071069982362E-4</c:v>
                </c:pt>
                <c:pt idx="5355">
                  <c:v>8.3606112537131134E-4</c:v>
                </c:pt>
                <c:pt idx="5356">
                  <c:v>8.472405913287611E-4</c:v>
                </c:pt>
                <c:pt idx="5357">
                  <c:v>7.6627983678476716E-4</c:v>
                </c:pt>
                <c:pt idx="5358">
                  <c:v>8.50495823498089E-4</c:v>
                </c:pt>
                <c:pt idx="5359">
                  <c:v>1.0802748130222877E-3</c:v>
                </c:pt>
                <c:pt idx="5360">
                  <c:v>7.3354432921569196E-4</c:v>
                </c:pt>
                <c:pt idx="5361">
                  <c:v>1.0176279967924308E-3</c:v>
                </c:pt>
                <c:pt idx="5362">
                  <c:v>3.434101188534748E-4</c:v>
                </c:pt>
                <c:pt idx="5363">
                  <c:v>1.3536088584158456E-3</c:v>
                </c:pt>
                <c:pt idx="5364">
                  <c:v>1.1385380418703595E-3</c:v>
                </c:pt>
                <c:pt idx="5365">
                  <c:v>8.2613699150058128E-4</c:v>
                </c:pt>
                <c:pt idx="5366">
                  <c:v>6.9176720267793111E-4</c:v>
                </c:pt>
                <c:pt idx="5367">
                  <c:v>6.0541129711812506E-4</c:v>
                </c:pt>
                <c:pt idx="5368">
                  <c:v>5.6649697682303391E-4</c:v>
                </c:pt>
                <c:pt idx="5369">
                  <c:v>7.6735495888421133E-4</c:v>
                </c:pt>
                <c:pt idx="5370">
                  <c:v>8.6296233749880407E-4</c:v>
                </c:pt>
                <c:pt idx="5371">
                  <c:v>1.0626741390503635E-3</c:v>
                </c:pt>
                <c:pt idx="5372">
                  <c:v>7.4275779292541297E-4</c:v>
                </c:pt>
                <c:pt idx="5373">
                  <c:v>7.2058530210371199E-4</c:v>
                </c:pt>
                <c:pt idx="5374">
                  <c:v>8.8750101870152824E-4</c:v>
                </c:pt>
                <c:pt idx="5375">
                  <c:v>7.249528547301745E-4</c:v>
                </c:pt>
                <c:pt idx="5376">
                  <c:v>5.2180705211888104E-4</c:v>
                </c:pt>
                <c:pt idx="5377">
                  <c:v>8.024831610918883E-4</c:v>
                </c:pt>
                <c:pt idx="5378">
                  <c:v>9.9634308058239884E-4</c:v>
                </c:pt>
                <c:pt idx="5379">
                  <c:v>8.7387442957560161E-4</c:v>
                </c:pt>
                <c:pt idx="5380">
                  <c:v>8.5750388020001381E-4</c:v>
                </c:pt>
                <c:pt idx="5381">
                  <c:v>9.5394780056333244E-4</c:v>
                </c:pt>
                <c:pt idx="5382">
                  <c:v>7.6403255965929308E-4</c:v>
                </c:pt>
                <c:pt idx="5383">
                  <c:v>9.0246013509858933E-4</c:v>
                </c:pt>
                <c:pt idx="5384">
                  <c:v>1.0503841478198435E-3</c:v>
                </c:pt>
                <c:pt idx="5385">
                  <c:v>1.1200613983853921E-3</c:v>
                </c:pt>
                <c:pt idx="5386">
                  <c:v>1.2449351564182965E-3</c:v>
                </c:pt>
                <c:pt idx="5387">
                  <c:v>1.1529069259712721E-3</c:v>
                </c:pt>
                <c:pt idx="5388">
                  <c:v>6.7251060130459333E-4</c:v>
                </c:pt>
                <c:pt idx="5389">
                  <c:v>1.1818913438098318E-3</c:v>
                </c:pt>
                <c:pt idx="5390">
                  <c:v>1.2091903639765442E-3</c:v>
                </c:pt>
                <c:pt idx="5391">
                  <c:v>9.7732168893440254E-4</c:v>
                </c:pt>
                <c:pt idx="5392">
                  <c:v>1.1758209097916823E-3</c:v>
                </c:pt>
                <c:pt idx="5393">
                  <c:v>7.6941801230863763E-4</c:v>
                </c:pt>
                <c:pt idx="5394">
                  <c:v>4.0801493013855255E-4</c:v>
                </c:pt>
                <c:pt idx="5395">
                  <c:v>8.8761573076381038E-4</c:v>
                </c:pt>
                <c:pt idx="5396">
                  <c:v>5.6947766833492851E-4</c:v>
                </c:pt>
                <c:pt idx="5397">
                  <c:v>9.4222966949924049E-4</c:v>
                </c:pt>
                <c:pt idx="5398">
                  <c:v>9.5583929758383647E-4</c:v>
                </c:pt>
                <c:pt idx="5399">
                  <c:v>5.5385917598453605E-4</c:v>
                </c:pt>
                <c:pt idx="5400">
                  <c:v>7.8084947034172088E-4</c:v>
                </c:pt>
                <c:pt idx="5401">
                  <c:v>1.1569814280208241E-3</c:v>
                </c:pt>
                <c:pt idx="5402">
                  <c:v>8.9205611120330547E-4</c:v>
                </c:pt>
                <c:pt idx="5403">
                  <c:v>6.6881628265382442E-4</c:v>
                </c:pt>
                <c:pt idx="5404">
                  <c:v>9.0368196274303767E-4</c:v>
                </c:pt>
                <c:pt idx="5405">
                  <c:v>7.078896501794905E-4</c:v>
                </c:pt>
                <c:pt idx="5406">
                  <c:v>7.7319877551100384E-4</c:v>
                </c:pt>
                <c:pt idx="5407">
                  <c:v>8.3427207094821806E-4</c:v>
                </c:pt>
                <c:pt idx="5408">
                  <c:v>8.8468190950101867E-4</c:v>
                </c:pt>
                <c:pt idx="5409">
                  <c:v>1.1029167490146713E-3</c:v>
                </c:pt>
                <c:pt idx="5410">
                  <c:v>6.4626293483513106E-4</c:v>
                </c:pt>
                <c:pt idx="5411">
                  <c:v>7.9548689850876552E-4</c:v>
                </c:pt>
                <c:pt idx="5412">
                  <c:v>9.9087110937796019E-4</c:v>
                </c:pt>
                <c:pt idx="5413">
                  <c:v>6.2729208677758891E-4</c:v>
                </c:pt>
                <c:pt idx="5414">
                  <c:v>7.8840711762485547E-4</c:v>
                </c:pt>
                <c:pt idx="5415">
                  <c:v>8.0800109821252549E-4</c:v>
                </c:pt>
                <c:pt idx="5416">
                  <c:v>1.0776494517862154E-3</c:v>
                </c:pt>
                <c:pt idx="5417">
                  <c:v>5.4530078905920868E-4</c:v>
                </c:pt>
                <c:pt idx="5418">
                  <c:v>5.4562282654591206E-4</c:v>
                </c:pt>
                <c:pt idx="5419">
                  <c:v>8.5780583674072782E-4</c:v>
                </c:pt>
                <c:pt idx="5420">
                  <c:v>8.7154448696950284E-4</c:v>
                </c:pt>
                <c:pt idx="5421">
                  <c:v>9.2608118733870145E-4</c:v>
                </c:pt>
                <c:pt idx="5422">
                  <c:v>1.3030600166193734E-3</c:v>
                </c:pt>
                <c:pt idx="5423">
                  <c:v>9.142215069956526E-4</c:v>
                </c:pt>
                <c:pt idx="5424">
                  <c:v>6.5502272075894255E-4</c:v>
                </c:pt>
                <c:pt idx="5425">
                  <c:v>6.6754536525182582E-4</c:v>
                </c:pt>
                <c:pt idx="5426">
                  <c:v>6.1189831383713308E-4</c:v>
                </c:pt>
                <c:pt idx="5427">
                  <c:v>7.5592780874551033E-4</c:v>
                </c:pt>
                <c:pt idx="5428">
                  <c:v>7.2237012775400633E-4</c:v>
                </c:pt>
                <c:pt idx="5429">
                  <c:v>1.169742479770118E-3</c:v>
                </c:pt>
                <c:pt idx="5430">
                  <c:v>4.4100497059200395E-4</c:v>
                </c:pt>
                <c:pt idx="5431">
                  <c:v>4.3041310994490381E-4</c:v>
                </c:pt>
                <c:pt idx="5432">
                  <c:v>7.3265412556311168E-4</c:v>
                </c:pt>
                <c:pt idx="5433">
                  <c:v>1.0079236962746685E-3</c:v>
                </c:pt>
                <c:pt idx="5434">
                  <c:v>7.6846611856468236E-4</c:v>
                </c:pt>
                <c:pt idx="5435">
                  <c:v>7.1964453067499057E-4</c:v>
                </c:pt>
                <c:pt idx="5436">
                  <c:v>8.6788665070158702E-4</c:v>
                </c:pt>
                <c:pt idx="5437">
                  <c:v>9.9995328490330715E-4</c:v>
                </c:pt>
                <c:pt idx="5438">
                  <c:v>8.7882922971619043E-4</c:v>
                </c:pt>
                <c:pt idx="5439">
                  <c:v>6.9776880935508987E-4</c:v>
                </c:pt>
                <c:pt idx="5440">
                  <c:v>4.5741059085109109E-4</c:v>
                </c:pt>
                <c:pt idx="5441">
                  <c:v>5.5912122605096374E-4</c:v>
                </c:pt>
                <c:pt idx="5442">
                  <c:v>7.3465626263417893E-4</c:v>
                </c:pt>
                <c:pt idx="5443">
                  <c:v>6.6392308414691477E-4</c:v>
                </c:pt>
                <c:pt idx="5444">
                  <c:v>9.1363277986277695E-4</c:v>
                </c:pt>
                <c:pt idx="5445">
                  <c:v>1.1360130739920147E-3</c:v>
                </c:pt>
                <c:pt idx="5446">
                  <c:v>1.0832972496592434E-3</c:v>
                </c:pt>
                <c:pt idx="5447">
                  <c:v>1.433070036514392E-3</c:v>
                </c:pt>
                <c:pt idx="5448">
                  <c:v>1.042730097390212E-3</c:v>
                </c:pt>
                <c:pt idx="5449">
                  <c:v>8.8520448059566114E-4</c:v>
                </c:pt>
                <c:pt idx="5450">
                  <c:v>9.9719579319023808E-4</c:v>
                </c:pt>
                <c:pt idx="5451">
                  <c:v>7.0594181139884695E-4</c:v>
                </c:pt>
                <c:pt idx="5452">
                  <c:v>1.1135137835265377E-3</c:v>
                </c:pt>
                <c:pt idx="5453">
                  <c:v>5.7376510434023259E-4</c:v>
                </c:pt>
                <c:pt idx="5454">
                  <c:v>5.3342027612795562E-4</c:v>
                </c:pt>
                <c:pt idx="5455">
                  <c:v>9.7585615125733759E-4</c:v>
                </c:pt>
                <c:pt idx="5456">
                  <c:v>8.0061038425943828E-4</c:v>
                </c:pt>
                <c:pt idx="5457">
                  <c:v>7.1589628947732399E-4</c:v>
                </c:pt>
                <c:pt idx="5458">
                  <c:v>9.7132974040373241E-4</c:v>
                </c:pt>
                <c:pt idx="5459">
                  <c:v>8.8329992362212435E-4</c:v>
                </c:pt>
                <c:pt idx="5460">
                  <c:v>9.9950316597779781E-4</c:v>
                </c:pt>
                <c:pt idx="5461">
                  <c:v>5.227548037482902E-4</c:v>
                </c:pt>
                <c:pt idx="5462">
                  <c:v>1.0077632161835323E-3</c:v>
                </c:pt>
                <c:pt idx="5463">
                  <c:v>8.9351688341213144E-4</c:v>
                </c:pt>
                <c:pt idx="5464">
                  <c:v>1.0143540944388798E-3</c:v>
                </c:pt>
                <c:pt idx="5465">
                  <c:v>7.9093870502086367E-4</c:v>
                </c:pt>
                <c:pt idx="5466">
                  <c:v>7.5108504435495653E-4</c:v>
                </c:pt>
                <c:pt idx="5467">
                  <c:v>1.0943518814218107E-3</c:v>
                </c:pt>
                <c:pt idx="5468">
                  <c:v>8.6868409317917661E-4</c:v>
                </c:pt>
                <c:pt idx="5469">
                  <c:v>6.9622681344044129E-4</c:v>
                </c:pt>
                <c:pt idx="5470">
                  <c:v>6.8505119370048143E-4</c:v>
                </c:pt>
                <c:pt idx="5471">
                  <c:v>8.894194389961217E-4</c:v>
                </c:pt>
                <c:pt idx="5472">
                  <c:v>1.5266133406519678E-3</c:v>
                </c:pt>
                <c:pt idx="5473">
                  <c:v>1.0677602627592959E-3</c:v>
                </c:pt>
                <c:pt idx="5474">
                  <c:v>1.4528360218240568E-3</c:v>
                </c:pt>
                <c:pt idx="5475">
                  <c:v>6.435157970441388E-4</c:v>
                </c:pt>
                <c:pt idx="5476">
                  <c:v>6.8331082142679921E-4</c:v>
                </c:pt>
                <c:pt idx="5477">
                  <c:v>9.7146254683577672E-4</c:v>
                </c:pt>
                <c:pt idx="5478">
                  <c:v>3.8048112805428474E-4</c:v>
                </c:pt>
                <c:pt idx="5479">
                  <c:v>8.6950388047644283E-4</c:v>
                </c:pt>
                <c:pt idx="5480">
                  <c:v>8.7011000530009457E-4</c:v>
                </c:pt>
                <c:pt idx="5481">
                  <c:v>3.929438084357375E-4</c:v>
                </c:pt>
                <c:pt idx="5482">
                  <c:v>9.1017847433584533E-4</c:v>
                </c:pt>
                <c:pt idx="5483">
                  <c:v>1.196093727378591E-3</c:v>
                </c:pt>
                <c:pt idx="5484">
                  <c:v>4.7285100078861146E-4</c:v>
                </c:pt>
                <c:pt idx="5485">
                  <c:v>8.7440019877187993E-4</c:v>
                </c:pt>
                <c:pt idx="5486">
                  <c:v>7.4476908504365869E-4</c:v>
                </c:pt>
                <c:pt idx="5487">
                  <c:v>6.8562906991391026E-4</c:v>
                </c:pt>
                <c:pt idx="5488">
                  <c:v>1.0136064996213855E-3</c:v>
                </c:pt>
                <c:pt idx="5489">
                  <c:v>7.2517988366837562E-4</c:v>
                </c:pt>
                <c:pt idx="5490">
                  <c:v>4.2707571182428448E-4</c:v>
                </c:pt>
                <c:pt idx="5491">
                  <c:v>8.1020817066262811E-4</c:v>
                </c:pt>
                <c:pt idx="5492">
                  <c:v>7.9941657569277996E-4</c:v>
                </c:pt>
                <c:pt idx="5493">
                  <c:v>1.0964947447322639E-3</c:v>
                </c:pt>
                <c:pt idx="5494">
                  <c:v>6.7500469096931138E-4</c:v>
                </c:pt>
                <c:pt idx="5495">
                  <c:v>7.096745611755678E-4</c:v>
                </c:pt>
                <c:pt idx="5496">
                  <c:v>9.5478373205088753E-4</c:v>
                </c:pt>
                <c:pt idx="5497">
                  <c:v>7.912789906652706E-4</c:v>
                </c:pt>
                <c:pt idx="5498">
                  <c:v>7.4812977535871098E-4</c:v>
                </c:pt>
                <c:pt idx="5499">
                  <c:v>5.1474426528680416E-4</c:v>
                </c:pt>
                <c:pt idx="5500">
                  <c:v>8.022279569973378E-4</c:v>
                </c:pt>
                <c:pt idx="5501">
                  <c:v>1.0433113300026739E-3</c:v>
                </c:pt>
                <c:pt idx="5502">
                  <c:v>8.7633555199172577E-4</c:v>
                </c:pt>
                <c:pt idx="5503">
                  <c:v>6.7390263531937565E-4</c:v>
                </c:pt>
                <c:pt idx="5504">
                  <c:v>1.7295872620076602E-3</c:v>
                </c:pt>
                <c:pt idx="5505">
                  <c:v>7.7405719530545354E-4</c:v>
                </c:pt>
                <c:pt idx="5506">
                  <c:v>6.8372031833972466E-4</c:v>
                </c:pt>
                <c:pt idx="5507">
                  <c:v>7.7345675760464357E-4</c:v>
                </c:pt>
                <c:pt idx="5508">
                  <c:v>1.3642372844356512E-3</c:v>
                </c:pt>
                <c:pt idx="5509">
                  <c:v>7.8079815076624484E-4</c:v>
                </c:pt>
                <c:pt idx="5510">
                  <c:v>7.886820756694557E-4</c:v>
                </c:pt>
                <c:pt idx="5511">
                  <c:v>1.0552540912852695E-3</c:v>
                </c:pt>
                <c:pt idx="5512">
                  <c:v>6.3259342593866236E-4</c:v>
                </c:pt>
                <c:pt idx="5513">
                  <c:v>8.5742844679613061E-4</c:v>
                </c:pt>
                <c:pt idx="5514">
                  <c:v>8.7806966762363605E-4</c:v>
                </c:pt>
                <c:pt idx="5515">
                  <c:v>9.0490378379497552E-4</c:v>
                </c:pt>
                <c:pt idx="5516">
                  <c:v>8.4779307917041491E-4</c:v>
                </c:pt>
                <c:pt idx="5517">
                  <c:v>1.113407797046077E-3</c:v>
                </c:pt>
                <c:pt idx="5518">
                  <c:v>6.9214313710694178E-4</c:v>
                </c:pt>
                <c:pt idx="5519">
                  <c:v>6.8155250541482965E-4</c:v>
                </c:pt>
                <c:pt idx="5520">
                  <c:v>6.444782326218701E-4</c:v>
                </c:pt>
                <c:pt idx="5521">
                  <c:v>9.7112713857154163E-4</c:v>
                </c:pt>
                <c:pt idx="5522">
                  <c:v>7.7229483521218888E-4</c:v>
                </c:pt>
                <c:pt idx="5523">
                  <c:v>9.7575630621483782E-4</c:v>
                </c:pt>
                <c:pt idx="5524">
                  <c:v>8.1921065182074117E-4</c:v>
                </c:pt>
                <c:pt idx="5525">
                  <c:v>9.2345950381879014E-4</c:v>
                </c:pt>
                <c:pt idx="5526">
                  <c:v>7.8360579170955408E-4</c:v>
                </c:pt>
                <c:pt idx="5527">
                  <c:v>9.2449643907333012E-4</c:v>
                </c:pt>
                <c:pt idx="5528">
                  <c:v>9.1947119333538985E-4</c:v>
                </c:pt>
                <c:pt idx="5529">
                  <c:v>4.5441721691604197E-4</c:v>
                </c:pt>
                <c:pt idx="5530">
                  <c:v>7.9879159144828204E-4</c:v>
                </c:pt>
                <c:pt idx="5531">
                  <c:v>5.1746339903204375E-4</c:v>
                </c:pt>
                <c:pt idx="5532">
                  <c:v>6.0113242345641196E-4</c:v>
                </c:pt>
                <c:pt idx="5533">
                  <c:v>9.8993142649643115E-4</c:v>
                </c:pt>
                <c:pt idx="5534">
                  <c:v>1.2367965725125856E-3</c:v>
                </c:pt>
                <c:pt idx="5535">
                  <c:v>1.0311879756498858E-3</c:v>
                </c:pt>
                <c:pt idx="5536">
                  <c:v>2.642930012658123E-4</c:v>
                </c:pt>
                <c:pt idx="5537">
                  <c:v>1.5114286377526892E-3</c:v>
                </c:pt>
                <c:pt idx="5538">
                  <c:v>6.7379914789885591E-4</c:v>
                </c:pt>
                <c:pt idx="5539">
                  <c:v>7.2748305941810782E-4</c:v>
                </c:pt>
                <c:pt idx="5540">
                  <c:v>6.0691074878719935E-4</c:v>
                </c:pt>
                <c:pt idx="5541">
                  <c:v>1.1250952477664881E-3</c:v>
                </c:pt>
                <c:pt idx="5542">
                  <c:v>9.2500664037710369E-4</c:v>
                </c:pt>
                <c:pt idx="5543">
                  <c:v>5.7311693640653871E-4</c:v>
                </c:pt>
                <c:pt idx="5544">
                  <c:v>8.7064138696919607E-4</c:v>
                </c:pt>
                <c:pt idx="5545">
                  <c:v>8.3133037124309185E-4</c:v>
                </c:pt>
                <c:pt idx="5546">
                  <c:v>3.233534123145779E-4</c:v>
                </c:pt>
                <c:pt idx="5547">
                  <c:v>8.3187159599337247E-4</c:v>
                </c:pt>
                <c:pt idx="5548">
                  <c:v>1.1638703184009603E-3</c:v>
                </c:pt>
                <c:pt idx="5549">
                  <c:v>1.7845387831639263E-3</c:v>
                </c:pt>
                <c:pt idx="5550">
                  <c:v>1.0620317040598247E-3</c:v>
                </c:pt>
                <c:pt idx="5551">
                  <c:v>7.1628200014325124E-4</c:v>
                </c:pt>
                <c:pt idx="5552">
                  <c:v>1.265670822964097E-3</c:v>
                </c:pt>
                <c:pt idx="5553">
                  <c:v>1.1448126629238855E-3</c:v>
                </c:pt>
                <c:pt idx="5554">
                  <c:v>5.2380408869424932E-4</c:v>
                </c:pt>
                <c:pt idx="5555">
                  <c:v>8.5833743470012706E-4</c:v>
                </c:pt>
                <c:pt idx="5556">
                  <c:v>9.9054042810993882E-4</c:v>
                </c:pt>
                <c:pt idx="5557">
                  <c:v>1.4739400917006455E-3</c:v>
                </c:pt>
                <c:pt idx="5558">
                  <c:v>1.0463889299251782E-3</c:v>
                </c:pt>
                <c:pt idx="5559">
                  <c:v>1.4531584614902557E-3</c:v>
                </c:pt>
                <c:pt idx="5560">
                  <c:v>9.256535168738944E-4</c:v>
                </c:pt>
                <c:pt idx="5561">
                  <c:v>8.1232297065579259E-4</c:v>
                </c:pt>
                <c:pt idx="5562">
                  <c:v>9.290720448310142E-4</c:v>
                </c:pt>
                <c:pt idx="5563">
                  <c:v>5.8105078510296035E-4</c:v>
                </c:pt>
                <c:pt idx="5564">
                  <c:v>6.7718152699055125E-4</c:v>
                </c:pt>
                <c:pt idx="5565">
                  <c:v>8.1058319221104691E-4</c:v>
                </c:pt>
                <c:pt idx="5566">
                  <c:v>9.8806841363404817E-4</c:v>
                </c:pt>
                <c:pt idx="5567">
                  <c:v>1.1905868505159959E-3</c:v>
                </c:pt>
                <c:pt idx="5568">
                  <c:v>7.3580741599089993E-4</c:v>
                </c:pt>
                <c:pt idx="5569">
                  <c:v>5.8956672384702694E-4</c:v>
                </c:pt>
                <c:pt idx="5570">
                  <c:v>7.0940058886572518E-4</c:v>
                </c:pt>
                <c:pt idx="5571">
                  <c:v>8.8545621863169084E-4</c:v>
                </c:pt>
                <c:pt idx="5572">
                  <c:v>1.043813920997685E-3</c:v>
                </c:pt>
                <c:pt idx="5573">
                  <c:v>6.7184829004815754E-4</c:v>
                </c:pt>
                <c:pt idx="5574">
                  <c:v>3.9421443588806158E-4</c:v>
                </c:pt>
                <c:pt idx="5575">
                  <c:v>8.518825639710079E-4</c:v>
                </c:pt>
                <c:pt idx="5576">
                  <c:v>7.4935279408511939E-4</c:v>
                </c:pt>
                <c:pt idx="5577">
                  <c:v>1.127617451515751E-3</c:v>
                </c:pt>
                <c:pt idx="5578">
                  <c:v>7.3855636591642717E-4</c:v>
                </c:pt>
                <c:pt idx="5579">
                  <c:v>8.0858109788161736E-4</c:v>
                </c:pt>
                <c:pt idx="5580">
                  <c:v>9.091347194751854E-4</c:v>
                </c:pt>
                <c:pt idx="5581">
                  <c:v>1.3683303801149643E-3</c:v>
                </c:pt>
                <c:pt idx="5582">
                  <c:v>6.4933062647792275E-4</c:v>
                </c:pt>
                <c:pt idx="5583">
                  <c:v>9.5212632266445567E-4</c:v>
                </c:pt>
                <c:pt idx="5584">
                  <c:v>8.0584014327617656E-4</c:v>
                </c:pt>
                <c:pt idx="5585">
                  <c:v>1.2518637713842954E-3</c:v>
                </c:pt>
                <c:pt idx="5586">
                  <c:v>9.0342109365226645E-4</c:v>
                </c:pt>
                <c:pt idx="5587">
                  <c:v>6.2637406861688926E-4</c:v>
                </c:pt>
                <c:pt idx="5588">
                  <c:v>1.0458386772698026E-3</c:v>
                </c:pt>
                <c:pt idx="5589">
                  <c:v>8.457795670015597E-4</c:v>
                </c:pt>
                <c:pt idx="5590">
                  <c:v>7.5650398411423103E-4</c:v>
                </c:pt>
                <c:pt idx="5591">
                  <c:v>5.1125716730613443E-4</c:v>
                </c:pt>
                <c:pt idx="5592">
                  <c:v>1.1556015698058917E-3</c:v>
                </c:pt>
                <c:pt idx="5593">
                  <c:v>9.5817041546964582E-4</c:v>
                </c:pt>
                <c:pt idx="5594">
                  <c:v>5.3367240675137543E-4</c:v>
                </c:pt>
                <c:pt idx="5595">
                  <c:v>9.445211150063002E-4</c:v>
                </c:pt>
                <c:pt idx="5596">
                  <c:v>1.1337554484725924E-3</c:v>
                </c:pt>
                <c:pt idx="5597">
                  <c:v>1.1197105949660655E-3</c:v>
                </c:pt>
                <c:pt idx="5598">
                  <c:v>6.7903153778817778E-4</c:v>
                </c:pt>
                <c:pt idx="5599">
                  <c:v>6.4733726735919273E-4</c:v>
                </c:pt>
                <c:pt idx="5600">
                  <c:v>1.0853127980685379E-3</c:v>
                </c:pt>
                <c:pt idx="5601">
                  <c:v>1.4471623185704603E-3</c:v>
                </c:pt>
                <c:pt idx="5602">
                  <c:v>6.9177063724192706E-4</c:v>
                </c:pt>
                <c:pt idx="5603">
                  <c:v>1.2039114345130603E-3</c:v>
                </c:pt>
                <c:pt idx="5604">
                  <c:v>1.0975120761560764E-3</c:v>
                </c:pt>
                <c:pt idx="5605">
                  <c:v>8.5403628085605886E-4</c:v>
                </c:pt>
                <c:pt idx="5606">
                  <c:v>7.3756185638114836E-4</c:v>
                </c:pt>
                <c:pt idx="5607">
                  <c:v>9.7119076734077136E-4</c:v>
                </c:pt>
                <c:pt idx="5608">
                  <c:v>7.3958790603305825E-4</c:v>
                </c:pt>
                <c:pt idx="5609">
                  <c:v>3.45408056320208E-4</c:v>
                </c:pt>
                <c:pt idx="5610">
                  <c:v>7.9895645927264441E-4</c:v>
                </c:pt>
                <c:pt idx="5611">
                  <c:v>1.353353384153895E-3</c:v>
                </c:pt>
                <c:pt idx="5612">
                  <c:v>9.9510885862364872E-4</c:v>
                </c:pt>
                <c:pt idx="5613">
                  <c:v>1.1075620296302287E-3</c:v>
                </c:pt>
                <c:pt idx="5614">
                  <c:v>7.5208641606875444E-4</c:v>
                </c:pt>
                <c:pt idx="5615">
                  <c:v>7.3665691201872045E-4</c:v>
                </c:pt>
                <c:pt idx="5616">
                  <c:v>4.4788903646507806E-4</c:v>
                </c:pt>
                <c:pt idx="5617">
                  <c:v>7.6657067395618584E-4</c:v>
                </c:pt>
                <c:pt idx="5618">
                  <c:v>5.6601261251986736E-4</c:v>
                </c:pt>
                <c:pt idx="5619">
                  <c:v>7.6115825567522823E-4</c:v>
                </c:pt>
                <c:pt idx="5620">
                  <c:v>8.3578693229940536E-4</c:v>
                </c:pt>
                <c:pt idx="5621">
                  <c:v>7.2374323322828618E-4</c:v>
                </c:pt>
                <c:pt idx="5622">
                  <c:v>9.3176210997065025E-4</c:v>
                </c:pt>
                <c:pt idx="5623">
                  <c:v>7.3214395249412935E-4</c:v>
                </c:pt>
                <c:pt idx="5624">
                  <c:v>1.8053893515489704E-3</c:v>
                </c:pt>
                <c:pt idx="5625">
                  <c:v>5.0038478776829774E-4</c:v>
                </c:pt>
                <c:pt idx="5626">
                  <c:v>7.4984014007460967E-4</c:v>
                </c:pt>
                <c:pt idx="5627">
                  <c:v>1.0196517172611861E-3</c:v>
                </c:pt>
                <c:pt idx="5628">
                  <c:v>4.3028844976636936E-4</c:v>
                </c:pt>
                <c:pt idx="5629">
                  <c:v>7.7857538568258265E-4</c:v>
                </c:pt>
                <c:pt idx="5630">
                  <c:v>7.2728447996494553E-4</c:v>
                </c:pt>
                <c:pt idx="5631">
                  <c:v>1.260706690065314E-3</c:v>
                </c:pt>
                <c:pt idx="5632">
                  <c:v>5.8033072695249581E-4</c:v>
                </c:pt>
                <c:pt idx="5633">
                  <c:v>5.9936174184828275E-4</c:v>
                </c:pt>
                <c:pt idx="5634">
                  <c:v>5.464379759834684E-4</c:v>
                </c:pt>
                <c:pt idx="5635">
                  <c:v>1.029755965093282E-3</c:v>
                </c:pt>
                <c:pt idx="5636">
                  <c:v>7.3530468305059698E-4</c:v>
                </c:pt>
                <c:pt idx="5637">
                  <c:v>7.4071385713956879E-4</c:v>
                </c:pt>
                <c:pt idx="5638">
                  <c:v>1.1237083018455904E-3</c:v>
                </c:pt>
                <c:pt idx="5639">
                  <c:v>1.0700337830666792E-3</c:v>
                </c:pt>
                <c:pt idx="5640">
                  <c:v>6.3715064509560168E-4</c:v>
                </c:pt>
                <c:pt idx="5641">
                  <c:v>7.974507456535747E-4</c:v>
                </c:pt>
                <c:pt idx="5642">
                  <c:v>6.1461033163218084E-4</c:v>
                </c:pt>
                <c:pt idx="5643">
                  <c:v>6.9250263174896391E-4</c:v>
                </c:pt>
                <c:pt idx="5644">
                  <c:v>1.3457275988468494E-3</c:v>
                </c:pt>
                <c:pt idx="5645">
                  <c:v>6.116202678289758E-4</c:v>
                </c:pt>
                <c:pt idx="5646">
                  <c:v>7.1790179083782866E-4</c:v>
                </c:pt>
                <c:pt idx="5647">
                  <c:v>6.0216755932128083E-4</c:v>
                </c:pt>
                <c:pt idx="5648">
                  <c:v>1.3757340286202995E-3</c:v>
                </c:pt>
                <c:pt idx="5649">
                  <c:v>7.9234484624545322E-4</c:v>
                </c:pt>
                <c:pt idx="5650">
                  <c:v>5.0661860385809972E-4</c:v>
                </c:pt>
                <c:pt idx="5651">
                  <c:v>1.0220131497876235E-3</c:v>
                </c:pt>
                <c:pt idx="5652">
                  <c:v>8.4855724534110876E-4</c:v>
                </c:pt>
                <c:pt idx="5653">
                  <c:v>6.6481663030434966E-4</c:v>
                </c:pt>
                <c:pt idx="5654">
                  <c:v>9.5717990681933702E-4</c:v>
                </c:pt>
                <c:pt idx="5655">
                  <c:v>7.0533675604628112E-4</c:v>
                </c:pt>
                <c:pt idx="5656">
                  <c:v>8.2270161985259027E-4</c:v>
                </c:pt>
                <c:pt idx="5657">
                  <c:v>1.0205440924630131E-3</c:v>
                </c:pt>
                <c:pt idx="5658">
                  <c:v>9.271683259335844E-4</c:v>
                </c:pt>
                <c:pt idx="5659">
                  <c:v>8.7409578459621317E-4</c:v>
                </c:pt>
                <c:pt idx="5660">
                  <c:v>9.1223216286691442E-4</c:v>
                </c:pt>
                <c:pt idx="5661">
                  <c:v>8.0261430393484474E-4</c:v>
                </c:pt>
                <c:pt idx="5662">
                  <c:v>3.5815235420179369E-4</c:v>
                </c:pt>
                <c:pt idx="5663">
                  <c:v>9.8347362580531871E-4</c:v>
                </c:pt>
                <c:pt idx="5664">
                  <c:v>7.330555196923351E-4</c:v>
                </c:pt>
                <c:pt idx="5665">
                  <c:v>1.6608512034069097E-3</c:v>
                </c:pt>
                <c:pt idx="5666">
                  <c:v>6.0077293353879278E-4</c:v>
                </c:pt>
                <c:pt idx="5667">
                  <c:v>7.0455880612794878E-4</c:v>
                </c:pt>
                <c:pt idx="5668">
                  <c:v>1.7749134040004918E-3</c:v>
                </c:pt>
                <c:pt idx="5669">
                  <c:v>5.1525945981084175E-4</c:v>
                </c:pt>
                <c:pt idx="5670">
                  <c:v>1.1319762867543102E-3</c:v>
                </c:pt>
                <c:pt idx="5671">
                  <c:v>8.4829846866920039E-4</c:v>
                </c:pt>
                <c:pt idx="5672">
                  <c:v>6.259761285062152E-4</c:v>
                </c:pt>
                <c:pt idx="5673">
                  <c:v>6.7990389448066839E-4</c:v>
                </c:pt>
                <c:pt idx="5674">
                  <c:v>7.9284378205976937E-4</c:v>
                </c:pt>
                <c:pt idx="5675">
                  <c:v>1.0611138993029592E-3</c:v>
                </c:pt>
                <c:pt idx="5676">
                  <c:v>8.0622427677457334E-4</c:v>
                </c:pt>
                <c:pt idx="5677">
                  <c:v>1.4269989176769716E-3</c:v>
                </c:pt>
                <c:pt idx="5678">
                  <c:v>5.1754738845646766E-4</c:v>
                </c:pt>
                <c:pt idx="5679">
                  <c:v>6.1661403073748908E-4</c:v>
                </c:pt>
                <c:pt idx="5680">
                  <c:v>6.1665893868709601E-4</c:v>
                </c:pt>
                <c:pt idx="5681">
                  <c:v>7.0508428262217157E-4</c:v>
                </c:pt>
                <c:pt idx="5682">
                  <c:v>1.5510802307397596E-3</c:v>
                </c:pt>
                <c:pt idx="5683">
                  <c:v>6.8603232506988122E-4</c:v>
                </c:pt>
                <c:pt idx="5684">
                  <c:v>6.1810948703370009E-4</c:v>
                </c:pt>
                <c:pt idx="5685">
                  <c:v>1.9661422661142874E-3</c:v>
                </c:pt>
                <c:pt idx="5686">
                  <c:v>7.5900522931874725E-4</c:v>
                </c:pt>
                <c:pt idx="5687">
                  <c:v>8.0680213206722436E-4</c:v>
                </c:pt>
                <c:pt idx="5688">
                  <c:v>8.749776593476973E-4</c:v>
                </c:pt>
                <c:pt idx="5689">
                  <c:v>1.0222155762431683E-3</c:v>
                </c:pt>
                <c:pt idx="5690">
                  <c:v>9.5382150032336519E-4</c:v>
                </c:pt>
                <c:pt idx="5691">
                  <c:v>5.4318381119812715E-4</c:v>
                </c:pt>
                <c:pt idx="5692">
                  <c:v>7.3085392687445442E-4</c:v>
                </c:pt>
                <c:pt idx="5693">
                  <c:v>5.2590522285400013E-4</c:v>
                </c:pt>
                <c:pt idx="5694">
                  <c:v>4.8634983121448024E-4</c:v>
                </c:pt>
                <c:pt idx="5695">
                  <c:v>7.9732327478383258E-4</c:v>
                </c:pt>
                <c:pt idx="5696">
                  <c:v>1.2758324841262594E-3</c:v>
                </c:pt>
                <c:pt idx="5697">
                  <c:v>9.2231213245193332E-4</c:v>
                </c:pt>
                <c:pt idx="5698">
                  <c:v>1.2270649557521113E-3</c:v>
                </c:pt>
                <c:pt idx="5699">
                  <c:v>7.9473618539372889E-4</c:v>
                </c:pt>
                <c:pt idx="5700">
                  <c:v>8.5520759210028403E-4</c:v>
                </c:pt>
                <c:pt idx="5701">
                  <c:v>1.2327407543898999E-3</c:v>
                </c:pt>
                <c:pt idx="5702">
                  <c:v>1.0794543334484352E-3</c:v>
                </c:pt>
                <c:pt idx="5703">
                  <c:v>6.6988690199906481E-4</c:v>
                </c:pt>
                <c:pt idx="5704">
                  <c:v>5.5327488299626256E-4</c:v>
                </c:pt>
                <c:pt idx="5705">
                  <c:v>5.9012285855365157E-4</c:v>
                </c:pt>
                <c:pt idx="5706">
                  <c:v>1.3166028653718157E-3</c:v>
                </c:pt>
                <c:pt idx="5707">
                  <c:v>1.0430128604857339E-3</c:v>
                </c:pt>
                <c:pt idx="5708">
                  <c:v>1.0245866909777415E-3</c:v>
                </c:pt>
                <c:pt idx="5709">
                  <c:v>9.9003421871177773E-4</c:v>
                </c:pt>
                <c:pt idx="5710">
                  <c:v>4.9738614959390351E-4</c:v>
                </c:pt>
                <c:pt idx="5711">
                  <c:v>9.6302518053174066E-4</c:v>
                </c:pt>
                <c:pt idx="5712">
                  <c:v>1.2163424012967658E-3</c:v>
                </c:pt>
                <c:pt idx="5713">
                  <c:v>7.2513454237093039E-4</c:v>
                </c:pt>
                <c:pt idx="5714">
                  <c:v>7.4881417147286715E-4</c:v>
                </c:pt>
                <c:pt idx="5715">
                  <c:v>1.0983556383193076E-3</c:v>
                </c:pt>
                <c:pt idx="5716">
                  <c:v>8.8356486920462742E-4</c:v>
                </c:pt>
                <c:pt idx="5717">
                  <c:v>6.2465858804281035E-4</c:v>
                </c:pt>
                <c:pt idx="5718">
                  <c:v>1.1916388901578427E-3</c:v>
                </c:pt>
                <c:pt idx="5719">
                  <c:v>4.0842755343812849E-4</c:v>
                </c:pt>
                <c:pt idx="5720">
                  <c:v>1.0140706487522285E-3</c:v>
                </c:pt>
                <c:pt idx="5721">
                  <c:v>1.0565104906787989E-3</c:v>
                </c:pt>
                <c:pt idx="5722">
                  <c:v>3.94444709048787E-4</c:v>
                </c:pt>
                <c:pt idx="5723">
                  <c:v>1.2726420679406917E-3</c:v>
                </c:pt>
                <c:pt idx="5724">
                  <c:v>8.5933492644882663E-4</c:v>
                </c:pt>
                <c:pt idx="5725">
                  <c:v>7.2362484728561685E-4</c:v>
                </c:pt>
                <c:pt idx="5726">
                  <c:v>3.8046380032259091E-4</c:v>
                </c:pt>
                <c:pt idx="5727">
                  <c:v>5.8944602147648453E-4</c:v>
                </c:pt>
                <c:pt idx="5728">
                  <c:v>9.8170157552580298E-4</c:v>
                </c:pt>
                <c:pt idx="5729">
                  <c:v>9.6773797234890602E-4</c:v>
                </c:pt>
                <c:pt idx="5730">
                  <c:v>8.3297905934363197E-4</c:v>
                </c:pt>
                <c:pt idx="5731">
                  <c:v>7.9847399285240235E-4</c:v>
                </c:pt>
                <c:pt idx="5732">
                  <c:v>8.1954841671276046E-4</c:v>
                </c:pt>
                <c:pt idx="5733">
                  <c:v>7.9524177255350188E-4</c:v>
                </c:pt>
                <c:pt idx="5734">
                  <c:v>1.0473223036683811E-3</c:v>
                </c:pt>
                <c:pt idx="5735">
                  <c:v>1.0132494268110103E-3</c:v>
                </c:pt>
                <c:pt idx="5736">
                  <c:v>1.7891902920678104E-3</c:v>
                </c:pt>
                <c:pt idx="5737">
                  <c:v>6.4719856467508326E-4</c:v>
                </c:pt>
                <c:pt idx="5738">
                  <c:v>1.7353798771512386E-3</c:v>
                </c:pt>
                <c:pt idx="5739">
                  <c:v>8.7884253641191414E-4</c:v>
                </c:pt>
                <c:pt idx="5740">
                  <c:v>8.9133001683493261E-4</c:v>
                </c:pt>
                <c:pt idx="5741">
                  <c:v>8.7689113586980041E-4</c:v>
                </c:pt>
                <c:pt idx="5742">
                  <c:v>5.7261773205708605E-4</c:v>
                </c:pt>
                <c:pt idx="5743">
                  <c:v>8.1457990487688095E-4</c:v>
                </c:pt>
                <c:pt idx="5744">
                  <c:v>9.3437701664832325E-4</c:v>
                </c:pt>
                <c:pt idx="5745">
                  <c:v>9.5925915778714876E-4</c:v>
                </c:pt>
                <c:pt idx="5746">
                  <c:v>8.9709006100954195E-4</c:v>
                </c:pt>
                <c:pt idx="5747">
                  <c:v>1.098668287148188E-3</c:v>
                </c:pt>
                <c:pt idx="5748">
                  <c:v>1.861003306840078E-3</c:v>
                </c:pt>
                <c:pt idx="5749">
                  <c:v>7.8619829743674515E-4</c:v>
                </c:pt>
                <c:pt idx="5750">
                  <c:v>1.1691778634597149E-3</c:v>
                </c:pt>
                <c:pt idx="5751">
                  <c:v>6.953982523343501E-4</c:v>
                </c:pt>
                <c:pt idx="5752">
                  <c:v>8.8729055809144892E-4</c:v>
                </c:pt>
                <c:pt idx="5753">
                  <c:v>5.844515050834366E-4</c:v>
                </c:pt>
                <c:pt idx="5754">
                  <c:v>8.0245269410283656E-4</c:v>
                </c:pt>
                <c:pt idx="5755">
                  <c:v>1.13941804257527E-3</c:v>
                </c:pt>
                <c:pt idx="5756">
                  <c:v>2.8072073028257056E-4</c:v>
                </c:pt>
                <c:pt idx="5757">
                  <c:v>1.038321461813574E-3</c:v>
                </c:pt>
                <c:pt idx="5758">
                  <c:v>8.6479780368424084E-4</c:v>
                </c:pt>
                <c:pt idx="5759">
                  <c:v>6.4096637850838704E-4</c:v>
                </c:pt>
                <c:pt idx="5760">
                  <c:v>7.0063422671292209E-4</c:v>
                </c:pt>
                <c:pt idx="5761">
                  <c:v>5.9687920397639505E-4</c:v>
                </c:pt>
                <c:pt idx="5762">
                  <c:v>6.5916609633956597E-4</c:v>
                </c:pt>
                <c:pt idx="5763">
                  <c:v>5.905708877268379E-4</c:v>
                </c:pt>
                <c:pt idx="5764">
                  <c:v>8.414877347382142E-4</c:v>
                </c:pt>
                <c:pt idx="5765">
                  <c:v>1.0366624567265917E-3</c:v>
                </c:pt>
                <c:pt idx="5766">
                  <c:v>8.8463211244256545E-4</c:v>
                </c:pt>
                <c:pt idx="5767">
                  <c:v>8.6287728292291433E-4</c:v>
                </c:pt>
                <c:pt idx="5768">
                  <c:v>6.1157397350219446E-4</c:v>
                </c:pt>
                <c:pt idx="5769">
                  <c:v>7.900439242732192E-4</c:v>
                </c:pt>
                <c:pt idx="5770">
                  <c:v>8.8536397440140246E-4</c:v>
                </c:pt>
                <c:pt idx="5771">
                  <c:v>6.0875986414323901E-4</c:v>
                </c:pt>
                <c:pt idx="5772">
                  <c:v>1.18832077130484E-3</c:v>
                </c:pt>
                <c:pt idx="5773">
                  <c:v>9.7516012700243752E-4</c:v>
                </c:pt>
                <c:pt idx="5774">
                  <c:v>8.3326161782491944E-4</c:v>
                </c:pt>
                <c:pt idx="5775">
                  <c:v>1.2144063830478739E-3</c:v>
                </c:pt>
                <c:pt idx="5776">
                  <c:v>7.0931201636519764E-4</c:v>
                </c:pt>
                <c:pt idx="5777">
                  <c:v>9.6912967854451864E-4</c:v>
                </c:pt>
                <c:pt idx="5778">
                  <c:v>5.4752893256040393E-4</c:v>
                </c:pt>
                <c:pt idx="5779">
                  <c:v>8.7980587484449014E-4</c:v>
                </c:pt>
                <c:pt idx="5780">
                  <c:v>9.6503833296163752E-4</c:v>
                </c:pt>
                <c:pt idx="5781">
                  <c:v>3.8861542440957663E-4</c:v>
                </c:pt>
                <c:pt idx="5782">
                  <c:v>1.3271168829827548E-3</c:v>
                </c:pt>
                <c:pt idx="5783">
                  <c:v>7.110478942274754E-4</c:v>
                </c:pt>
                <c:pt idx="5784">
                  <c:v>1.0151329605552408E-3</c:v>
                </c:pt>
                <c:pt idx="5785">
                  <c:v>1.2574741494499593E-3</c:v>
                </c:pt>
                <c:pt idx="5786">
                  <c:v>7.9604043946343269E-4</c:v>
                </c:pt>
                <c:pt idx="5787">
                  <c:v>7.6231571646454401E-4</c:v>
                </c:pt>
                <c:pt idx="5788">
                  <c:v>1.373644137590412E-3</c:v>
                </c:pt>
                <c:pt idx="5789">
                  <c:v>7.8686289997949364E-4</c:v>
                </c:pt>
                <c:pt idx="5790">
                  <c:v>1.1193554752026984E-3</c:v>
                </c:pt>
                <c:pt idx="5791">
                  <c:v>6.7543331862985234E-4</c:v>
                </c:pt>
                <c:pt idx="5792">
                  <c:v>9.9964068835605444E-4</c:v>
                </c:pt>
                <c:pt idx="5793">
                  <c:v>6.1538304404755591E-4</c:v>
                </c:pt>
                <c:pt idx="5794">
                  <c:v>4.9006993311404056E-4</c:v>
                </c:pt>
                <c:pt idx="5795">
                  <c:v>4.2392703717301873E-4</c:v>
                </c:pt>
                <c:pt idx="5796">
                  <c:v>8.2563869908105721E-4</c:v>
                </c:pt>
                <c:pt idx="5797">
                  <c:v>6.8720884801100422E-4</c:v>
                </c:pt>
                <c:pt idx="5798">
                  <c:v>1.0128983962072763E-3</c:v>
                </c:pt>
                <c:pt idx="5799">
                  <c:v>7.6010612634795909E-4</c:v>
                </c:pt>
                <c:pt idx="5800">
                  <c:v>7.4616124434364261E-4</c:v>
                </c:pt>
                <c:pt idx="5801">
                  <c:v>6.9554723079146496E-4</c:v>
                </c:pt>
                <c:pt idx="5802">
                  <c:v>5.8883747925863954E-4</c:v>
                </c:pt>
                <c:pt idx="5803">
                  <c:v>7.449437275663266E-4</c:v>
                </c:pt>
                <c:pt idx="5804">
                  <c:v>7.9329715605103938E-4</c:v>
                </c:pt>
                <c:pt idx="5805">
                  <c:v>7.2164904191625518E-4</c:v>
                </c:pt>
                <c:pt idx="5806">
                  <c:v>6.6090393959824796E-4</c:v>
                </c:pt>
                <c:pt idx="5807">
                  <c:v>6.0972020489535449E-4</c:v>
                </c:pt>
                <c:pt idx="5808">
                  <c:v>7.1450325089548864E-4</c:v>
                </c:pt>
                <c:pt idx="5809">
                  <c:v>7.0183311158200363E-4</c:v>
                </c:pt>
                <c:pt idx="5810">
                  <c:v>1.0716192327264243E-3</c:v>
                </c:pt>
                <c:pt idx="5811">
                  <c:v>1.3924488124363549E-3</c:v>
                </c:pt>
                <c:pt idx="5812">
                  <c:v>8.6379883939621696E-4</c:v>
                </c:pt>
                <c:pt idx="5813">
                  <c:v>3.9099933706889238E-4</c:v>
                </c:pt>
                <c:pt idx="5814">
                  <c:v>7.2272325219734871E-4</c:v>
                </c:pt>
                <c:pt idx="5815">
                  <c:v>7.7837031097514875E-4</c:v>
                </c:pt>
                <c:pt idx="5816">
                  <c:v>5.6241448702811273E-4</c:v>
                </c:pt>
                <c:pt idx="5817">
                  <c:v>5.1522985268027217E-4</c:v>
                </c:pt>
                <c:pt idx="5818">
                  <c:v>7.0703354935446148E-4</c:v>
                </c:pt>
                <c:pt idx="5819">
                  <c:v>1.0833794908448036E-3</c:v>
                </c:pt>
                <c:pt idx="5820">
                  <c:v>6.013533192863762E-4</c:v>
                </c:pt>
                <c:pt idx="5821">
                  <c:v>1.1177280333564982E-3</c:v>
                </c:pt>
                <c:pt idx="5822">
                  <c:v>9.8552818289470399E-4</c:v>
                </c:pt>
                <c:pt idx="5823">
                  <c:v>8.1444491508080323E-4</c:v>
                </c:pt>
                <c:pt idx="5824">
                  <c:v>5.1030989850495406E-4</c:v>
                </c:pt>
                <c:pt idx="5825">
                  <c:v>8.2930901968865291E-4</c:v>
                </c:pt>
                <c:pt idx="5826">
                  <c:v>5.7903324493443478E-4</c:v>
                </c:pt>
                <c:pt idx="5827">
                  <c:v>4.8499582064995327E-4</c:v>
                </c:pt>
                <c:pt idx="5828">
                  <c:v>9.4843157127442882E-4</c:v>
                </c:pt>
                <c:pt idx="5829">
                  <c:v>6.2857925791087765E-4</c:v>
                </c:pt>
                <c:pt idx="5830">
                  <c:v>6.3058456041779681E-4</c:v>
                </c:pt>
                <c:pt idx="5831">
                  <c:v>4.4134300146308494E-4</c:v>
                </c:pt>
                <c:pt idx="5832">
                  <c:v>1.1865977257716042E-3</c:v>
                </c:pt>
                <c:pt idx="5833">
                  <c:v>8.6730536299054807E-4</c:v>
                </c:pt>
                <c:pt idx="5834">
                  <c:v>8.5108846532238377E-4</c:v>
                </c:pt>
                <c:pt idx="5835">
                  <c:v>7.5173840610996028E-4</c:v>
                </c:pt>
                <c:pt idx="5836">
                  <c:v>4.7585611966274893E-4</c:v>
                </c:pt>
                <c:pt idx="5837">
                  <c:v>8.5841266102306682E-4</c:v>
                </c:pt>
                <c:pt idx="5838">
                  <c:v>8.2175435723437149E-4</c:v>
                </c:pt>
                <c:pt idx="5839">
                  <c:v>3.7288210914568397E-4</c:v>
                </c:pt>
                <c:pt idx="5840">
                  <c:v>7.3482652300718276E-4</c:v>
                </c:pt>
                <c:pt idx="5841">
                  <c:v>8.1072515778267461E-4</c:v>
                </c:pt>
                <c:pt idx="5842">
                  <c:v>1.297186397757866E-3</c:v>
                </c:pt>
                <c:pt idx="5843">
                  <c:v>5.3111835072543146E-4</c:v>
                </c:pt>
                <c:pt idx="5844">
                  <c:v>1.1987780408865328E-3</c:v>
                </c:pt>
                <c:pt idx="5845">
                  <c:v>9.4461184253130095E-4</c:v>
                </c:pt>
                <c:pt idx="5846">
                  <c:v>7.5873336913151251E-4</c:v>
                </c:pt>
                <c:pt idx="5847">
                  <c:v>9.2075597824004571E-4</c:v>
                </c:pt>
                <c:pt idx="5848">
                  <c:v>8.1509095045945873E-4</c:v>
                </c:pt>
                <c:pt idx="5849">
                  <c:v>7.5230096418179334E-4</c:v>
                </c:pt>
                <c:pt idx="5850">
                  <c:v>8.9485376505307605E-4</c:v>
                </c:pt>
                <c:pt idx="5851">
                  <c:v>8.0653807071914092E-4</c:v>
                </c:pt>
                <c:pt idx="5852">
                  <c:v>9.3165710261525507E-4</c:v>
                </c:pt>
                <c:pt idx="5853">
                  <c:v>7.6908691989621843E-4</c:v>
                </c:pt>
                <c:pt idx="5854">
                  <c:v>6.826243125338811E-4</c:v>
                </c:pt>
                <c:pt idx="5855">
                  <c:v>6.5417295041415228E-4</c:v>
                </c:pt>
                <c:pt idx="5856">
                  <c:v>1.4229364871451969E-3</c:v>
                </c:pt>
                <c:pt idx="5857">
                  <c:v>1.0238908503709704E-3</c:v>
                </c:pt>
                <c:pt idx="5858">
                  <c:v>9.9650267554603862E-4</c:v>
                </c:pt>
                <c:pt idx="5859">
                  <c:v>7.6037742684899106E-4</c:v>
                </c:pt>
                <c:pt idx="5860">
                  <c:v>9.1936592975986134E-4</c:v>
                </c:pt>
                <c:pt idx="5861">
                  <c:v>1.5400234390012268E-3</c:v>
                </c:pt>
                <c:pt idx="5862">
                  <c:v>1.1125512431487692E-3</c:v>
                </c:pt>
                <c:pt idx="5863">
                  <c:v>1.0399314697354246E-3</c:v>
                </c:pt>
                <c:pt idx="5864">
                  <c:v>9.6828669962919405E-4</c:v>
                </c:pt>
                <c:pt idx="5865">
                  <c:v>9.5006163282189036E-4</c:v>
                </c:pt>
                <c:pt idx="5866">
                  <c:v>8.2826441574047394E-4</c:v>
                </c:pt>
                <c:pt idx="5867">
                  <c:v>5.7699027639287787E-4</c:v>
                </c:pt>
                <c:pt idx="5868">
                  <c:v>9.7954556192223234E-4</c:v>
                </c:pt>
                <c:pt idx="5869">
                  <c:v>7.2255972862170182E-4</c:v>
                </c:pt>
                <c:pt idx="5870">
                  <c:v>8.9384623695392144E-4</c:v>
                </c:pt>
                <c:pt idx="5871">
                  <c:v>1.29712476404996E-3</c:v>
                </c:pt>
                <c:pt idx="5872">
                  <c:v>8.1811210057933855E-4</c:v>
                </c:pt>
                <c:pt idx="5873">
                  <c:v>8.2296045537981824E-4</c:v>
                </c:pt>
                <c:pt idx="5874">
                  <c:v>4.5941656700085613E-4</c:v>
                </c:pt>
                <c:pt idx="5875">
                  <c:v>8.5699624432257677E-4</c:v>
                </c:pt>
                <c:pt idx="5876">
                  <c:v>1.0534958167323233E-3</c:v>
                </c:pt>
                <c:pt idx="5877">
                  <c:v>6.3067559522540307E-4</c:v>
                </c:pt>
                <c:pt idx="5878">
                  <c:v>7.7097761943295908E-4</c:v>
                </c:pt>
                <c:pt idx="5879">
                  <c:v>6.3532611180749726E-4</c:v>
                </c:pt>
                <c:pt idx="5880">
                  <c:v>8.8868617915530362E-4</c:v>
                </c:pt>
                <c:pt idx="5881">
                  <c:v>6.7804242746787459E-4</c:v>
                </c:pt>
                <c:pt idx="5882">
                  <c:v>5.2638988955971272E-4</c:v>
                </c:pt>
                <c:pt idx="5883">
                  <c:v>1.0068135105011757E-3</c:v>
                </c:pt>
                <c:pt idx="5884">
                  <c:v>6.234106421133534E-4</c:v>
                </c:pt>
                <c:pt idx="5885">
                  <c:v>1.0993350605881091E-3</c:v>
                </c:pt>
                <c:pt idx="5886">
                  <c:v>1.0664000569021491E-3</c:v>
                </c:pt>
                <c:pt idx="5887">
                  <c:v>7.7785065918106776E-4</c:v>
                </c:pt>
                <c:pt idx="5888">
                  <c:v>3.805885833103286E-4</c:v>
                </c:pt>
                <c:pt idx="5889">
                  <c:v>9.3634008890937544E-4</c:v>
                </c:pt>
                <c:pt idx="5890">
                  <c:v>4.7658845828184835E-4</c:v>
                </c:pt>
                <c:pt idx="5891">
                  <c:v>9.4657403131758887E-4</c:v>
                </c:pt>
                <c:pt idx="5892">
                  <c:v>8.9127457857939376E-4</c:v>
                </c:pt>
                <c:pt idx="5893">
                  <c:v>6.6898298315594363E-4</c:v>
                </c:pt>
                <c:pt idx="5894">
                  <c:v>1.2744436473116154E-3</c:v>
                </c:pt>
                <c:pt idx="5895">
                  <c:v>9.3553445196227914E-4</c:v>
                </c:pt>
                <c:pt idx="5896">
                  <c:v>6.2231434316575851E-4</c:v>
                </c:pt>
                <c:pt idx="5897">
                  <c:v>1.0267337785221993E-3</c:v>
                </c:pt>
                <c:pt idx="5898">
                  <c:v>9.1461185835227344E-4</c:v>
                </c:pt>
                <c:pt idx="5899">
                  <c:v>8.9782239147960042E-4</c:v>
                </c:pt>
                <c:pt idx="5900">
                  <c:v>6.1767460718329845E-4</c:v>
                </c:pt>
                <c:pt idx="5901">
                  <c:v>6.7288430497331733E-4</c:v>
                </c:pt>
                <c:pt idx="5902">
                  <c:v>1.2588164456283691E-3</c:v>
                </c:pt>
                <c:pt idx="5903">
                  <c:v>9.254496710277187E-4</c:v>
                </c:pt>
                <c:pt idx="5904">
                  <c:v>7.8793708833276249E-4</c:v>
                </c:pt>
                <c:pt idx="5905">
                  <c:v>9.184796064502477E-4</c:v>
                </c:pt>
                <c:pt idx="5906">
                  <c:v>5.6832447783334433E-4</c:v>
                </c:pt>
                <c:pt idx="5907">
                  <c:v>1.1766048765693654E-3</c:v>
                </c:pt>
                <c:pt idx="5908">
                  <c:v>1.0121652295811917E-3</c:v>
                </c:pt>
                <c:pt idx="5909">
                  <c:v>7.8292246987649266E-4</c:v>
                </c:pt>
                <c:pt idx="5910">
                  <c:v>3.7356938425370581E-4</c:v>
                </c:pt>
                <c:pt idx="5911">
                  <c:v>9.743129885990999E-4</c:v>
                </c:pt>
                <c:pt idx="5912">
                  <c:v>4.472927108618522E-4</c:v>
                </c:pt>
                <c:pt idx="5913">
                  <c:v>6.5847865893216826E-4</c:v>
                </c:pt>
                <c:pt idx="5914">
                  <c:v>8.7507390127978505E-4</c:v>
                </c:pt>
                <c:pt idx="5915">
                  <c:v>1.0430958241730774E-3</c:v>
                </c:pt>
                <c:pt idx="5916">
                  <c:v>1.1259142064249706E-3</c:v>
                </c:pt>
                <c:pt idx="5917">
                  <c:v>1.238469967825562E-3</c:v>
                </c:pt>
                <c:pt idx="5918">
                  <c:v>5.6976556736883352E-4</c:v>
                </c:pt>
                <c:pt idx="5919">
                  <c:v>1.0826205029128607E-3</c:v>
                </c:pt>
                <c:pt idx="5920">
                  <c:v>1.1848953975959324E-3</c:v>
                </c:pt>
                <c:pt idx="5921">
                  <c:v>1.3963907276483588E-3</c:v>
                </c:pt>
                <c:pt idx="5922">
                  <c:v>9.4299779127564483E-4</c:v>
                </c:pt>
                <c:pt idx="5923">
                  <c:v>3.6250908363915399E-4</c:v>
                </c:pt>
                <c:pt idx="5924">
                  <c:v>1.4436515916754686E-3</c:v>
                </c:pt>
                <c:pt idx="5925">
                  <c:v>1.1707345187788375E-3</c:v>
                </c:pt>
                <c:pt idx="5926">
                  <c:v>7.3245727293954233E-4</c:v>
                </c:pt>
                <c:pt idx="5927">
                  <c:v>8.4940725708301909E-4</c:v>
                </c:pt>
                <c:pt idx="5928">
                  <c:v>5.8765411544499792E-4</c:v>
                </c:pt>
                <c:pt idx="5929">
                  <c:v>6.5515694835179754E-4</c:v>
                </c:pt>
                <c:pt idx="5930">
                  <c:v>1.0589912442996912E-3</c:v>
                </c:pt>
                <c:pt idx="5931">
                  <c:v>8.6706185050325563E-4</c:v>
                </c:pt>
                <c:pt idx="5932">
                  <c:v>1.2856332682228959E-3</c:v>
                </c:pt>
                <c:pt idx="5933">
                  <c:v>7.1309922085080501E-4</c:v>
                </c:pt>
                <c:pt idx="5934">
                  <c:v>1.1464780712531813E-3</c:v>
                </c:pt>
                <c:pt idx="5935">
                  <c:v>1.1693632919937056E-3</c:v>
                </c:pt>
                <c:pt idx="5936">
                  <c:v>5.6563029639363762E-4</c:v>
                </c:pt>
                <c:pt idx="5937">
                  <c:v>8.0085826569542529E-4</c:v>
                </c:pt>
                <c:pt idx="5938">
                  <c:v>1.1100313021508081E-3</c:v>
                </c:pt>
                <c:pt idx="5939">
                  <c:v>9.3402445862833614E-4</c:v>
                </c:pt>
                <c:pt idx="5940">
                  <c:v>6.5713053355747947E-4</c:v>
                </c:pt>
                <c:pt idx="5941">
                  <c:v>5.1799196878734883E-4</c:v>
                </c:pt>
                <c:pt idx="5942">
                  <c:v>1.9048522659770605E-3</c:v>
                </c:pt>
                <c:pt idx="5943">
                  <c:v>8.3005096155633622E-4</c:v>
                </c:pt>
                <c:pt idx="5944">
                  <c:v>5.700679306931836E-4</c:v>
                </c:pt>
                <c:pt idx="5945">
                  <c:v>9.0162609275123333E-4</c:v>
                </c:pt>
                <c:pt idx="5946">
                  <c:v>5.7826721096441405E-4</c:v>
                </c:pt>
                <c:pt idx="5947">
                  <c:v>8.4768719399541084E-4</c:v>
                </c:pt>
                <c:pt idx="5948">
                  <c:v>1.0210161536791181E-3</c:v>
                </c:pt>
                <c:pt idx="5949">
                  <c:v>1.0977491464626951E-3</c:v>
                </c:pt>
                <c:pt idx="5950">
                  <c:v>1.3529031742552091E-3</c:v>
                </c:pt>
                <c:pt idx="5951">
                  <c:v>1.1568853688106507E-3</c:v>
                </c:pt>
                <c:pt idx="5952">
                  <c:v>1.1870539989689564E-3</c:v>
                </c:pt>
                <c:pt idx="5953">
                  <c:v>9.8225138609772515E-4</c:v>
                </c:pt>
                <c:pt idx="5954">
                  <c:v>6.3201095308230201E-4</c:v>
                </c:pt>
                <c:pt idx="5955">
                  <c:v>6.020656395256393E-4</c:v>
                </c:pt>
                <c:pt idx="5956">
                  <c:v>9.2048605512807852E-4</c:v>
                </c:pt>
                <c:pt idx="5957">
                  <c:v>4.3244471366211447E-4</c:v>
                </c:pt>
                <c:pt idx="5958">
                  <c:v>6.5355197413914201E-4</c:v>
                </c:pt>
                <c:pt idx="5959">
                  <c:v>9.6581727234420134E-4</c:v>
                </c:pt>
                <c:pt idx="5960">
                  <c:v>9.7543810833754772E-4</c:v>
                </c:pt>
                <c:pt idx="5961">
                  <c:v>7.7262288609501707E-4</c:v>
                </c:pt>
                <c:pt idx="5962">
                  <c:v>1.068844998935798E-3</c:v>
                </c:pt>
                <c:pt idx="5963">
                  <c:v>9.0628973232770012E-4</c:v>
                </c:pt>
                <c:pt idx="5964">
                  <c:v>8.9791807738703704E-4</c:v>
                </c:pt>
                <c:pt idx="5965">
                  <c:v>1.2219672634859776E-3</c:v>
                </c:pt>
                <c:pt idx="5966">
                  <c:v>7.1853093711117685E-4</c:v>
                </c:pt>
                <c:pt idx="5967">
                  <c:v>6.099172553414462E-4</c:v>
                </c:pt>
                <c:pt idx="5968">
                  <c:v>9.176083630404692E-4</c:v>
                </c:pt>
                <c:pt idx="5969">
                  <c:v>7.5386313523977361E-4</c:v>
                </c:pt>
                <c:pt idx="5970">
                  <c:v>1.1778646551073263E-3</c:v>
                </c:pt>
                <c:pt idx="5971">
                  <c:v>9.2080535996270181E-4</c:v>
                </c:pt>
                <c:pt idx="5972">
                  <c:v>9.0367916437244069E-4</c:v>
                </c:pt>
                <c:pt idx="5973">
                  <c:v>1.3176552886072718E-3</c:v>
                </c:pt>
                <c:pt idx="5974">
                  <c:v>7.596571094021236E-4</c:v>
                </c:pt>
                <c:pt idx="5975">
                  <c:v>1.1466374478223619E-3</c:v>
                </c:pt>
                <c:pt idx="5976">
                  <c:v>4.8559607085838831E-4</c:v>
                </c:pt>
                <c:pt idx="5977">
                  <c:v>7.0640205684569619E-4</c:v>
                </c:pt>
                <c:pt idx="5978">
                  <c:v>9.3497686569243745E-4</c:v>
                </c:pt>
                <c:pt idx="5979">
                  <c:v>1.1288975094466518E-3</c:v>
                </c:pt>
                <c:pt idx="5980">
                  <c:v>5.7041251816251893E-4</c:v>
                </c:pt>
                <c:pt idx="5981">
                  <c:v>8.1138297250233585E-4</c:v>
                </c:pt>
                <c:pt idx="5982">
                  <c:v>8.4225108567542912E-4</c:v>
                </c:pt>
                <c:pt idx="5983">
                  <c:v>1.106122195046338E-3</c:v>
                </c:pt>
                <c:pt idx="5984">
                  <c:v>6.7683193472237971E-4</c:v>
                </c:pt>
                <c:pt idx="5985">
                  <c:v>9.0097814457350744E-4</c:v>
                </c:pt>
                <c:pt idx="5986">
                  <c:v>5.9738829138869282E-4</c:v>
                </c:pt>
                <c:pt idx="5987">
                  <c:v>1.0842238748203187E-3</c:v>
                </c:pt>
                <c:pt idx="5988">
                  <c:v>5.1107565042954404E-4</c:v>
                </c:pt>
                <c:pt idx="5989">
                  <c:v>7.1476306531951476E-4</c:v>
                </c:pt>
                <c:pt idx="5990">
                  <c:v>1.0536250708497407E-3</c:v>
                </c:pt>
                <c:pt idx="5991">
                  <c:v>8.6864580380057973E-4</c:v>
                </c:pt>
                <c:pt idx="5992">
                  <c:v>6.4053489646160634E-4</c:v>
                </c:pt>
                <c:pt idx="5993">
                  <c:v>9.956147987343815E-4</c:v>
                </c:pt>
                <c:pt idx="5994">
                  <c:v>5.3619607936627664E-4</c:v>
                </c:pt>
                <c:pt idx="5995">
                  <c:v>8.4703065524125494E-4</c:v>
                </c:pt>
                <c:pt idx="5996">
                  <c:v>1.5755584010030234E-3</c:v>
                </c:pt>
                <c:pt idx="5997">
                  <c:v>5.756553188087292E-4</c:v>
                </c:pt>
                <c:pt idx="5998">
                  <c:v>8.7752413265566041E-4</c:v>
                </c:pt>
                <c:pt idx="5999">
                  <c:v>8.9867601691609369E-4</c:v>
                </c:pt>
                <c:pt idx="6000">
                  <c:v>6.5766174225228105E-4</c:v>
                </c:pt>
                <c:pt idx="6001">
                  <c:v>7.8838108956768627E-4</c:v>
                </c:pt>
                <c:pt idx="6002">
                  <c:v>1.2151803578084386E-3</c:v>
                </c:pt>
                <c:pt idx="6003">
                  <c:v>1.1352603822615936E-3</c:v>
                </c:pt>
                <c:pt idx="6004">
                  <c:v>9.1232100410786716E-4</c:v>
                </c:pt>
                <c:pt idx="6005">
                  <c:v>1.3279934711055465E-3</c:v>
                </c:pt>
                <c:pt idx="6006">
                  <c:v>1.0760154543018466E-3</c:v>
                </c:pt>
                <c:pt idx="6007">
                  <c:v>8.8919214885122217E-4</c:v>
                </c:pt>
                <c:pt idx="6008">
                  <c:v>4.7185354026942051E-4</c:v>
                </c:pt>
                <c:pt idx="6009">
                  <c:v>6.5886523788366135E-4</c:v>
                </c:pt>
                <c:pt idx="6010">
                  <c:v>7.4346310463956728E-4</c:v>
                </c:pt>
                <c:pt idx="6011">
                  <c:v>5.0065122359425212E-4</c:v>
                </c:pt>
                <c:pt idx="6012">
                  <c:v>9.1077252323581428E-4</c:v>
                </c:pt>
                <c:pt idx="6013">
                  <c:v>8.3095687457211752E-4</c:v>
                </c:pt>
                <c:pt idx="6014">
                  <c:v>1.0037820317674612E-3</c:v>
                </c:pt>
                <c:pt idx="6015">
                  <c:v>1.0898849504470695E-3</c:v>
                </c:pt>
                <c:pt idx="6016">
                  <c:v>9.5695321198325839E-4</c:v>
                </c:pt>
                <c:pt idx="6017">
                  <c:v>8.1623280581583871E-4</c:v>
                </c:pt>
                <c:pt idx="6018">
                  <c:v>1.094949321924193E-3</c:v>
                </c:pt>
                <c:pt idx="6019">
                  <c:v>1.2794755031988849E-3</c:v>
                </c:pt>
                <c:pt idx="6020">
                  <c:v>7.1427751610351792E-4</c:v>
                </c:pt>
                <c:pt idx="6021">
                  <c:v>9.0423346790177521E-4</c:v>
                </c:pt>
                <c:pt idx="6022">
                  <c:v>9.1036500933988488E-4</c:v>
                </c:pt>
                <c:pt idx="6023">
                  <c:v>7.0633122561440816E-4</c:v>
                </c:pt>
                <c:pt idx="6024">
                  <c:v>7.5144041311444795E-4</c:v>
                </c:pt>
                <c:pt idx="6025">
                  <c:v>7.4063377752895884E-4</c:v>
                </c:pt>
                <c:pt idx="6026">
                  <c:v>8.0374520325651819E-4</c:v>
                </c:pt>
                <c:pt idx="6027">
                  <c:v>6.3198662052034221E-4</c:v>
                </c:pt>
                <c:pt idx="6028">
                  <c:v>3.9752049514325295E-4</c:v>
                </c:pt>
                <c:pt idx="6029">
                  <c:v>8.2501405759265471E-4</c:v>
                </c:pt>
                <c:pt idx="6030">
                  <c:v>6.243713570750751E-4</c:v>
                </c:pt>
                <c:pt idx="6031">
                  <c:v>7.061435115356268E-4</c:v>
                </c:pt>
                <c:pt idx="6032">
                  <c:v>7.310733834869688E-4</c:v>
                </c:pt>
                <c:pt idx="6033">
                  <c:v>1.5706062497036803E-3</c:v>
                </c:pt>
                <c:pt idx="6034">
                  <c:v>4.9927534655287557E-4</c:v>
                </c:pt>
                <c:pt idx="6035">
                  <c:v>6.3470071187406857E-4</c:v>
                </c:pt>
                <c:pt idx="6036">
                  <c:v>4.5203403686409921E-4</c:v>
                </c:pt>
                <c:pt idx="6037">
                  <c:v>8.7885310509006433E-4</c:v>
                </c:pt>
                <c:pt idx="6038">
                  <c:v>1.0102724866125729E-3</c:v>
                </c:pt>
                <c:pt idx="6039">
                  <c:v>5.6871582892665433E-4</c:v>
                </c:pt>
                <c:pt idx="6040">
                  <c:v>8.3385264582228123E-4</c:v>
                </c:pt>
                <c:pt idx="6041">
                  <c:v>6.9042434774815452E-4</c:v>
                </c:pt>
                <c:pt idx="6042">
                  <c:v>4.4226905854468203E-4</c:v>
                </c:pt>
                <c:pt idx="6043">
                  <c:v>7.522622543641534E-4</c:v>
                </c:pt>
                <c:pt idx="6044">
                  <c:v>6.8762938510941174E-4</c:v>
                </c:pt>
                <c:pt idx="6045">
                  <c:v>5.5438859603595242E-4</c:v>
                </c:pt>
                <c:pt idx="6046">
                  <c:v>6.058816878522082E-4</c:v>
                </c:pt>
                <c:pt idx="6047">
                  <c:v>7.9108693395311242E-4</c:v>
                </c:pt>
                <c:pt idx="6048">
                  <c:v>7.2873389547315642E-4</c:v>
                </c:pt>
                <c:pt idx="6049">
                  <c:v>5.2099999993921624E-4</c:v>
                </c:pt>
                <c:pt idx="6050">
                  <c:v>8.0555269623079975E-4</c:v>
                </c:pt>
                <c:pt idx="6051">
                  <c:v>6.3679020542026699E-4</c:v>
                </c:pt>
                <c:pt idx="6052">
                  <c:v>7.2028217770233336E-4</c:v>
                </c:pt>
                <c:pt idx="6053">
                  <c:v>1.1687221150286176E-3</c:v>
                </c:pt>
                <c:pt idx="6054">
                  <c:v>5.420495479564278E-4</c:v>
                </c:pt>
                <c:pt idx="6055">
                  <c:v>8.0295779992727034E-4</c:v>
                </c:pt>
                <c:pt idx="6056">
                  <c:v>4.8027680897497085E-4</c:v>
                </c:pt>
                <c:pt idx="6057">
                  <c:v>1.1085626153139597E-3</c:v>
                </c:pt>
                <c:pt idx="6058">
                  <c:v>5.9638461537951963E-4</c:v>
                </c:pt>
                <c:pt idx="6059">
                  <c:v>5.5928444892646811E-4</c:v>
                </c:pt>
                <c:pt idx="6060">
                  <c:v>1.0820836765093147E-3</c:v>
                </c:pt>
                <c:pt idx="6061">
                  <c:v>6.9533630477102478E-4</c:v>
                </c:pt>
                <c:pt idx="6062">
                  <c:v>9.4310309629059023E-4</c:v>
                </c:pt>
                <c:pt idx="6063">
                  <c:v>7.5743834168479486E-4</c:v>
                </c:pt>
                <c:pt idx="6064">
                  <c:v>1.3027845722771764E-3</c:v>
                </c:pt>
                <c:pt idx="6065">
                  <c:v>4.7000321803702591E-4</c:v>
                </c:pt>
                <c:pt idx="6066">
                  <c:v>8.1635779938911282E-4</c:v>
                </c:pt>
                <c:pt idx="6067">
                  <c:v>8.1687244720091926E-4</c:v>
                </c:pt>
                <c:pt idx="6068">
                  <c:v>9.5344962884968553E-4</c:v>
                </c:pt>
                <c:pt idx="6069">
                  <c:v>3.2048789157744804E-4</c:v>
                </c:pt>
                <c:pt idx="6070">
                  <c:v>9.3023760420962861E-4</c:v>
                </c:pt>
                <c:pt idx="6071">
                  <c:v>7.6654363166221001E-4</c:v>
                </c:pt>
                <c:pt idx="6072">
                  <c:v>1.0913365172114092E-3</c:v>
                </c:pt>
                <c:pt idx="6073">
                  <c:v>7.5625601700259591E-4</c:v>
                </c:pt>
                <c:pt idx="6074">
                  <c:v>5.4357770788363013E-4</c:v>
                </c:pt>
                <c:pt idx="6075">
                  <c:v>9.2037116542414456E-4</c:v>
                </c:pt>
                <c:pt idx="6076">
                  <c:v>4.2842522574044106E-4</c:v>
                </c:pt>
                <c:pt idx="6077">
                  <c:v>4.0598765581394895E-4</c:v>
                </c:pt>
                <c:pt idx="6078">
                  <c:v>9.8175007026495855E-4</c:v>
                </c:pt>
                <c:pt idx="6079">
                  <c:v>6.1650166638766812E-4</c:v>
                </c:pt>
                <c:pt idx="6080">
                  <c:v>8.1490555373766574E-4</c:v>
                </c:pt>
                <c:pt idx="6081">
                  <c:v>9.8404914108698571E-4</c:v>
                </c:pt>
                <c:pt idx="6082">
                  <c:v>4.8688213292899529E-4</c:v>
                </c:pt>
                <c:pt idx="6083">
                  <c:v>5.7311550894392045E-4</c:v>
                </c:pt>
                <c:pt idx="6084">
                  <c:v>7.2859919013138451E-4</c:v>
                </c:pt>
                <c:pt idx="6085">
                  <c:v>5.6227620949394076E-4</c:v>
                </c:pt>
                <c:pt idx="6086">
                  <c:v>1.1489900278805895E-3</c:v>
                </c:pt>
                <c:pt idx="6087">
                  <c:v>3.1404733587395454E-4</c:v>
                </c:pt>
                <c:pt idx="6088">
                  <c:v>8.4121095995431038E-4</c:v>
                </c:pt>
                <c:pt idx="6089">
                  <c:v>6.6383313687303261E-4</c:v>
                </c:pt>
                <c:pt idx="6090">
                  <c:v>5.7523737794082895E-4</c:v>
                </c:pt>
                <c:pt idx="6091">
                  <c:v>1.2398138491269976E-3</c:v>
                </c:pt>
                <c:pt idx="6092">
                  <c:v>6.8483510999172294E-4</c:v>
                </c:pt>
                <c:pt idx="6093">
                  <c:v>6.7842585238913028E-4</c:v>
                </c:pt>
                <c:pt idx="6094">
                  <c:v>9.2623681087507269E-4</c:v>
                </c:pt>
                <c:pt idx="6095">
                  <c:v>7.7490496400988579E-4</c:v>
                </c:pt>
                <c:pt idx="6096">
                  <c:v>5.1346278026677655E-4</c:v>
                </c:pt>
                <c:pt idx="6097">
                  <c:v>8.3227439535849056E-4</c:v>
                </c:pt>
                <c:pt idx="6098">
                  <c:v>6.9874867439373217E-4</c:v>
                </c:pt>
                <c:pt idx="6099">
                  <c:v>5.254577119289096E-4</c:v>
                </c:pt>
                <c:pt idx="6100">
                  <c:v>8.6388893862328114E-4</c:v>
                </c:pt>
                <c:pt idx="6101">
                  <c:v>8.6874246992978859E-4</c:v>
                </c:pt>
                <c:pt idx="6102">
                  <c:v>9.4676890913767114E-4</c:v>
                </c:pt>
                <c:pt idx="6103">
                  <c:v>7.2004332243143069E-4</c:v>
                </c:pt>
                <c:pt idx="6104">
                  <c:v>3.4306935759917157E-4</c:v>
                </c:pt>
                <c:pt idx="6105">
                  <c:v>6.1472475119504061E-4</c:v>
                </c:pt>
                <c:pt idx="6106">
                  <c:v>8.9830211940745974E-4</c:v>
                </c:pt>
                <c:pt idx="6107">
                  <c:v>6.4907829780215672E-4</c:v>
                </c:pt>
                <c:pt idx="6108">
                  <c:v>7.3202841055380083E-4</c:v>
                </c:pt>
                <c:pt idx="6109">
                  <c:v>3.3849770083578767E-4</c:v>
                </c:pt>
                <c:pt idx="6110">
                  <c:v>8.8840538174750122E-4</c:v>
                </c:pt>
                <c:pt idx="6111">
                  <c:v>1.0622384112817821E-3</c:v>
                </c:pt>
                <c:pt idx="6112">
                  <c:v>6.7061550648512874E-4</c:v>
                </c:pt>
                <c:pt idx="6113">
                  <c:v>8.9634955951618691E-4</c:v>
                </c:pt>
                <c:pt idx="6114">
                  <c:v>9.2862087932548787E-4</c:v>
                </c:pt>
                <c:pt idx="6115">
                  <c:v>7.9596165804128897E-4</c:v>
                </c:pt>
                <c:pt idx="6116">
                  <c:v>8.3392299421505497E-4</c:v>
                </c:pt>
                <c:pt idx="6117">
                  <c:v>9.7772774130256432E-4</c:v>
                </c:pt>
                <c:pt idx="6118">
                  <c:v>7.5024310181422127E-4</c:v>
                </c:pt>
                <c:pt idx="6119">
                  <c:v>1.0243784854855041E-3</c:v>
                </c:pt>
                <c:pt idx="6120">
                  <c:v>8.1250905197171566E-4</c:v>
                </c:pt>
                <c:pt idx="6121">
                  <c:v>1.1014958366029881E-3</c:v>
                </c:pt>
                <c:pt idx="6122">
                  <c:v>1.2777809366361563E-3</c:v>
                </c:pt>
                <c:pt idx="6123">
                  <c:v>8.32915729302538E-4</c:v>
                </c:pt>
                <c:pt idx="6124">
                  <c:v>6.3941943280910313E-4</c:v>
                </c:pt>
                <c:pt idx="6125">
                  <c:v>6.0645079251703195E-4</c:v>
                </c:pt>
                <c:pt idx="6126">
                  <c:v>7.9148134868873286E-4</c:v>
                </c:pt>
                <c:pt idx="6127">
                  <c:v>1.2857950346194698E-3</c:v>
                </c:pt>
                <c:pt idx="6128">
                  <c:v>7.5847580452294045E-4</c:v>
                </c:pt>
                <c:pt idx="6129">
                  <c:v>7.3111107470661546E-4</c:v>
                </c:pt>
                <c:pt idx="6130">
                  <c:v>1.1956804269390917E-3</c:v>
                </c:pt>
                <c:pt idx="6131">
                  <c:v>8.1880334573757475E-4</c:v>
                </c:pt>
                <c:pt idx="6132">
                  <c:v>8.8049045070315464E-4</c:v>
                </c:pt>
                <c:pt idx="6133">
                  <c:v>5.4998946637630679E-4</c:v>
                </c:pt>
                <c:pt idx="6134">
                  <c:v>1.1736247292755784E-3</c:v>
                </c:pt>
                <c:pt idx="6135">
                  <c:v>8.0832736789743546E-4</c:v>
                </c:pt>
                <c:pt idx="6136">
                  <c:v>7.7547718623404501E-4</c:v>
                </c:pt>
                <c:pt idx="6137">
                  <c:v>1.2375029262560587E-3</c:v>
                </c:pt>
                <c:pt idx="6138">
                  <c:v>6.7456268282913262E-4</c:v>
                </c:pt>
                <c:pt idx="6139">
                  <c:v>9.5716776863259603E-4</c:v>
                </c:pt>
                <c:pt idx="6140">
                  <c:v>6.3208302582316205E-4</c:v>
                </c:pt>
                <c:pt idx="6141">
                  <c:v>7.6854717464882542E-4</c:v>
                </c:pt>
                <c:pt idx="6142">
                  <c:v>8.8004680847784684E-4</c:v>
                </c:pt>
                <c:pt idx="6143">
                  <c:v>9.5425315575677939E-4</c:v>
                </c:pt>
                <c:pt idx="6144">
                  <c:v>8.0046269450523809E-4</c:v>
                </c:pt>
                <c:pt idx="6145">
                  <c:v>7.8205668031268221E-4</c:v>
                </c:pt>
                <c:pt idx="6146">
                  <c:v>6.306633367808731E-4</c:v>
                </c:pt>
                <c:pt idx="6147">
                  <c:v>1.0266170495640355E-3</c:v>
                </c:pt>
                <c:pt idx="6148">
                  <c:v>4.3593890845718174E-4</c:v>
                </c:pt>
                <c:pt idx="6149">
                  <c:v>8.61049752738232E-4</c:v>
                </c:pt>
                <c:pt idx="6150">
                  <c:v>1.1359259514138449E-3</c:v>
                </c:pt>
                <c:pt idx="6151">
                  <c:v>6.2952963791469457E-4</c:v>
                </c:pt>
                <c:pt idx="6152">
                  <c:v>1.073564904788823E-3</c:v>
                </c:pt>
                <c:pt idx="6153">
                  <c:v>1.3066834706664452E-3</c:v>
                </c:pt>
                <c:pt idx="6154">
                  <c:v>7.6026479282024465E-4</c:v>
                </c:pt>
                <c:pt idx="6155">
                  <c:v>9.998161873691477E-4</c:v>
                </c:pt>
                <c:pt idx="6156">
                  <c:v>8.174951315082032E-4</c:v>
                </c:pt>
                <c:pt idx="6157">
                  <c:v>5.9226279628051112E-4</c:v>
                </c:pt>
                <c:pt idx="6158">
                  <c:v>8.3484116160554851E-4</c:v>
                </c:pt>
                <c:pt idx="6159">
                  <c:v>9.0714217435806249E-4</c:v>
                </c:pt>
                <c:pt idx="6160">
                  <c:v>7.9145086357929073E-4</c:v>
                </c:pt>
                <c:pt idx="6161">
                  <c:v>1.0302869023284711E-3</c:v>
                </c:pt>
                <c:pt idx="6162">
                  <c:v>5.3723937739014324E-4</c:v>
                </c:pt>
                <c:pt idx="6163">
                  <c:v>8.0562668054141591E-4</c:v>
                </c:pt>
                <c:pt idx="6164">
                  <c:v>8.7120976680656829E-4</c:v>
                </c:pt>
                <c:pt idx="6165">
                  <c:v>6.500166518675183E-4</c:v>
                </c:pt>
                <c:pt idx="6166">
                  <c:v>9.1273344227637849E-4</c:v>
                </c:pt>
                <c:pt idx="6167">
                  <c:v>6.198983360518076E-4</c:v>
                </c:pt>
                <c:pt idx="6168">
                  <c:v>1.1667816773849125E-3</c:v>
                </c:pt>
                <c:pt idx="6169">
                  <c:v>1.0018489434333823E-3</c:v>
                </c:pt>
                <c:pt idx="6170">
                  <c:v>5.867139072386503E-4</c:v>
                </c:pt>
                <c:pt idx="6171">
                  <c:v>6.637068140329525E-4</c:v>
                </c:pt>
                <c:pt idx="6172">
                  <c:v>9.5509195856880499E-4</c:v>
                </c:pt>
                <c:pt idx="6173">
                  <c:v>7.7062671885308551E-4</c:v>
                </c:pt>
                <c:pt idx="6174">
                  <c:v>8.013615904455541E-4</c:v>
                </c:pt>
                <c:pt idx="6175">
                  <c:v>4.5039366398469958E-4</c:v>
                </c:pt>
                <c:pt idx="6176">
                  <c:v>1.522464263224158E-3</c:v>
                </c:pt>
                <c:pt idx="6177">
                  <c:v>9.8536842921503952E-4</c:v>
                </c:pt>
                <c:pt idx="6178">
                  <c:v>6.1670406744122408E-4</c:v>
                </c:pt>
                <c:pt idx="6179">
                  <c:v>9.2585151192716526E-4</c:v>
                </c:pt>
                <c:pt idx="6180">
                  <c:v>7.7504560168372664E-4</c:v>
                </c:pt>
                <c:pt idx="6181">
                  <c:v>6.2212927997570984E-4</c:v>
                </c:pt>
                <c:pt idx="6182">
                  <c:v>7.1760643273315549E-4</c:v>
                </c:pt>
                <c:pt idx="6183">
                  <c:v>8.2753877121886606E-4</c:v>
                </c:pt>
                <c:pt idx="6184">
                  <c:v>4.0729367851331447E-4</c:v>
                </c:pt>
                <c:pt idx="6185">
                  <c:v>1.1538410943060036E-3</c:v>
                </c:pt>
                <c:pt idx="6186">
                  <c:v>7.6571252838621346E-4</c:v>
                </c:pt>
                <c:pt idx="6187">
                  <c:v>7.5687012707611264E-4</c:v>
                </c:pt>
                <c:pt idx="6188">
                  <c:v>7.1611563697524102E-4</c:v>
                </c:pt>
                <c:pt idx="6189">
                  <c:v>1.0691323608114384E-3</c:v>
                </c:pt>
                <c:pt idx="6190">
                  <c:v>7.0588606032289834E-4</c:v>
                </c:pt>
                <c:pt idx="6191">
                  <c:v>1.0676122638134157E-3</c:v>
                </c:pt>
                <c:pt idx="6192">
                  <c:v>9.7607317519347381E-4</c:v>
                </c:pt>
                <c:pt idx="6193">
                  <c:v>9.2106837026409622E-4</c:v>
                </c:pt>
                <c:pt idx="6194">
                  <c:v>1.0093605612608355E-3</c:v>
                </c:pt>
                <c:pt idx="6195">
                  <c:v>1.1354548477752492E-3</c:v>
                </c:pt>
                <c:pt idx="6196">
                  <c:v>6.9744341295117137E-4</c:v>
                </c:pt>
                <c:pt idx="6197">
                  <c:v>7.4716023362871693E-4</c:v>
                </c:pt>
                <c:pt idx="6198">
                  <c:v>1.3072841787332508E-3</c:v>
                </c:pt>
                <c:pt idx="6199">
                  <c:v>6.256238852876371E-4</c:v>
                </c:pt>
                <c:pt idx="6200">
                  <c:v>6.6807942173769015E-4</c:v>
                </c:pt>
                <c:pt idx="6201">
                  <c:v>8.2763891264911915E-4</c:v>
                </c:pt>
                <c:pt idx="6202">
                  <c:v>9.753754433831774E-4</c:v>
                </c:pt>
                <c:pt idx="6203">
                  <c:v>4.7753729809447542E-4</c:v>
                </c:pt>
                <c:pt idx="6204">
                  <c:v>7.9812245073902842E-4</c:v>
                </c:pt>
                <c:pt idx="6205">
                  <c:v>8.2224261734393015E-4</c:v>
                </c:pt>
                <c:pt idx="6206">
                  <c:v>7.50070044136699E-4</c:v>
                </c:pt>
                <c:pt idx="6207">
                  <c:v>8.5963407028561854E-4</c:v>
                </c:pt>
                <c:pt idx="6208">
                  <c:v>5.9538208511827732E-4</c:v>
                </c:pt>
                <c:pt idx="6209">
                  <c:v>6.5226099311044641E-4</c:v>
                </c:pt>
                <c:pt idx="6210">
                  <c:v>8.4220140622354514E-4</c:v>
                </c:pt>
                <c:pt idx="6211">
                  <c:v>4.3067209149527278E-4</c:v>
                </c:pt>
                <c:pt idx="6212">
                  <c:v>5.7426099446532253E-4</c:v>
                </c:pt>
                <c:pt idx="6213">
                  <c:v>9.3566396435908867E-4</c:v>
                </c:pt>
                <c:pt idx="6214">
                  <c:v>5.6241069404743948E-4</c:v>
                </c:pt>
                <c:pt idx="6215">
                  <c:v>1.2182794127357655E-3</c:v>
                </c:pt>
                <c:pt idx="6216">
                  <c:v>1.2973139703717645E-3</c:v>
                </c:pt>
                <c:pt idx="6217">
                  <c:v>5.3879778177222133E-4</c:v>
                </c:pt>
                <c:pt idx="6218">
                  <c:v>6.0060292124991467E-4</c:v>
                </c:pt>
                <c:pt idx="6219">
                  <c:v>1.226148506132421E-3</c:v>
                </c:pt>
                <c:pt idx="6220">
                  <c:v>1.1641118150826151E-3</c:v>
                </c:pt>
                <c:pt idx="6221">
                  <c:v>3.5266767775857201E-4</c:v>
                </c:pt>
                <c:pt idx="6222">
                  <c:v>6.2899103226183857E-4</c:v>
                </c:pt>
                <c:pt idx="6223">
                  <c:v>1.0503712953973383E-3</c:v>
                </c:pt>
                <c:pt idx="6224">
                  <c:v>7.608021430471377E-4</c:v>
                </c:pt>
                <c:pt idx="6225">
                  <c:v>6.9830322009598544E-4</c:v>
                </c:pt>
                <c:pt idx="6226">
                  <c:v>8.9872617728742462E-4</c:v>
                </c:pt>
                <c:pt idx="6227">
                  <c:v>5.14619512460529E-4</c:v>
                </c:pt>
                <c:pt idx="6228">
                  <c:v>7.7105820592463696E-4</c:v>
                </c:pt>
                <c:pt idx="6229">
                  <c:v>7.5981386637915074E-4</c:v>
                </c:pt>
                <c:pt idx="6230">
                  <c:v>1.0938191106914933E-3</c:v>
                </c:pt>
                <c:pt idx="6231">
                  <c:v>6.9188322975376572E-4</c:v>
                </c:pt>
                <c:pt idx="6232">
                  <c:v>6.4924984091601224E-4</c:v>
                </c:pt>
                <c:pt idx="6233">
                  <c:v>6.7582639984216332E-4</c:v>
                </c:pt>
                <c:pt idx="6234">
                  <c:v>6.5700674983741245E-4</c:v>
                </c:pt>
                <c:pt idx="6235">
                  <c:v>9.0958432016725367E-4</c:v>
                </c:pt>
                <c:pt idx="6236">
                  <c:v>5.0842291158434503E-4</c:v>
                </c:pt>
                <c:pt idx="6237">
                  <c:v>4.2693711273795705E-4</c:v>
                </c:pt>
                <c:pt idx="6238">
                  <c:v>6.3919770698765493E-4</c:v>
                </c:pt>
                <c:pt idx="6239">
                  <c:v>5.4330376361298391E-4</c:v>
                </c:pt>
                <c:pt idx="6240">
                  <c:v>7.7215041324204202E-4</c:v>
                </c:pt>
                <c:pt idx="6241">
                  <c:v>6.252597876832425E-4</c:v>
                </c:pt>
                <c:pt idx="6242">
                  <c:v>9.0910872098735819E-4</c:v>
                </c:pt>
                <c:pt idx="6243">
                  <c:v>6.8205842282206635E-4</c:v>
                </c:pt>
                <c:pt idx="6244">
                  <c:v>7.0971588314039846E-4</c:v>
                </c:pt>
                <c:pt idx="6245">
                  <c:v>7.6289437267997419E-4</c:v>
                </c:pt>
                <c:pt idx="6246">
                  <c:v>6.64327675190281E-4</c:v>
                </c:pt>
                <c:pt idx="6247">
                  <c:v>5.8098239495497732E-4</c:v>
                </c:pt>
                <c:pt idx="6248">
                  <c:v>8.0097558388240704E-4</c:v>
                </c:pt>
                <c:pt idx="6249">
                  <c:v>1.0020817238295746E-3</c:v>
                </c:pt>
                <c:pt idx="6250">
                  <c:v>8.9924426745400144E-4</c:v>
                </c:pt>
                <c:pt idx="6251">
                  <c:v>5.2675506447022891E-4</c:v>
                </c:pt>
                <c:pt idx="6252">
                  <c:v>5.9030992966029104E-4</c:v>
                </c:pt>
                <c:pt idx="6253">
                  <c:v>1.0781834699700461E-3</c:v>
                </c:pt>
                <c:pt idx="6254">
                  <c:v>6.8022984325605859E-4</c:v>
                </c:pt>
                <c:pt idx="6255">
                  <c:v>8.7377068249085415E-4</c:v>
                </c:pt>
                <c:pt idx="6256">
                  <c:v>9.6950666184698203E-4</c:v>
                </c:pt>
                <c:pt idx="6257">
                  <c:v>1.0381471210024759E-3</c:v>
                </c:pt>
                <c:pt idx="6258">
                  <c:v>7.4148317946039406E-4</c:v>
                </c:pt>
                <c:pt idx="6259">
                  <c:v>5.9849586070149976E-4</c:v>
                </c:pt>
                <c:pt idx="6260">
                  <c:v>1.1236270325825069E-3</c:v>
                </c:pt>
                <c:pt idx="6261">
                  <c:v>1.5105695554247399E-3</c:v>
                </c:pt>
                <c:pt idx="6262">
                  <c:v>8.5055263294641888E-4</c:v>
                </c:pt>
                <c:pt idx="6263">
                  <c:v>7.3658136862668228E-4</c:v>
                </c:pt>
                <c:pt idx="6264">
                  <c:v>6.432085867878627E-4</c:v>
                </c:pt>
                <c:pt idx="6265">
                  <c:v>7.4317006113077061E-4</c:v>
                </c:pt>
                <c:pt idx="6266">
                  <c:v>8.436213598021615E-4</c:v>
                </c:pt>
                <c:pt idx="6267">
                  <c:v>8.0594385209836717E-4</c:v>
                </c:pt>
                <c:pt idx="6268">
                  <c:v>1.0352238619191745E-3</c:v>
                </c:pt>
                <c:pt idx="6269">
                  <c:v>1.4822957922363848E-3</c:v>
                </c:pt>
                <c:pt idx="6270">
                  <c:v>9.2497030464910532E-4</c:v>
                </c:pt>
                <c:pt idx="6271">
                  <c:v>6.71249916154016E-4</c:v>
                </c:pt>
                <c:pt idx="6272">
                  <c:v>1.2229438453031662E-3</c:v>
                </c:pt>
                <c:pt idx="6273">
                  <c:v>6.4331150472856323E-4</c:v>
                </c:pt>
                <c:pt idx="6274">
                  <c:v>8.2559059313711816E-4</c:v>
                </c:pt>
                <c:pt idx="6275">
                  <c:v>7.4824584052629985E-4</c:v>
                </c:pt>
                <c:pt idx="6276">
                  <c:v>6.8278122216165846E-4</c:v>
                </c:pt>
                <c:pt idx="6277">
                  <c:v>1.035324736057576E-3</c:v>
                </c:pt>
                <c:pt idx="6278">
                  <c:v>8.6697298081113156E-4</c:v>
                </c:pt>
                <c:pt idx="6279">
                  <c:v>7.1230058416888896E-4</c:v>
                </c:pt>
                <c:pt idx="6280">
                  <c:v>5.975355335374273E-4</c:v>
                </c:pt>
                <c:pt idx="6281">
                  <c:v>8.7579321295707443E-4</c:v>
                </c:pt>
                <c:pt idx="6282">
                  <c:v>7.8056577666588318E-4</c:v>
                </c:pt>
                <c:pt idx="6283">
                  <c:v>9.3902624285816959E-4</c:v>
                </c:pt>
                <c:pt idx="6284">
                  <c:v>7.1293570314166495E-4</c:v>
                </c:pt>
                <c:pt idx="6285">
                  <c:v>8.9779524064833964E-4</c:v>
                </c:pt>
                <c:pt idx="6286">
                  <c:v>9.6412832871076138E-4</c:v>
                </c:pt>
                <c:pt idx="6287">
                  <c:v>7.0126030672812759E-4</c:v>
                </c:pt>
                <c:pt idx="6288">
                  <c:v>8.4699082903051258E-4</c:v>
                </c:pt>
                <c:pt idx="6289">
                  <c:v>2.7759680605947125E-4</c:v>
                </c:pt>
                <c:pt idx="6290">
                  <c:v>6.2114046046406397E-4</c:v>
                </c:pt>
                <c:pt idx="6291">
                  <c:v>8.5211080523230119E-4</c:v>
                </c:pt>
                <c:pt idx="6292">
                  <c:v>1.1195159409371511E-3</c:v>
                </c:pt>
                <c:pt idx="6293">
                  <c:v>5.5661898966440798E-4</c:v>
                </c:pt>
                <c:pt idx="6294">
                  <c:v>7.3600796868052447E-4</c:v>
                </c:pt>
                <c:pt idx="6295">
                  <c:v>8.0774181580872987E-4</c:v>
                </c:pt>
                <c:pt idx="6296">
                  <c:v>9.9787600443036273E-4</c:v>
                </c:pt>
                <c:pt idx="6297">
                  <c:v>5.7342654811806475E-4</c:v>
                </c:pt>
                <c:pt idx="6298">
                  <c:v>5.8164871368122082E-4</c:v>
                </c:pt>
                <c:pt idx="6299">
                  <c:v>4.7598242050161493E-4</c:v>
                </c:pt>
                <c:pt idx="6300">
                  <c:v>5.1536833046057925E-4</c:v>
                </c:pt>
                <c:pt idx="6301">
                  <c:v>8.185516207726846E-4</c:v>
                </c:pt>
                <c:pt idx="6302">
                  <c:v>7.386306002249651E-4</c:v>
                </c:pt>
                <c:pt idx="6303">
                  <c:v>1.0588125427978331E-3</c:v>
                </c:pt>
                <c:pt idx="6304">
                  <c:v>1.1936180988790497E-3</c:v>
                </c:pt>
                <c:pt idx="6305">
                  <c:v>6.1710335910034118E-4</c:v>
                </c:pt>
                <c:pt idx="6306">
                  <c:v>9.794539377059046E-4</c:v>
                </c:pt>
                <c:pt idx="6307">
                  <c:v>8.5521391329121811E-4</c:v>
                </c:pt>
                <c:pt idx="6308">
                  <c:v>7.9974477254097544E-4</c:v>
                </c:pt>
                <c:pt idx="6309">
                  <c:v>9.9717848400265765E-4</c:v>
                </c:pt>
                <c:pt idx="6310">
                  <c:v>1.1686991525149089E-3</c:v>
                </c:pt>
                <c:pt idx="6311">
                  <c:v>8.8248102244066159E-4</c:v>
                </c:pt>
                <c:pt idx="6312">
                  <c:v>8.7744637928560416E-4</c:v>
                </c:pt>
                <c:pt idx="6313">
                  <c:v>9.4112497944520538E-4</c:v>
                </c:pt>
                <c:pt idx="6314">
                  <c:v>8.885099697989472E-4</c:v>
                </c:pt>
                <c:pt idx="6315">
                  <c:v>9.8509804752494536E-4</c:v>
                </c:pt>
                <c:pt idx="6316">
                  <c:v>1.0234507990390849E-3</c:v>
                </c:pt>
                <c:pt idx="6317">
                  <c:v>1.5433236464491241E-3</c:v>
                </c:pt>
                <c:pt idx="6318">
                  <c:v>7.3708273348353098E-4</c:v>
                </c:pt>
                <c:pt idx="6319">
                  <c:v>6.241768356595981E-4</c:v>
                </c:pt>
                <c:pt idx="6320">
                  <c:v>1.150326310458529E-3</c:v>
                </c:pt>
                <c:pt idx="6321">
                  <c:v>6.5776813035270507E-4</c:v>
                </c:pt>
                <c:pt idx="6322">
                  <c:v>1.0582033008521155E-3</c:v>
                </c:pt>
                <c:pt idx="6323">
                  <c:v>7.4267654136815566E-4</c:v>
                </c:pt>
                <c:pt idx="6324">
                  <c:v>7.3928793154016666E-4</c:v>
                </c:pt>
                <c:pt idx="6325">
                  <c:v>8.9237720844413454E-4</c:v>
                </c:pt>
                <c:pt idx="6326">
                  <c:v>5.4582639533010222E-4</c:v>
                </c:pt>
                <c:pt idx="6327">
                  <c:v>5.3731040911666333E-4</c:v>
                </c:pt>
                <c:pt idx="6328">
                  <c:v>7.6101774643715309E-4</c:v>
                </c:pt>
                <c:pt idx="6329">
                  <c:v>1.2788944871031239E-3</c:v>
                </c:pt>
                <c:pt idx="6330">
                  <c:v>4.4121940767292446E-4</c:v>
                </c:pt>
                <c:pt idx="6331">
                  <c:v>8.5656482637032187E-4</c:v>
                </c:pt>
                <c:pt idx="6332">
                  <c:v>6.455088957412064E-4</c:v>
                </c:pt>
                <c:pt idx="6333">
                  <c:v>1.0372852610949419E-3</c:v>
                </c:pt>
                <c:pt idx="6334">
                  <c:v>1.1080040038405211E-3</c:v>
                </c:pt>
                <c:pt idx="6335">
                  <c:v>8.4056874315034257E-4</c:v>
                </c:pt>
                <c:pt idx="6336">
                  <c:v>9.4838494323942529E-4</c:v>
                </c:pt>
                <c:pt idx="6337">
                  <c:v>8.5650822178640778E-4</c:v>
                </c:pt>
                <c:pt idx="6338">
                  <c:v>7.492473932654175E-4</c:v>
                </c:pt>
                <c:pt idx="6339">
                  <c:v>1.2031548926108703E-3</c:v>
                </c:pt>
                <c:pt idx="6340">
                  <c:v>1.1938538731903205E-3</c:v>
                </c:pt>
                <c:pt idx="6341">
                  <c:v>8.4048791853580818E-4</c:v>
                </c:pt>
                <c:pt idx="6342">
                  <c:v>5.0257889512333033E-4</c:v>
                </c:pt>
                <c:pt idx="6343">
                  <c:v>7.1838860350804891E-4</c:v>
                </c:pt>
                <c:pt idx="6344">
                  <c:v>1.2881096289864577E-3</c:v>
                </c:pt>
                <c:pt idx="6345">
                  <c:v>9.1835822505524558E-4</c:v>
                </c:pt>
                <c:pt idx="6346">
                  <c:v>8.7320245684191554E-4</c:v>
                </c:pt>
                <c:pt idx="6347">
                  <c:v>6.8659539748859122E-4</c:v>
                </c:pt>
                <c:pt idx="6348">
                  <c:v>9.453902356639784E-4</c:v>
                </c:pt>
                <c:pt idx="6349">
                  <c:v>6.1266311378344615E-4</c:v>
                </c:pt>
                <c:pt idx="6350">
                  <c:v>7.644652862134558E-4</c:v>
                </c:pt>
                <c:pt idx="6351">
                  <c:v>7.2092257246664628E-4</c:v>
                </c:pt>
                <c:pt idx="6352">
                  <c:v>1.3825235111761113E-3</c:v>
                </c:pt>
                <c:pt idx="6353">
                  <c:v>1.110461109530832E-3</c:v>
                </c:pt>
                <c:pt idx="6354">
                  <c:v>6.7988081301248492E-4</c:v>
                </c:pt>
                <c:pt idx="6355">
                  <c:v>8.0689900861798797E-4</c:v>
                </c:pt>
                <c:pt idx="6356">
                  <c:v>7.1394414544586064E-4</c:v>
                </c:pt>
                <c:pt idx="6357">
                  <c:v>4.473911704759457E-4</c:v>
                </c:pt>
                <c:pt idx="6358">
                  <c:v>5.0894994007379449E-4</c:v>
                </c:pt>
                <c:pt idx="6359">
                  <c:v>1.51704800171787E-3</c:v>
                </c:pt>
                <c:pt idx="6360">
                  <c:v>8.9947848669499474E-4</c:v>
                </c:pt>
                <c:pt idx="6361">
                  <c:v>6.3263175463264482E-4</c:v>
                </c:pt>
                <c:pt idx="6362">
                  <c:v>7.1755735908943425E-4</c:v>
                </c:pt>
                <c:pt idx="6363">
                  <c:v>5.8721655732528835E-4</c:v>
                </c:pt>
                <c:pt idx="6364">
                  <c:v>7.8449041755587225E-4</c:v>
                </c:pt>
                <c:pt idx="6365">
                  <c:v>4.8656356560297442E-4</c:v>
                </c:pt>
                <c:pt idx="6366">
                  <c:v>8.0269729952504767E-4</c:v>
                </c:pt>
                <c:pt idx="6367">
                  <c:v>8.6084987491355785E-4</c:v>
                </c:pt>
                <c:pt idx="6368">
                  <c:v>5.6005755677391721E-4</c:v>
                </c:pt>
                <c:pt idx="6369">
                  <c:v>1.0216344774673812E-3</c:v>
                </c:pt>
                <c:pt idx="6370">
                  <c:v>6.4323982630493169E-4</c:v>
                </c:pt>
                <c:pt idx="6371">
                  <c:v>1.003300449783218E-3</c:v>
                </c:pt>
                <c:pt idx="6372">
                  <c:v>6.3595995423330713E-4</c:v>
                </c:pt>
                <c:pt idx="6373">
                  <c:v>6.2824682374625638E-4</c:v>
                </c:pt>
                <c:pt idx="6374">
                  <c:v>1.0248445706450145E-3</c:v>
                </c:pt>
                <c:pt idx="6375">
                  <c:v>9.7845102268154065E-4</c:v>
                </c:pt>
                <c:pt idx="6376">
                  <c:v>8.8973269255945104E-4</c:v>
                </c:pt>
                <c:pt idx="6377">
                  <c:v>8.3695940409281213E-4</c:v>
                </c:pt>
                <c:pt idx="6378">
                  <c:v>5.4501571486471748E-4</c:v>
                </c:pt>
                <c:pt idx="6379">
                  <c:v>8.4923276725533479E-4</c:v>
                </c:pt>
                <c:pt idx="6380">
                  <c:v>8.4903210026454016E-4</c:v>
                </c:pt>
                <c:pt idx="6381">
                  <c:v>9.1355975499519168E-4</c:v>
                </c:pt>
                <c:pt idx="6382">
                  <c:v>6.965126849909942E-4</c:v>
                </c:pt>
                <c:pt idx="6383">
                  <c:v>4.8648812813443349E-4</c:v>
                </c:pt>
                <c:pt idx="6384">
                  <c:v>9.3978290762030705E-4</c:v>
                </c:pt>
                <c:pt idx="6385">
                  <c:v>1.7401693001191268E-3</c:v>
                </c:pt>
                <c:pt idx="6386">
                  <c:v>6.6293223187124874E-4</c:v>
                </c:pt>
                <c:pt idx="6387">
                  <c:v>6.9284104091642046E-4</c:v>
                </c:pt>
                <c:pt idx="6388">
                  <c:v>8.8011351987636686E-4</c:v>
                </c:pt>
                <c:pt idx="6389">
                  <c:v>8.3715585512037405E-4</c:v>
                </c:pt>
                <c:pt idx="6390">
                  <c:v>7.5954722632871213E-4</c:v>
                </c:pt>
                <c:pt idx="6391">
                  <c:v>8.12316035221942E-4</c:v>
                </c:pt>
                <c:pt idx="6392">
                  <c:v>1.1380714245399794E-3</c:v>
                </c:pt>
                <c:pt idx="6393">
                  <c:v>9.1397265164206538E-4</c:v>
                </c:pt>
                <c:pt idx="6394">
                  <c:v>6.4031660593129531E-4</c:v>
                </c:pt>
                <c:pt idx="6395">
                  <c:v>5.1420733061048401E-4</c:v>
                </c:pt>
                <c:pt idx="6396">
                  <c:v>7.6864263000770566E-4</c:v>
                </c:pt>
                <c:pt idx="6397">
                  <c:v>6.5248080106239967E-4</c:v>
                </c:pt>
                <c:pt idx="6398">
                  <c:v>1.2401294769558877E-3</c:v>
                </c:pt>
                <c:pt idx="6399">
                  <c:v>6.2687130130539837E-4</c:v>
                </c:pt>
                <c:pt idx="6400">
                  <c:v>9.6416358321429476E-4</c:v>
                </c:pt>
                <c:pt idx="6401">
                  <c:v>1.4426645654888185E-3</c:v>
                </c:pt>
                <c:pt idx="6402">
                  <c:v>5.0108385992489023E-4</c:v>
                </c:pt>
                <c:pt idx="6403">
                  <c:v>8.4659355725743082E-4</c:v>
                </c:pt>
                <c:pt idx="6404">
                  <c:v>1.3099608805774293E-3</c:v>
                </c:pt>
                <c:pt idx="6405">
                  <c:v>1.2619096101852919E-3</c:v>
                </c:pt>
                <c:pt idx="6406">
                  <c:v>5.166490573835622E-4</c:v>
                </c:pt>
                <c:pt idx="6407">
                  <c:v>7.2835017821766166E-4</c:v>
                </c:pt>
                <c:pt idx="6408">
                  <c:v>7.6993870160732363E-4</c:v>
                </c:pt>
                <c:pt idx="6409">
                  <c:v>9.4090841681015005E-4</c:v>
                </c:pt>
                <c:pt idx="6410">
                  <c:v>1.035664712278963E-3</c:v>
                </c:pt>
                <c:pt idx="6411">
                  <c:v>5.2583813823668842E-4</c:v>
                </c:pt>
                <c:pt idx="6412">
                  <c:v>7.7752484220990742E-4</c:v>
                </c:pt>
                <c:pt idx="6413">
                  <c:v>1.1336725457156257E-3</c:v>
                </c:pt>
                <c:pt idx="6414">
                  <c:v>7.9974699817426996E-4</c:v>
                </c:pt>
                <c:pt idx="6415">
                  <c:v>1.10552006596894E-3</c:v>
                </c:pt>
                <c:pt idx="6416">
                  <c:v>1.067552325282049E-3</c:v>
                </c:pt>
                <c:pt idx="6417">
                  <c:v>7.158263648147442E-4</c:v>
                </c:pt>
                <c:pt idx="6418">
                  <c:v>9.8847748861566223E-4</c:v>
                </c:pt>
                <c:pt idx="6419">
                  <c:v>9.9077527547914357E-4</c:v>
                </c:pt>
                <c:pt idx="6420">
                  <c:v>5.5885777055011152E-4</c:v>
                </c:pt>
                <c:pt idx="6421">
                  <c:v>1.2242254180922143E-3</c:v>
                </c:pt>
                <c:pt idx="6422">
                  <c:v>6.3140688129231955E-4</c:v>
                </c:pt>
                <c:pt idx="6423">
                  <c:v>6.6270755340574518E-4</c:v>
                </c:pt>
                <c:pt idx="6424">
                  <c:v>7.1346568068683767E-4</c:v>
                </c:pt>
                <c:pt idx="6425">
                  <c:v>9.296519209644104E-4</c:v>
                </c:pt>
                <c:pt idx="6426">
                  <c:v>8.8459220500984744E-4</c:v>
                </c:pt>
                <c:pt idx="6427">
                  <c:v>8.54640454788074E-4</c:v>
                </c:pt>
                <c:pt idx="6428">
                  <c:v>7.3988005527886162E-4</c:v>
                </c:pt>
                <c:pt idx="6429">
                  <c:v>7.7115183327388715E-4</c:v>
                </c:pt>
                <c:pt idx="6430">
                  <c:v>6.5711139607959592E-4</c:v>
                </c:pt>
                <c:pt idx="6431">
                  <c:v>8.6634410876020485E-4</c:v>
                </c:pt>
                <c:pt idx="6432">
                  <c:v>5.4779668178482686E-4</c:v>
                </c:pt>
                <c:pt idx="6433">
                  <c:v>8.4029755963499876E-4</c:v>
                </c:pt>
                <c:pt idx="6434">
                  <c:v>9.4933897254976586E-4</c:v>
                </c:pt>
                <c:pt idx="6435">
                  <c:v>4.9257799609054946E-4</c:v>
                </c:pt>
                <c:pt idx="6436">
                  <c:v>1.2009259947722507E-3</c:v>
                </c:pt>
                <c:pt idx="6437">
                  <c:v>1.1163560043435498E-3</c:v>
                </c:pt>
                <c:pt idx="6438">
                  <c:v>7.6892146052544405E-4</c:v>
                </c:pt>
                <c:pt idx="6439">
                  <c:v>7.5665323450518484E-4</c:v>
                </c:pt>
                <c:pt idx="6440">
                  <c:v>8.3092980468620807E-4</c:v>
                </c:pt>
                <c:pt idx="6441">
                  <c:v>6.5302997159626737E-4</c:v>
                </c:pt>
                <c:pt idx="6442">
                  <c:v>8.4023192611496563E-4</c:v>
                </c:pt>
                <c:pt idx="6443">
                  <c:v>8.9499379474952234E-4</c:v>
                </c:pt>
                <c:pt idx="6444">
                  <c:v>9.7361261663629216E-4</c:v>
                </c:pt>
                <c:pt idx="6445">
                  <c:v>7.4462150343314933E-4</c:v>
                </c:pt>
                <c:pt idx="6446">
                  <c:v>5.8128975719969099E-4</c:v>
                </c:pt>
                <c:pt idx="6447">
                  <c:v>8.3006666060058418E-4</c:v>
                </c:pt>
                <c:pt idx="6448">
                  <c:v>7.8969593783928559E-4</c:v>
                </c:pt>
                <c:pt idx="6449">
                  <c:v>1.3992343415432441E-3</c:v>
                </c:pt>
                <c:pt idx="6450">
                  <c:v>7.4163975091874623E-4</c:v>
                </c:pt>
                <c:pt idx="6451">
                  <c:v>1.2233569965180767E-3</c:v>
                </c:pt>
                <c:pt idx="6452">
                  <c:v>8.6849066410148894E-4</c:v>
                </c:pt>
                <c:pt idx="6453">
                  <c:v>8.6240466763838099E-4</c:v>
                </c:pt>
                <c:pt idx="6454">
                  <c:v>6.260488074248385E-4</c:v>
                </c:pt>
                <c:pt idx="6455">
                  <c:v>7.6003692174890665E-4</c:v>
                </c:pt>
                <c:pt idx="6456">
                  <c:v>7.640859486985137E-4</c:v>
                </c:pt>
                <c:pt idx="6457">
                  <c:v>5.2193399308521858E-4</c:v>
                </c:pt>
                <c:pt idx="6458">
                  <c:v>6.6182117002234163E-4</c:v>
                </c:pt>
                <c:pt idx="6459">
                  <c:v>7.244495857740129E-4</c:v>
                </c:pt>
                <c:pt idx="6460">
                  <c:v>9.4875080077039644E-4</c:v>
                </c:pt>
                <c:pt idx="6461">
                  <c:v>8.6661979046350965E-4</c:v>
                </c:pt>
                <c:pt idx="6462">
                  <c:v>1.2374780457779808E-3</c:v>
                </c:pt>
                <c:pt idx="6463">
                  <c:v>7.3575371699051764E-4</c:v>
                </c:pt>
                <c:pt idx="6464">
                  <c:v>1.1399668325023985E-3</c:v>
                </c:pt>
                <c:pt idx="6465">
                  <c:v>8.2140207290471649E-4</c:v>
                </c:pt>
                <c:pt idx="6466">
                  <c:v>9.2719130820716536E-4</c:v>
                </c:pt>
                <c:pt idx="6467">
                  <c:v>1.2126179429248819E-3</c:v>
                </c:pt>
                <c:pt idx="6468">
                  <c:v>1.0737325589413671E-3</c:v>
                </c:pt>
                <c:pt idx="6469">
                  <c:v>8.2396583904733624E-4</c:v>
                </c:pt>
                <c:pt idx="6470">
                  <c:v>3.6516760115555319E-4</c:v>
                </c:pt>
                <c:pt idx="6471">
                  <c:v>1.1254827286360631E-3</c:v>
                </c:pt>
                <c:pt idx="6472">
                  <c:v>1.1308947696627397E-3</c:v>
                </c:pt>
                <c:pt idx="6473">
                  <c:v>7.7038219819247633E-4</c:v>
                </c:pt>
                <c:pt idx="6474">
                  <c:v>8.4283790558413408E-4</c:v>
                </c:pt>
                <c:pt idx="6475">
                  <c:v>8.2448507215558621E-4</c:v>
                </c:pt>
                <c:pt idx="6476">
                  <c:v>8.2355795198467722E-4</c:v>
                </c:pt>
                <c:pt idx="6477">
                  <c:v>8.2816159885709618E-4</c:v>
                </c:pt>
                <c:pt idx="6478">
                  <c:v>8.2901591957141847E-4</c:v>
                </c:pt>
                <c:pt idx="6479">
                  <c:v>8.1591256368681176E-4</c:v>
                </c:pt>
                <c:pt idx="6480">
                  <c:v>8.8602334132240621E-4</c:v>
                </c:pt>
                <c:pt idx="6481">
                  <c:v>1.06997608282402E-3</c:v>
                </c:pt>
                <c:pt idx="6482">
                  <c:v>5.9493226062060426E-4</c:v>
                </c:pt>
                <c:pt idx="6483">
                  <c:v>8.006594753931348E-4</c:v>
                </c:pt>
                <c:pt idx="6484">
                  <c:v>8.1152768526173325E-4</c:v>
                </c:pt>
                <c:pt idx="6485">
                  <c:v>9.7602348798471841E-4</c:v>
                </c:pt>
                <c:pt idx="6486">
                  <c:v>5.8927286720802333E-4</c:v>
                </c:pt>
                <c:pt idx="6487">
                  <c:v>9.8029614277895735E-4</c:v>
                </c:pt>
                <c:pt idx="6488">
                  <c:v>8.3697301249727033E-4</c:v>
                </c:pt>
                <c:pt idx="6489">
                  <c:v>5.7640583138229037E-4</c:v>
                </c:pt>
                <c:pt idx="6490">
                  <c:v>8.0796490124331434E-4</c:v>
                </c:pt>
                <c:pt idx="6491">
                  <c:v>7.5750576321550935E-4</c:v>
                </c:pt>
                <c:pt idx="6492">
                  <c:v>9.9004710351250627E-4</c:v>
                </c:pt>
                <c:pt idx="6493">
                  <c:v>9.3015775505038401E-4</c:v>
                </c:pt>
                <c:pt idx="6494">
                  <c:v>1.0789632422884962E-3</c:v>
                </c:pt>
                <c:pt idx="6495">
                  <c:v>1.2568640230290573E-3</c:v>
                </c:pt>
                <c:pt idx="6496">
                  <c:v>1.1276575055687249E-3</c:v>
                </c:pt>
                <c:pt idx="6497">
                  <c:v>8.1623422686935587E-4</c:v>
                </c:pt>
                <c:pt idx="6498">
                  <c:v>9.5878715659027645E-4</c:v>
                </c:pt>
                <c:pt idx="6499">
                  <c:v>9.6107032189707471E-4</c:v>
                </c:pt>
                <c:pt idx="6500">
                  <c:v>8.6119387270933503E-4</c:v>
                </c:pt>
                <c:pt idx="6501">
                  <c:v>7.9927513393007472E-4</c:v>
                </c:pt>
                <c:pt idx="6502">
                  <c:v>7.4800462440788968E-4</c:v>
                </c:pt>
                <c:pt idx="6503">
                  <c:v>1.3973077945816292E-3</c:v>
                </c:pt>
                <c:pt idx="6504">
                  <c:v>1.3138260349034368E-3</c:v>
                </c:pt>
                <c:pt idx="6505">
                  <c:v>3.5638036098666498E-4</c:v>
                </c:pt>
                <c:pt idx="6506">
                  <c:v>5.8166414030977668E-4</c:v>
                </c:pt>
                <c:pt idx="6507">
                  <c:v>8.9335724403051076E-4</c:v>
                </c:pt>
                <c:pt idx="6508">
                  <c:v>7.6383811038634609E-4</c:v>
                </c:pt>
                <c:pt idx="6509">
                  <c:v>8.7216885790303701E-4</c:v>
                </c:pt>
                <c:pt idx="6510">
                  <c:v>8.0466330438101286E-4</c:v>
                </c:pt>
                <c:pt idx="6511">
                  <c:v>4.5169037858255802E-4</c:v>
                </c:pt>
                <c:pt idx="6512">
                  <c:v>7.3854819830919275E-4</c:v>
                </c:pt>
                <c:pt idx="6513">
                  <c:v>7.1558140295615419E-4</c:v>
                </c:pt>
                <c:pt idx="6514">
                  <c:v>8.9404943643591947E-4</c:v>
                </c:pt>
                <c:pt idx="6515">
                  <c:v>6.6148999303804353E-4</c:v>
                </c:pt>
                <c:pt idx="6516">
                  <c:v>6.6419343923746637E-4</c:v>
                </c:pt>
                <c:pt idx="6517">
                  <c:v>7.8165866701344227E-4</c:v>
                </c:pt>
                <c:pt idx="6518">
                  <c:v>9.6335963962177298E-4</c:v>
                </c:pt>
                <c:pt idx="6519">
                  <c:v>8.2829628112692866E-4</c:v>
                </c:pt>
                <c:pt idx="6520">
                  <c:v>1.2511846500902471E-3</c:v>
                </c:pt>
                <c:pt idx="6521">
                  <c:v>7.9135782263794834E-4</c:v>
                </c:pt>
                <c:pt idx="6522">
                  <c:v>6.3891431227128237E-4</c:v>
                </c:pt>
                <c:pt idx="6523">
                  <c:v>4.5157225781562629E-4</c:v>
                </c:pt>
                <c:pt idx="6524">
                  <c:v>9.0311004849434476E-4</c:v>
                </c:pt>
                <c:pt idx="6525">
                  <c:v>5.4210030540169081E-4</c:v>
                </c:pt>
                <c:pt idx="6526">
                  <c:v>9.5113782762836093E-4</c:v>
                </c:pt>
                <c:pt idx="6527">
                  <c:v>7.6561396809685382E-4</c:v>
                </c:pt>
                <c:pt idx="6528">
                  <c:v>1.2201722563599956E-3</c:v>
                </c:pt>
                <c:pt idx="6529">
                  <c:v>5.3506919728165336E-4</c:v>
                </c:pt>
                <c:pt idx="6530">
                  <c:v>9.2881091882802275E-4</c:v>
                </c:pt>
                <c:pt idx="6531">
                  <c:v>1.0648268753981698E-3</c:v>
                </c:pt>
                <c:pt idx="6532">
                  <c:v>1.0742644317251605E-3</c:v>
                </c:pt>
                <c:pt idx="6533">
                  <c:v>9.8548417818222485E-4</c:v>
                </c:pt>
                <c:pt idx="6534">
                  <c:v>7.5144293340947239E-4</c:v>
                </c:pt>
                <c:pt idx="6535">
                  <c:v>8.9193045826424088E-4</c:v>
                </c:pt>
                <c:pt idx="6536">
                  <c:v>7.8524598423378546E-4</c:v>
                </c:pt>
                <c:pt idx="6537">
                  <c:v>7.5149191446862102E-4</c:v>
                </c:pt>
                <c:pt idx="6538">
                  <c:v>7.2447782715176826E-4</c:v>
                </c:pt>
                <c:pt idx="6539">
                  <c:v>8.0006428266486435E-4</c:v>
                </c:pt>
                <c:pt idx="6540">
                  <c:v>6.0773324153732134E-4</c:v>
                </c:pt>
                <c:pt idx="6541">
                  <c:v>8.4568613377592069E-4</c:v>
                </c:pt>
                <c:pt idx="6542">
                  <c:v>8.3255607186131695E-4</c:v>
                </c:pt>
                <c:pt idx="6543">
                  <c:v>1.267939712141985E-3</c:v>
                </c:pt>
                <c:pt idx="6544">
                  <c:v>7.7961613360250949E-4</c:v>
                </c:pt>
                <c:pt idx="6545">
                  <c:v>9.4203507709922146E-4</c:v>
                </c:pt>
                <c:pt idx="6546">
                  <c:v>6.0905375038159749E-4</c:v>
                </c:pt>
                <c:pt idx="6547">
                  <c:v>1.1023027795993871E-3</c:v>
                </c:pt>
                <c:pt idx="6548">
                  <c:v>4.6239261358454694E-4</c:v>
                </c:pt>
                <c:pt idx="6549">
                  <c:v>8.0125174509911674E-4</c:v>
                </c:pt>
                <c:pt idx="6550">
                  <c:v>7.3570447867976803E-4</c:v>
                </c:pt>
                <c:pt idx="6551">
                  <c:v>3.099136658264757E-4</c:v>
                </c:pt>
                <c:pt idx="6552">
                  <c:v>1.489684746545401E-3</c:v>
                </c:pt>
                <c:pt idx="6553">
                  <c:v>1.1700205987738813E-3</c:v>
                </c:pt>
                <c:pt idx="6554">
                  <c:v>5.6270531296962844E-4</c:v>
                </c:pt>
                <c:pt idx="6555">
                  <c:v>1.1574186189695871E-3</c:v>
                </c:pt>
                <c:pt idx="6556">
                  <c:v>9.49227287960779E-4</c:v>
                </c:pt>
                <c:pt idx="6557">
                  <c:v>7.7155605292389168E-4</c:v>
                </c:pt>
                <c:pt idx="6558">
                  <c:v>1.2509107136121753E-3</c:v>
                </c:pt>
                <c:pt idx="6559">
                  <c:v>1.1614861996848717E-3</c:v>
                </c:pt>
                <c:pt idx="6560">
                  <c:v>8.6234508718617206E-4</c:v>
                </c:pt>
                <c:pt idx="6561">
                  <c:v>7.2930635872701E-4</c:v>
                </c:pt>
                <c:pt idx="6562">
                  <c:v>8.1231529454288301E-4</c:v>
                </c:pt>
                <c:pt idx="6563">
                  <c:v>6.888408859129949E-4</c:v>
                </c:pt>
                <c:pt idx="6564">
                  <c:v>9.0883402421122869E-4</c:v>
                </c:pt>
                <c:pt idx="6565">
                  <c:v>5.6491011263431199E-4</c:v>
                </c:pt>
                <c:pt idx="6566">
                  <c:v>1.1883379689131637E-3</c:v>
                </c:pt>
                <c:pt idx="6567">
                  <c:v>5.4834076082062083E-4</c:v>
                </c:pt>
                <c:pt idx="6568">
                  <c:v>1.0247567153484085E-3</c:v>
                </c:pt>
                <c:pt idx="6569">
                  <c:v>6.5283225605444436E-4</c:v>
                </c:pt>
                <c:pt idx="6570">
                  <c:v>1.1054781095900137E-3</c:v>
                </c:pt>
                <c:pt idx="6571">
                  <c:v>9.273438033250063E-4</c:v>
                </c:pt>
                <c:pt idx="6572">
                  <c:v>9.5378402840902042E-4</c:v>
                </c:pt>
                <c:pt idx="6573">
                  <c:v>5.4254415219768593E-4</c:v>
                </c:pt>
                <c:pt idx="6574">
                  <c:v>1.4828868315342266E-3</c:v>
                </c:pt>
                <c:pt idx="6575">
                  <c:v>1.1037925660189662E-3</c:v>
                </c:pt>
                <c:pt idx="6576">
                  <c:v>8.015349139188679E-4</c:v>
                </c:pt>
                <c:pt idx="6577">
                  <c:v>4.0580750418873828E-4</c:v>
                </c:pt>
                <c:pt idx="6578">
                  <c:v>6.6972970679799761E-4</c:v>
                </c:pt>
                <c:pt idx="6579">
                  <c:v>8.4656071345203074E-4</c:v>
                </c:pt>
                <c:pt idx="6580">
                  <c:v>7.8220283113585205E-4</c:v>
                </c:pt>
                <c:pt idx="6581">
                  <c:v>9.1195190449136292E-4</c:v>
                </c:pt>
                <c:pt idx="6582">
                  <c:v>1.1140439786706427E-3</c:v>
                </c:pt>
                <c:pt idx="6583">
                  <c:v>1.0286258725974856E-3</c:v>
                </c:pt>
                <c:pt idx="6584">
                  <c:v>6.5058087337433986E-4</c:v>
                </c:pt>
                <c:pt idx="6585">
                  <c:v>6.7624346404915488E-4</c:v>
                </c:pt>
                <c:pt idx="6586">
                  <c:v>1.2729295601264031E-3</c:v>
                </c:pt>
                <c:pt idx="6587">
                  <c:v>8.6455292985532022E-4</c:v>
                </c:pt>
                <c:pt idx="6588">
                  <c:v>1.1266942719387616E-3</c:v>
                </c:pt>
                <c:pt idx="6589">
                  <c:v>1.0905482587947421E-3</c:v>
                </c:pt>
                <c:pt idx="6590">
                  <c:v>8.2170959600347737E-4</c:v>
                </c:pt>
                <c:pt idx="6591">
                  <c:v>6.4319613868484037E-4</c:v>
                </c:pt>
                <c:pt idx="6592">
                  <c:v>6.80791710098827E-4</c:v>
                </c:pt>
                <c:pt idx="6593">
                  <c:v>9.341108044523469E-4</c:v>
                </c:pt>
                <c:pt idx="6594">
                  <c:v>7.7861936546086126E-4</c:v>
                </c:pt>
                <c:pt idx="6595">
                  <c:v>1.0162769190815097E-3</c:v>
                </c:pt>
                <c:pt idx="6596">
                  <c:v>5.9254260766601402E-4</c:v>
                </c:pt>
                <c:pt idx="6597">
                  <c:v>7.5644801466670313E-4</c:v>
                </c:pt>
                <c:pt idx="6598">
                  <c:v>6.5921636949274891E-4</c:v>
                </c:pt>
                <c:pt idx="6599">
                  <c:v>1.2185585108589704E-3</c:v>
                </c:pt>
                <c:pt idx="6600">
                  <c:v>7.7922667266134497E-4</c:v>
                </c:pt>
                <c:pt idx="6601">
                  <c:v>8.0362641009161246E-4</c:v>
                </c:pt>
                <c:pt idx="6602">
                  <c:v>6.4412564905600616E-4</c:v>
                </c:pt>
                <c:pt idx="6603">
                  <c:v>6.7809185596413705E-4</c:v>
                </c:pt>
                <c:pt idx="6604">
                  <c:v>7.2767169233704982E-4</c:v>
                </c:pt>
                <c:pt idx="6605">
                  <c:v>1.092445554753517E-3</c:v>
                </c:pt>
                <c:pt idx="6606">
                  <c:v>9.9181564955156299E-4</c:v>
                </c:pt>
                <c:pt idx="6607">
                  <c:v>1.7402308078482425E-3</c:v>
                </c:pt>
                <c:pt idx="6608">
                  <c:v>5.8757162538692644E-4</c:v>
                </c:pt>
                <c:pt idx="6609">
                  <c:v>5.9744182233380314E-4</c:v>
                </c:pt>
                <c:pt idx="6610">
                  <c:v>6.6928648957355656E-4</c:v>
                </c:pt>
                <c:pt idx="6611">
                  <c:v>5.7858034932010147E-4</c:v>
                </c:pt>
                <c:pt idx="6612">
                  <c:v>7.145724606020679E-4</c:v>
                </c:pt>
                <c:pt idx="6613">
                  <c:v>7.9892697876264432E-4</c:v>
                </c:pt>
                <c:pt idx="6614">
                  <c:v>1.1603509384429196E-3</c:v>
                </c:pt>
                <c:pt idx="6615">
                  <c:v>8.2816779220799179E-4</c:v>
                </c:pt>
                <c:pt idx="6616">
                  <c:v>6.9142857193762932E-4</c:v>
                </c:pt>
                <c:pt idx="6617">
                  <c:v>7.2410156345658629E-4</c:v>
                </c:pt>
                <c:pt idx="6618">
                  <c:v>7.9059864524404851E-4</c:v>
                </c:pt>
                <c:pt idx="6619">
                  <c:v>1.0902358517762992E-3</c:v>
                </c:pt>
                <c:pt idx="6620">
                  <c:v>6.0517739244483307E-4</c:v>
                </c:pt>
                <c:pt idx="6621">
                  <c:v>1.0712708975561568E-3</c:v>
                </c:pt>
                <c:pt idx="6622">
                  <c:v>1.1113545040833308E-3</c:v>
                </c:pt>
                <c:pt idx="6623">
                  <c:v>8.2379999389156969E-4</c:v>
                </c:pt>
                <c:pt idx="6624">
                  <c:v>4.4367109436330019E-4</c:v>
                </c:pt>
                <c:pt idx="6625">
                  <c:v>1.0010698015542711E-3</c:v>
                </c:pt>
                <c:pt idx="6626">
                  <c:v>6.8278096471816941E-4</c:v>
                </c:pt>
                <c:pt idx="6627">
                  <c:v>8.3067486470946939E-4</c:v>
                </c:pt>
                <c:pt idx="6628">
                  <c:v>1.0100399983222505E-3</c:v>
                </c:pt>
                <c:pt idx="6629">
                  <c:v>1.3236991619032434E-3</c:v>
                </c:pt>
                <c:pt idx="6630">
                  <c:v>7.9902718495533968E-4</c:v>
                </c:pt>
                <c:pt idx="6631">
                  <c:v>4.5152778044431634E-4</c:v>
                </c:pt>
                <c:pt idx="6632">
                  <c:v>8.8859075497119448E-4</c:v>
                </c:pt>
                <c:pt idx="6633">
                  <c:v>6.746713418398874E-4</c:v>
                </c:pt>
                <c:pt idx="6634">
                  <c:v>8.1101877883537341E-4</c:v>
                </c:pt>
                <c:pt idx="6635">
                  <c:v>6.8631824785279362E-4</c:v>
                </c:pt>
                <c:pt idx="6636">
                  <c:v>6.1757697457505987E-4</c:v>
                </c:pt>
                <c:pt idx="6637">
                  <c:v>8.8370281484608361E-4</c:v>
                </c:pt>
                <c:pt idx="6638">
                  <c:v>7.4886668927333583E-4</c:v>
                </c:pt>
                <c:pt idx="6639">
                  <c:v>6.4205920899988429E-4</c:v>
                </c:pt>
                <c:pt idx="6640">
                  <c:v>1.1307139740577355E-3</c:v>
                </c:pt>
                <c:pt idx="6641">
                  <c:v>8.3781889918446814E-4</c:v>
                </c:pt>
                <c:pt idx="6642">
                  <c:v>7.968103301269515E-4</c:v>
                </c:pt>
                <c:pt idx="6643">
                  <c:v>1.07825544573119E-3</c:v>
                </c:pt>
                <c:pt idx="6644">
                  <c:v>6.2178271545730655E-4</c:v>
                </c:pt>
                <c:pt idx="6645">
                  <c:v>8.8863390685946491E-4</c:v>
                </c:pt>
                <c:pt idx="6646">
                  <c:v>5.1805232655036625E-4</c:v>
                </c:pt>
                <c:pt idx="6647">
                  <c:v>1.0017462170582802E-3</c:v>
                </c:pt>
                <c:pt idx="6648">
                  <c:v>6.6048712595966909E-4</c:v>
                </c:pt>
                <c:pt idx="6649">
                  <c:v>1.0004426036008067E-3</c:v>
                </c:pt>
                <c:pt idx="6650">
                  <c:v>8.9665542540429079E-4</c:v>
                </c:pt>
                <c:pt idx="6651">
                  <c:v>6.3900094463647736E-4</c:v>
                </c:pt>
                <c:pt idx="6652">
                  <c:v>1.5094483553193009E-3</c:v>
                </c:pt>
                <c:pt idx="6653">
                  <c:v>7.2837007841426119E-4</c:v>
                </c:pt>
                <c:pt idx="6654">
                  <c:v>4.8716746264349756E-4</c:v>
                </c:pt>
                <c:pt idx="6655">
                  <c:v>9.6109974207595178E-4</c:v>
                </c:pt>
                <c:pt idx="6656">
                  <c:v>9.7601614620605249E-4</c:v>
                </c:pt>
                <c:pt idx="6657">
                  <c:v>8.3647352230400681E-4</c:v>
                </c:pt>
                <c:pt idx="6658">
                  <c:v>7.0764298468837042E-4</c:v>
                </c:pt>
                <c:pt idx="6659">
                  <c:v>7.0710924430503945E-4</c:v>
                </c:pt>
                <c:pt idx="6660">
                  <c:v>5.2227751048215766E-4</c:v>
                </c:pt>
                <c:pt idx="6661">
                  <c:v>1.105333715395253E-3</c:v>
                </c:pt>
                <c:pt idx="6662">
                  <c:v>7.3260253199276663E-4</c:v>
                </c:pt>
                <c:pt idx="6663">
                  <c:v>8.6872358969516234E-4</c:v>
                </c:pt>
                <c:pt idx="6664">
                  <c:v>1.0094814166991851E-3</c:v>
                </c:pt>
                <c:pt idx="6665">
                  <c:v>9.3611961257067714E-4</c:v>
                </c:pt>
                <c:pt idx="6666">
                  <c:v>1.4603734292068702E-3</c:v>
                </c:pt>
                <c:pt idx="6667">
                  <c:v>7.2281235794386983E-4</c:v>
                </c:pt>
                <c:pt idx="6668">
                  <c:v>9.499071358009131E-4</c:v>
                </c:pt>
                <c:pt idx="6669">
                  <c:v>1.1228793727182142E-3</c:v>
                </c:pt>
                <c:pt idx="6670">
                  <c:v>5.3472478736509943E-4</c:v>
                </c:pt>
                <c:pt idx="6671">
                  <c:v>7.2754612035414779E-4</c:v>
                </c:pt>
                <c:pt idx="6672">
                  <c:v>7.1430612749484416E-4</c:v>
                </c:pt>
                <c:pt idx="6673">
                  <c:v>5.1505916879743447E-4</c:v>
                </c:pt>
                <c:pt idx="6674">
                  <c:v>4.0930998302672221E-4</c:v>
                </c:pt>
                <c:pt idx="6675">
                  <c:v>6.8297138375667714E-4</c:v>
                </c:pt>
                <c:pt idx="6676">
                  <c:v>8.738092819067406E-4</c:v>
                </c:pt>
                <c:pt idx="6677">
                  <c:v>1.1824840972376799E-3</c:v>
                </c:pt>
                <c:pt idx="6678">
                  <c:v>9.3161365161041393E-4</c:v>
                </c:pt>
                <c:pt idx="6679">
                  <c:v>6.4087154052553242E-4</c:v>
                </c:pt>
                <c:pt idx="6680">
                  <c:v>4.6391320261959232E-4</c:v>
                </c:pt>
                <c:pt idx="6681">
                  <c:v>1.5294780939971654E-3</c:v>
                </c:pt>
                <c:pt idx="6682">
                  <c:v>1.0444172336638012E-3</c:v>
                </c:pt>
                <c:pt idx="6683">
                  <c:v>9.1154409183218945E-4</c:v>
                </c:pt>
                <c:pt idx="6684">
                  <c:v>6.8615612644989292E-4</c:v>
                </c:pt>
                <c:pt idx="6685">
                  <c:v>6.5825949740359511E-4</c:v>
                </c:pt>
                <c:pt idx="6686">
                  <c:v>8.333953450630477E-4</c:v>
                </c:pt>
                <c:pt idx="6687">
                  <c:v>9.942416209732627E-4</c:v>
                </c:pt>
                <c:pt idx="6688">
                  <c:v>1.1431130364670064E-3</c:v>
                </c:pt>
                <c:pt idx="6689">
                  <c:v>8.4471764089145496E-4</c:v>
                </c:pt>
                <c:pt idx="6690">
                  <c:v>4.9806101431964351E-4</c:v>
                </c:pt>
                <c:pt idx="6691">
                  <c:v>6.7530365209035571E-4</c:v>
                </c:pt>
                <c:pt idx="6692">
                  <c:v>8.2969381960494375E-4</c:v>
                </c:pt>
                <c:pt idx="6693">
                  <c:v>7.871566110536054E-4</c:v>
                </c:pt>
                <c:pt idx="6694">
                  <c:v>9.4425087000250276E-4</c:v>
                </c:pt>
                <c:pt idx="6695">
                  <c:v>8.8704118889472894E-4</c:v>
                </c:pt>
                <c:pt idx="6696">
                  <c:v>9.3194929318157229E-4</c:v>
                </c:pt>
                <c:pt idx="6697">
                  <c:v>9.7819278380925959E-4</c:v>
                </c:pt>
                <c:pt idx="6698">
                  <c:v>4.5202606063362617E-4</c:v>
                </c:pt>
                <c:pt idx="6699">
                  <c:v>8.6862877522451499E-4</c:v>
                </c:pt>
                <c:pt idx="6700">
                  <c:v>5.1831170447129774E-4</c:v>
                </c:pt>
                <c:pt idx="6701">
                  <c:v>4.2022376884871159E-4</c:v>
                </c:pt>
                <c:pt idx="6702">
                  <c:v>6.549351190116336E-4</c:v>
                </c:pt>
                <c:pt idx="6703">
                  <c:v>7.6220129114241888E-4</c:v>
                </c:pt>
                <c:pt idx="6704">
                  <c:v>7.3515413945532957E-4</c:v>
                </c:pt>
                <c:pt idx="6705">
                  <c:v>7.5987658899173791E-4</c:v>
                </c:pt>
                <c:pt idx="6706">
                  <c:v>1.1094114402400974E-3</c:v>
                </c:pt>
                <c:pt idx="6707">
                  <c:v>7.4956788509334532E-4</c:v>
                </c:pt>
                <c:pt idx="6708">
                  <c:v>1.1604983968660162E-3</c:v>
                </c:pt>
                <c:pt idx="6709">
                  <c:v>1.4272773715661832E-3</c:v>
                </c:pt>
                <c:pt idx="6710">
                  <c:v>8.2498947019265829E-4</c:v>
                </c:pt>
                <c:pt idx="6711">
                  <c:v>8.5382833512250651E-4</c:v>
                </c:pt>
                <c:pt idx="6712">
                  <c:v>8.5953955038277732E-4</c:v>
                </c:pt>
                <c:pt idx="6713">
                  <c:v>6.7539068730276439E-4</c:v>
                </c:pt>
                <c:pt idx="6714">
                  <c:v>8.5982889206553297E-4</c:v>
                </c:pt>
                <c:pt idx="6715">
                  <c:v>7.8533108638241251E-4</c:v>
                </c:pt>
                <c:pt idx="6716">
                  <c:v>5.663011796813108E-4</c:v>
                </c:pt>
                <c:pt idx="6717">
                  <c:v>1.0207694962990734E-3</c:v>
                </c:pt>
                <c:pt idx="6718">
                  <c:v>9.8498606601623109E-4</c:v>
                </c:pt>
                <c:pt idx="6719">
                  <c:v>7.0042496984720098E-4</c:v>
                </c:pt>
                <c:pt idx="6720">
                  <c:v>9.256446302997746E-4</c:v>
                </c:pt>
                <c:pt idx="6721">
                  <c:v>8.5843885529755782E-4</c:v>
                </c:pt>
                <c:pt idx="6722">
                  <c:v>5.5228039984538244E-4</c:v>
                </c:pt>
                <c:pt idx="6723">
                  <c:v>1.3896019260204891E-3</c:v>
                </c:pt>
                <c:pt idx="6724">
                  <c:v>8.0357259124568252E-4</c:v>
                </c:pt>
                <c:pt idx="6725">
                  <c:v>7.2018566775017539E-4</c:v>
                </c:pt>
                <c:pt idx="6726">
                  <c:v>1.0774354731212558E-3</c:v>
                </c:pt>
                <c:pt idx="6727">
                  <c:v>5.0210782983565409E-4</c:v>
                </c:pt>
                <c:pt idx="6728">
                  <c:v>8.5120623725223931E-4</c:v>
                </c:pt>
                <c:pt idx="6729">
                  <c:v>9.6065816333969494E-4</c:v>
                </c:pt>
                <c:pt idx="6730">
                  <c:v>6.2832494363213975E-4</c:v>
                </c:pt>
                <c:pt idx="6731">
                  <c:v>7.2833802417878368E-4</c:v>
                </c:pt>
                <c:pt idx="6732">
                  <c:v>1.0572893001249805E-3</c:v>
                </c:pt>
                <c:pt idx="6733">
                  <c:v>6.5976807735788413E-4</c:v>
                </c:pt>
                <c:pt idx="6734">
                  <c:v>8.5097906818328397E-4</c:v>
                </c:pt>
                <c:pt idx="6735">
                  <c:v>7.0405093694841773E-4</c:v>
                </c:pt>
                <c:pt idx="6736">
                  <c:v>4.7475224668528531E-4</c:v>
                </c:pt>
                <c:pt idx="6737">
                  <c:v>6.0034487756549992E-4</c:v>
                </c:pt>
                <c:pt idx="6738">
                  <c:v>9.3820065543034979E-4</c:v>
                </c:pt>
                <c:pt idx="6739">
                  <c:v>1.5099281328673126E-3</c:v>
                </c:pt>
                <c:pt idx="6740">
                  <c:v>1.0971960369148095E-3</c:v>
                </c:pt>
                <c:pt idx="6741">
                  <c:v>6.5787962065135723E-4</c:v>
                </c:pt>
                <c:pt idx="6742">
                  <c:v>1.1557518926916764E-3</c:v>
                </c:pt>
                <c:pt idx="6743">
                  <c:v>1.1659277349948859E-3</c:v>
                </c:pt>
                <c:pt idx="6744">
                  <c:v>7.8951388683342889E-4</c:v>
                </c:pt>
                <c:pt idx="6745">
                  <c:v>6.6441516859309946E-4</c:v>
                </c:pt>
                <c:pt idx="6746">
                  <c:v>1.1395787025628038E-3</c:v>
                </c:pt>
                <c:pt idx="6747">
                  <c:v>1.2212802543576774E-3</c:v>
                </c:pt>
                <c:pt idx="6748">
                  <c:v>3.2257388110790982E-4</c:v>
                </c:pt>
                <c:pt idx="6749">
                  <c:v>8.14977234649722E-4</c:v>
                </c:pt>
                <c:pt idx="6750">
                  <c:v>9.3449401446180471E-4</c:v>
                </c:pt>
                <c:pt idx="6751">
                  <c:v>8.8316052158433434E-4</c:v>
                </c:pt>
                <c:pt idx="6752">
                  <c:v>7.4692155539900641E-4</c:v>
                </c:pt>
                <c:pt idx="6753">
                  <c:v>6.9631825554254472E-4</c:v>
                </c:pt>
                <c:pt idx="6754">
                  <c:v>7.8551002763759014E-4</c:v>
                </c:pt>
                <c:pt idx="6755">
                  <c:v>6.8877035440364619E-4</c:v>
                </c:pt>
                <c:pt idx="6756">
                  <c:v>6.3459589659086867E-4</c:v>
                </c:pt>
                <c:pt idx="6757">
                  <c:v>5.7273390223908831E-4</c:v>
                </c:pt>
                <c:pt idx="6758">
                  <c:v>9.5111076253580654E-4</c:v>
                </c:pt>
                <c:pt idx="6759">
                  <c:v>8.7869890205980177E-4</c:v>
                </c:pt>
                <c:pt idx="6760">
                  <c:v>7.740382821425153E-4</c:v>
                </c:pt>
                <c:pt idx="6761">
                  <c:v>6.4948104518276566E-4</c:v>
                </c:pt>
                <c:pt idx="6762">
                  <c:v>1.2512343710451611E-3</c:v>
                </c:pt>
                <c:pt idx="6763">
                  <c:v>6.8817482817942223E-4</c:v>
                </c:pt>
                <c:pt idx="6764">
                  <c:v>4.9567243977808803E-4</c:v>
                </c:pt>
                <c:pt idx="6765">
                  <c:v>1.0190794105895055E-3</c:v>
                </c:pt>
                <c:pt idx="6766">
                  <c:v>1.1423953614224174E-3</c:v>
                </c:pt>
                <c:pt idx="6767">
                  <c:v>1.0122720117344921E-3</c:v>
                </c:pt>
                <c:pt idx="6768">
                  <c:v>1.2484402709370805E-3</c:v>
                </c:pt>
                <c:pt idx="6769">
                  <c:v>1.2232530300990514E-3</c:v>
                </c:pt>
                <c:pt idx="6770">
                  <c:v>1.7775605199710583E-3</c:v>
                </c:pt>
                <c:pt idx="6771">
                  <c:v>9.9688545526193913E-4</c:v>
                </c:pt>
                <c:pt idx="6772">
                  <c:v>5.4819944166243696E-4</c:v>
                </c:pt>
                <c:pt idx="6773">
                  <c:v>1.1042927169412652E-3</c:v>
                </c:pt>
                <c:pt idx="6774">
                  <c:v>7.6827864399381591E-4</c:v>
                </c:pt>
                <c:pt idx="6775">
                  <c:v>4.6113108409246329E-4</c:v>
                </c:pt>
                <c:pt idx="6776">
                  <c:v>8.2928662416097447E-4</c:v>
                </c:pt>
                <c:pt idx="6777">
                  <c:v>9.6105074808237715E-4</c:v>
                </c:pt>
                <c:pt idx="6778">
                  <c:v>7.6027914435116805E-4</c:v>
                </c:pt>
                <c:pt idx="6779">
                  <c:v>6.0625374884548775E-4</c:v>
                </c:pt>
                <c:pt idx="6780">
                  <c:v>1.1189671053713148E-3</c:v>
                </c:pt>
                <c:pt idx="6781">
                  <c:v>9.2109330595930065E-4</c:v>
                </c:pt>
                <c:pt idx="6782">
                  <c:v>1.1475886793259938E-3</c:v>
                </c:pt>
                <c:pt idx="6783">
                  <c:v>7.2699596931824928E-4</c:v>
                </c:pt>
                <c:pt idx="6784">
                  <c:v>6.1057317160945267E-4</c:v>
                </c:pt>
                <c:pt idx="6785">
                  <c:v>8.4752016895942299E-4</c:v>
                </c:pt>
                <c:pt idx="6786">
                  <c:v>9.340821832738164E-4</c:v>
                </c:pt>
                <c:pt idx="6787">
                  <c:v>4.7865891107617639E-4</c:v>
                </c:pt>
                <c:pt idx="6788">
                  <c:v>6.2770408436135187E-4</c:v>
                </c:pt>
                <c:pt idx="6789">
                  <c:v>7.2621054524083547E-4</c:v>
                </c:pt>
                <c:pt idx="6790">
                  <c:v>7.0904848509838159E-4</c:v>
                </c:pt>
                <c:pt idx="6791">
                  <c:v>1.0029459230221894E-3</c:v>
                </c:pt>
                <c:pt idx="6792">
                  <c:v>6.6574873423061811E-4</c:v>
                </c:pt>
                <c:pt idx="6793">
                  <c:v>3.41961323442941E-4</c:v>
                </c:pt>
                <c:pt idx="6794">
                  <c:v>4.4056119984700609E-4</c:v>
                </c:pt>
                <c:pt idx="6795">
                  <c:v>4.062713394738255E-4</c:v>
                </c:pt>
                <c:pt idx="6796">
                  <c:v>6.9401903503524189E-4</c:v>
                </c:pt>
                <c:pt idx="6797">
                  <c:v>1.0258399722431946E-3</c:v>
                </c:pt>
                <c:pt idx="6798">
                  <c:v>8.7370831700099507E-4</c:v>
                </c:pt>
                <c:pt idx="6799">
                  <c:v>7.0403827321491915E-4</c:v>
                </c:pt>
                <c:pt idx="6800">
                  <c:v>1.0150553012802479E-3</c:v>
                </c:pt>
                <c:pt idx="6801">
                  <c:v>6.7820203815378041E-4</c:v>
                </c:pt>
                <c:pt idx="6802">
                  <c:v>6.085603318358772E-4</c:v>
                </c:pt>
                <c:pt idx="6803">
                  <c:v>9.9814331686546112E-4</c:v>
                </c:pt>
                <c:pt idx="6804">
                  <c:v>7.5432626279315414E-4</c:v>
                </c:pt>
                <c:pt idx="6805">
                  <c:v>1.3212244671619773E-3</c:v>
                </c:pt>
                <c:pt idx="6806">
                  <c:v>3.2809724443537956E-4</c:v>
                </c:pt>
                <c:pt idx="6807">
                  <c:v>4.7666160751961694E-4</c:v>
                </c:pt>
                <c:pt idx="6808">
                  <c:v>6.9361155322263828E-4</c:v>
                </c:pt>
                <c:pt idx="6809">
                  <c:v>5.1447227725165976E-4</c:v>
                </c:pt>
                <c:pt idx="6810">
                  <c:v>5.9882417997077512E-4</c:v>
                </c:pt>
                <c:pt idx="6811">
                  <c:v>5.4080799586014644E-4</c:v>
                </c:pt>
                <c:pt idx="6812">
                  <c:v>6.5389437875951455E-4</c:v>
                </c:pt>
                <c:pt idx="6813">
                  <c:v>8.3878358957828697E-4</c:v>
                </c:pt>
                <c:pt idx="6814">
                  <c:v>7.4457061157572513E-4</c:v>
                </c:pt>
                <c:pt idx="6815">
                  <c:v>2.0187180130919113E-3</c:v>
                </c:pt>
                <c:pt idx="6816">
                  <c:v>8.6978042833998101E-4</c:v>
                </c:pt>
                <c:pt idx="6817">
                  <c:v>1.0519545737070852E-3</c:v>
                </c:pt>
                <c:pt idx="6818">
                  <c:v>6.4042798473577724E-4</c:v>
                </c:pt>
                <c:pt idx="6819">
                  <c:v>1.4191434112843747E-3</c:v>
                </c:pt>
                <c:pt idx="6820">
                  <c:v>9.0323045417525837E-4</c:v>
                </c:pt>
                <c:pt idx="6821">
                  <c:v>7.1678034386280312E-4</c:v>
                </c:pt>
                <c:pt idx="6822">
                  <c:v>6.8674048077376989E-4</c:v>
                </c:pt>
                <c:pt idx="6823">
                  <c:v>8.5041564213994927E-4</c:v>
                </c:pt>
                <c:pt idx="6824">
                  <c:v>7.4310075333804723E-4</c:v>
                </c:pt>
                <c:pt idx="6825">
                  <c:v>8.0528714846218083E-4</c:v>
                </c:pt>
                <c:pt idx="6826">
                  <c:v>1.4174670710758771E-3</c:v>
                </c:pt>
                <c:pt idx="6827">
                  <c:v>4.8520770319737195E-4</c:v>
                </c:pt>
                <c:pt idx="6828">
                  <c:v>1.2907193087694209E-3</c:v>
                </c:pt>
                <c:pt idx="6829">
                  <c:v>5.9393325371078843E-4</c:v>
                </c:pt>
                <c:pt idx="6830">
                  <c:v>8.4238579172111615E-4</c:v>
                </c:pt>
                <c:pt idx="6831">
                  <c:v>8.4029869366477055E-4</c:v>
                </c:pt>
                <c:pt idx="6832">
                  <c:v>1.3556290268209965E-3</c:v>
                </c:pt>
                <c:pt idx="6833">
                  <c:v>7.945639054607349E-4</c:v>
                </c:pt>
                <c:pt idx="6834">
                  <c:v>1.2649019514554426E-3</c:v>
                </c:pt>
                <c:pt idx="6835">
                  <c:v>7.075082447035901E-4</c:v>
                </c:pt>
                <c:pt idx="6836">
                  <c:v>6.627284030803946E-4</c:v>
                </c:pt>
                <c:pt idx="6837">
                  <c:v>4.7720346971210834E-4</c:v>
                </c:pt>
                <c:pt idx="6838">
                  <c:v>8.1767185702782681E-4</c:v>
                </c:pt>
                <c:pt idx="6839">
                  <c:v>1.2454852354197733E-3</c:v>
                </c:pt>
                <c:pt idx="6840">
                  <c:v>9.5040886512059368E-4</c:v>
                </c:pt>
                <c:pt idx="6841">
                  <c:v>5.796047706287668E-4</c:v>
                </c:pt>
                <c:pt idx="6842">
                  <c:v>1.0678943994080455E-3</c:v>
                </c:pt>
                <c:pt idx="6843">
                  <c:v>8.0067711178654862E-4</c:v>
                </c:pt>
                <c:pt idx="6844">
                  <c:v>7.1452437416117233E-4</c:v>
                </c:pt>
                <c:pt idx="6845">
                  <c:v>6.8089626472696676E-4</c:v>
                </c:pt>
                <c:pt idx="6846">
                  <c:v>9.7430764121698933E-4</c:v>
                </c:pt>
                <c:pt idx="6847">
                  <c:v>6.2830742519601798E-4</c:v>
                </c:pt>
                <c:pt idx="6848">
                  <c:v>6.5924073719987196E-4</c:v>
                </c:pt>
                <c:pt idx="6849">
                  <c:v>8.0866013033676157E-4</c:v>
                </c:pt>
                <c:pt idx="6850">
                  <c:v>5.5032819405796522E-4</c:v>
                </c:pt>
                <c:pt idx="6851">
                  <c:v>1.2676081466426764E-3</c:v>
                </c:pt>
                <c:pt idx="6852">
                  <c:v>4.3701805513218339E-4</c:v>
                </c:pt>
                <c:pt idx="6853">
                  <c:v>1.0868705612897831E-3</c:v>
                </c:pt>
                <c:pt idx="6854">
                  <c:v>4.2103319576515367E-4</c:v>
                </c:pt>
                <c:pt idx="6855">
                  <c:v>6.0019214191614793E-4</c:v>
                </c:pt>
                <c:pt idx="6856">
                  <c:v>1.2486389916927785E-3</c:v>
                </c:pt>
                <c:pt idx="6857">
                  <c:v>4.5595435736608947E-4</c:v>
                </c:pt>
                <c:pt idx="6858">
                  <c:v>9.5768634891447632E-4</c:v>
                </c:pt>
                <c:pt idx="6859">
                  <c:v>9.2678553347438615E-4</c:v>
                </c:pt>
                <c:pt idx="6860">
                  <c:v>1.0662293659682168E-3</c:v>
                </c:pt>
                <c:pt idx="6861">
                  <c:v>6.0114601891677417E-4</c:v>
                </c:pt>
                <c:pt idx="6862">
                  <c:v>5.8713286321504824E-4</c:v>
                </c:pt>
                <c:pt idx="6863">
                  <c:v>1.0378895918890644E-3</c:v>
                </c:pt>
                <c:pt idx="6864">
                  <c:v>1.4964657092837053E-3</c:v>
                </c:pt>
                <c:pt idx="6865">
                  <c:v>8.7829345963707053E-4</c:v>
                </c:pt>
                <c:pt idx="6866">
                  <c:v>7.8665249614646624E-4</c:v>
                </c:pt>
                <c:pt idx="6867">
                  <c:v>1.0159447871754873E-3</c:v>
                </c:pt>
                <c:pt idx="6868">
                  <c:v>7.3770878903845242E-4</c:v>
                </c:pt>
                <c:pt idx="6869">
                  <c:v>7.6965243876134031E-4</c:v>
                </c:pt>
                <c:pt idx="6870">
                  <c:v>1.1907255359463673E-3</c:v>
                </c:pt>
                <c:pt idx="6871">
                  <c:v>6.1183531886882677E-4</c:v>
                </c:pt>
                <c:pt idx="6872">
                  <c:v>6.1075681598133042E-4</c:v>
                </c:pt>
                <c:pt idx="6873">
                  <c:v>9.8115909481180695E-4</c:v>
                </c:pt>
                <c:pt idx="6874">
                  <c:v>6.8463782318956066E-4</c:v>
                </c:pt>
                <c:pt idx="6875">
                  <c:v>7.4238890074452939E-4</c:v>
                </c:pt>
                <c:pt idx="6876">
                  <c:v>5.5331678840848855E-4</c:v>
                </c:pt>
                <c:pt idx="6877">
                  <c:v>1.2839760500801933E-3</c:v>
                </c:pt>
                <c:pt idx="6878">
                  <c:v>8.4499769935960387E-4</c:v>
                </c:pt>
                <c:pt idx="6879">
                  <c:v>6.8176601039111927E-4</c:v>
                </c:pt>
                <c:pt idx="6880">
                  <c:v>8.1610420172669167E-4</c:v>
                </c:pt>
                <c:pt idx="6881">
                  <c:v>1.1252248559172145E-3</c:v>
                </c:pt>
                <c:pt idx="6882">
                  <c:v>6.8508536491288506E-4</c:v>
                </c:pt>
                <c:pt idx="6883">
                  <c:v>8.7526434136530739E-4</c:v>
                </c:pt>
                <c:pt idx="6884">
                  <c:v>5.2655654073539121E-4</c:v>
                </c:pt>
                <c:pt idx="6885">
                  <c:v>6.8689555974412852E-4</c:v>
                </c:pt>
                <c:pt idx="6886">
                  <c:v>7.2385837376349842E-4</c:v>
                </c:pt>
                <c:pt idx="6887">
                  <c:v>7.2685086998950526E-4</c:v>
                </c:pt>
                <c:pt idx="6888">
                  <c:v>8.3208227005567492E-4</c:v>
                </c:pt>
                <c:pt idx="6889">
                  <c:v>8.5329657847089512E-4</c:v>
                </c:pt>
                <c:pt idx="6890">
                  <c:v>1.0455091724106179E-3</c:v>
                </c:pt>
                <c:pt idx="6891">
                  <c:v>6.2866022035920079E-4</c:v>
                </c:pt>
                <c:pt idx="6892">
                  <c:v>8.2460180248055109E-4</c:v>
                </c:pt>
                <c:pt idx="6893">
                  <c:v>5.3581086899960302E-4</c:v>
                </c:pt>
                <c:pt idx="6894">
                  <c:v>8.9880669137793259E-4</c:v>
                </c:pt>
                <c:pt idx="6895">
                  <c:v>5.2262053928056303E-4</c:v>
                </c:pt>
                <c:pt idx="6896">
                  <c:v>7.6622634653366055E-4</c:v>
                </c:pt>
                <c:pt idx="6897">
                  <c:v>6.5448453362172004E-4</c:v>
                </c:pt>
                <c:pt idx="6898">
                  <c:v>7.6698249876316731E-4</c:v>
                </c:pt>
                <c:pt idx="6899">
                  <c:v>1.0484557008656019E-3</c:v>
                </c:pt>
                <c:pt idx="6900">
                  <c:v>3.8188230652474146E-4</c:v>
                </c:pt>
                <c:pt idx="6901">
                  <c:v>8.6433435708210056E-4</c:v>
                </c:pt>
                <c:pt idx="6902">
                  <c:v>9.5059359643137197E-4</c:v>
                </c:pt>
                <c:pt idx="6903">
                  <c:v>7.4953083585612855E-4</c:v>
                </c:pt>
                <c:pt idx="6904">
                  <c:v>8.3664898264958025E-4</c:v>
                </c:pt>
                <c:pt idx="6905">
                  <c:v>1.9202664207501232E-3</c:v>
                </c:pt>
                <c:pt idx="6906">
                  <c:v>7.6093399163701045E-4</c:v>
                </c:pt>
                <c:pt idx="6907">
                  <c:v>8.2209609581512604E-4</c:v>
                </c:pt>
                <c:pt idx="6908">
                  <c:v>1.1651426540097141E-3</c:v>
                </c:pt>
                <c:pt idx="6909">
                  <c:v>1.205498478528616E-3</c:v>
                </c:pt>
                <c:pt idx="6910">
                  <c:v>9.6955655955664776E-4</c:v>
                </c:pt>
                <c:pt idx="6911">
                  <c:v>5.8961824691629544E-4</c:v>
                </c:pt>
                <c:pt idx="6912">
                  <c:v>8.8554092560072224E-4</c:v>
                </c:pt>
                <c:pt idx="6913">
                  <c:v>6.0247452796755529E-4</c:v>
                </c:pt>
                <c:pt idx="6914">
                  <c:v>1.0112446637430582E-3</c:v>
                </c:pt>
                <c:pt idx="6915">
                  <c:v>5.6340001907359723E-4</c:v>
                </c:pt>
                <c:pt idx="6916">
                  <c:v>1.1201819441626478E-3</c:v>
                </c:pt>
                <c:pt idx="6917">
                  <c:v>1.1484628285488353E-3</c:v>
                </c:pt>
                <c:pt idx="6918">
                  <c:v>6.5374586977389371E-4</c:v>
                </c:pt>
                <c:pt idx="6919">
                  <c:v>8.1705880678830246E-4</c:v>
                </c:pt>
                <c:pt idx="6920">
                  <c:v>1.7608558293521156E-3</c:v>
                </c:pt>
                <c:pt idx="6921">
                  <c:v>1.5059541500917874E-3</c:v>
                </c:pt>
                <c:pt idx="6922">
                  <c:v>7.6146534460176706E-4</c:v>
                </c:pt>
                <c:pt idx="6923">
                  <c:v>8.958071479031977E-4</c:v>
                </c:pt>
                <c:pt idx="6924">
                  <c:v>8.4639359807660828E-4</c:v>
                </c:pt>
                <c:pt idx="6925">
                  <c:v>8.5149235286919049E-4</c:v>
                </c:pt>
                <c:pt idx="6926">
                  <c:v>1.0670498271210167E-3</c:v>
                </c:pt>
                <c:pt idx="6927">
                  <c:v>1.120977013191003E-3</c:v>
                </c:pt>
                <c:pt idx="6928">
                  <c:v>4.8443212469999667E-4</c:v>
                </c:pt>
                <c:pt idx="6929">
                  <c:v>1.0943328125303288E-3</c:v>
                </c:pt>
                <c:pt idx="6930">
                  <c:v>6.4777914394541453E-4</c:v>
                </c:pt>
                <c:pt idx="6931">
                  <c:v>1.1539319478552088E-3</c:v>
                </c:pt>
                <c:pt idx="6932">
                  <c:v>7.9749240654307689E-4</c:v>
                </c:pt>
                <c:pt idx="6933">
                  <c:v>6.9193130290219986E-4</c:v>
                </c:pt>
                <c:pt idx="6934">
                  <c:v>1.1139137010533996E-3</c:v>
                </c:pt>
                <c:pt idx="6935">
                  <c:v>8.5662038896477651E-4</c:v>
                </c:pt>
                <c:pt idx="6936">
                  <c:v>9.8642252635638495E-4</c:v>
                </c:pt>
                <c:pt idx="6937">
                  <c:v>5.6985295503794524E-4</c:v>
                </c:pt>
                <c:pt idx="6938">
                  <c:v>1.2607664295957496E-3</c:v>
                </c:pt>
                <c:pt idx="6939">
                  <c:v>7.9111447017425683E-4</c:v>
                </c:pt>
                <c:pt idx="6940">
                  <c:v>6.8061279843130331E-4</c:v>
                </c:pt>
                <c:pt idx="6941">
                  <c:v>6.8233606510872816E-4</c:v>
                </c:pt>
                <c:pt idx="6942">
                  <c:v>6.2340163688975002E-4</c:v>
                </c:pt>
                <c:pt idx="6943">
                  <c:v>9.9555654663093375E-4</c:v>
                </c:pt>
                <c:pt idx="6944">
                  <c:v>1.0511553059329745E-3</c:v>
                </c:pt>
                <c:pt idx="6945">
                  <c:v>5.9347731099018025E-4</c:v>
                </c:pt>
                <c:pt idx="6946">
                  <c:v>1.3959084709922567E-3</c:v>
                </c:pt>
                <c:pt idx="6947">
                  <c:v>3.1615417385958279E-4</c:v>
                </c:pt>
                <c:pt idx="6948">
                  <c:v>3.606863983386929E-4</c:v>
                </c:pt>
                <c:pt idx="6949">
                  <c:v>8.7125334177473319E-4</c:v>
                </c:pt>
                <c:pt idx="6950">
                  <c:v>8.7858001873632294E-4</c:v>
                </c:pt>
                <c:pt idx="6951">
                  <c:v>7.1153936718710989E-4</c:v>
                </c:pt>
                <c:pt idx="6952">
                  <c:v>7.3988984264189623E-4</c:v>
                </c:pt>
                <c:pt idx="6953">
                  <c:v>7.6932061531092785E-4</c:v>
                </c:pt>
                <c:pt idx="6954">
                  <c:v>7.7007121793430861E-4</c:v>
                </c:pt>
                <c:pt idx="6955">
                  <c:v>7.3738435349422326E-4</c:v>
                </c:pt>
                <c:pt idx="6956">
                  <c:v>6.8119577869706722E-4</c:v>
                </c:pt>
                <c:pt idx="6957">
                  <c:v>1.1330758786317759E-3</c:v>
                </c:pt>
                <c:pt idx="6958">
                  <c:v>1.1658342159268605E-3</c:v>
                </c:pt>
                <c:pt idx="6959">
                  <c:v>1.0879782171687746E-3</c:v>
                </c:pt>
                <c:pt idx="6960">
                  <c:v>7.9741733670558195E-4</c:v>
                </c:pt>
                <c:pt idx="6961">
                  <c:v>1.2021110447273551E-3</c:v>
                </c:pt>
                <c:pt idx="6962">
                  <c:v>1.1390018169755154E-3</c:v>
                </c:pt>
                <c:pt idx="6963">
                  <c:v>5.5906618800064542E-4</c:v>
                </c:pt>
                <c:pt idx="6964">
                  <c:v>6.2578050206432971E-4</c:v>
                </c:pt>
                <c:pt idx="6965">
                  <c:v>1.0065199295523999E-3</c:v>
                </c:pt>
                <c:pt idx="6966">
                  <c:v>7.6810605191771227E-4</c:v>
                </c:pt>
                <c:pt idx="6967">
                  <c:v>7.5185337515407537E-4</c:v>
                </c:pt>
                <c:pt idx="6968">
                  <c:v>1.0887427125997082E-3</c:v>
                </c:pt>
                <c:pt idx="6969">
                  <c:v>6.3796125627504864E-4</c:v>
                </c:pt>
                <c:pt idx="6970">
                  <c:v>7.210512122642034E-4</c:v>
                </c:pt>
                <c:pt idx="6971">
                  <c:v>5.4828841306833634E-4</c:v>
                </c:pt>
                <c:pt idx="6972">
                  <c:v>1.1059751276156005E-3</c:v>
                </c:pt>
                <c:pt idx="6973">
                  <c:v>1.4711948676882779E-3</c:v>
                </c:pt>
                <c:pt idx="6974">
                  <c:v>1.0576304241494416E-3</c:v>
                </c:pt>
                <c:pt idx="6975">
                  <c:v>6.0005688308580377E-4</c:v>
                </c:pt>
                <c:pt idx="6976">
                  <c:v>8.0180418279015501E-4</c:v>
                </c:pt>
                <c:pt idx="6977">
                  <c:v>6.1379481435177414E-4</c:v>
                </c:pt>
                <c:pt idx="6978">
                  <c:v>6.208326721396717E-4</c:v>
                </c:pt>
                <c:pt idx="6979">
                  <c:v>9.520323299982477E-4</c:v>
                </c:pt>
                <c:pt idx="6980">
                  <c:v>6.7093466884424169E-4</c:v>
                </c:pt>
                <c:pt idx="6981">
                  <c:v>7.7211185798428618E-4</c:v>
                </c:pt>
                <c:pt idx="6982">
                  <c:v>8.8376491001143512E-4</c:v>
                </c:pt>
                <c:pt idx="6983">
                  <c:v>1.1752038536834849E-3</c:v>
                </c:pt>
                <c:pt idx="6984">
                  <c:v>4.4727130119265855E-4</c:v>
                </c:pt>
                <c:pt idx="6985">
                  <c:v>9.2294427854487584E-4</c:v>
                </c:pt>
                <c:pt idx="6986">
                  <c:v>1.0475021579217235E-3</c:v>
                </c:pt>
                <c:pt idx="6987">
                  <c:v>1.0767945366132866E-3</c:v>
                </c:pt>
                <c:pt idx="6988">
                  <c:v>8.0750658052550401E-4</c:v>
                </c:pt>
                <c:pt idx="6989">
                  <c:v>9.5873000596334644E-4</c:v>
                </c:pt>
                <c:pt idx="6990">
                  <c:v>1.105413718723616E-3</c:v>
                </c:pt>
                <c:pt idx="6991">
                  <c:v>7.0831475661858683E-4</c:v>
                </c:pt>
                <c:pt idx="6992">
                  <c:v>8.9561052845873773E-4</c:v>
                </c:pt>
                <c:pt idx="6993">
                  <c:v>5.1453808022185752E-4</c:v>
                </c:pt>
                <c:pt idx="6994">
                  <c:v>8.9973990273573142E-4</c:v>
                </c:pt>
                <c:pt idx="6995">
                  <c:v>8.9898922776427282E-4</c:v>
                </c:pt>
                <c:pt idx="6996">
                  <c:v>9.9790610282758153E-4</c:v>
                </c:pt>
                <c:pt idx="6997">
                  <c:v>6.3734180507385126E-4</c:v>
                </c:pt>
                <c:pt idx="6998">
                  <c:v>6.9134791483555912E-4</c:v>
                </c:pt>
                <c:pt idx="6999">
                  <c:v>1.1174380353692163E-3</c:v>
                </c:pt>
                <c:pt idx="7000">
                  <c:v>6.6575473126288397E-4</c:v>
                </c:pt>
                <c:pt idx="7001">
                  <c:v>7.4210126769389646E-4</c:v>
                </c:pt>
                <c:pt idx="7002">
                  <c:v>9.1882802219638276E-4</c:v>
                </c:pt>
                <c:pt idx="7003">
                  <c:v>5.0931446194645285E-4</c:v>
                </c:pt>
                <c:pt idx="7004">
                  <c:v>6.0506442728489843E-4</c:v>
                </c:pt>
                <c:pt idx="7005">
                  <c:v>4.5026272766879858E-4</c:v>
                </c:pt>
                <c:pt idx="7006">
                  <c:v>1.0931585826269804E-3</c:v>
                </c:pt>
                <c:pt idx="7007">
                  <c:v>8.0754469481416561E-4</c:v>
                </c:pt>
                <c:pt idx="7008">
                  <c:v>9.9780486560431493E-4</c:v>
                </c:pt>
                <c:pt idx="7009">
                  <c:v>9.1977467366222143E-4</c:v>
                </c:pt>
                <c:pt idx="7010">
                  <c:v>6.8763755392308736E-4</c:v>
                </c:pt>
                <c:pt idx="7011">
                  <c:v>6.4381512183166504E-4</c:v>
                </c:pt>
                <c:pt idx="7012">
                  <c:v>8.5319878962518598E-4</c:v>
                </c:pt>
                <c:pt idx="7013">
                  <c:v>6.3422923289737352E-4</c:v>
                </c:pt>
                <c:pt idx="7014">
                  <c:v>1.152976616670719E-3</c:v>
                </c:pt>
                <c:pt idx="7015">
                  <c:v>1.1291050297648566E-3</c:v>
                </c:pt>
                <c:pt idx="7016">
                  <c:v>3.1148660602068609E-4</c:v>
                </c:pt>
                <c:pt idx="7017">
                  <c:v>7.3027017228225279E-4</c:v>
                </c:pt>
                <c:pt idx="7018">
                  <c:v>8.9398844582926356E-4</c:v>
                </c:pt>
                <c:pt idx="7019">
                  <c:v>1.1564570964208774E-3</c:v>
                </c:pt>
                <c:pt idx="7020">
                  <c:v>9.5842280179899309E-4</c:v>
                </c:pt>
                <c:pt idx="7021">
                  <c:v>9.9497792369770402E-4</c:v>
                </c:pt>
                <c:pt idx="7022">
                  <c:v>4.5063471047964234E-4</c:v>
                </c:pt>
                <c:pt idx="7023">
                  <c:v>1.1999276058149214E-3</c:v>
                </c:pt>
                <c:pt idx="7024">
                  <c:v>6.0991407834050815E-4</c:v>
                </c:pt>
                <c:pt idx="7025">
                  <c:v>1.1565837494088738E-3</c:v>
                </c:pt>
                <c:pt idx="7026">
                  <c:v>2.761231220774969E-4</c:v>
                </c:pt>
                <c:pt idx="7027">
                  <c:v>1.2335853244662461E-3</c:v>
                </c:pt>
                <c:pt idx="7028">
                  <c:v>6.3584435710917491E-4</c:v>
                </c:pt>
                <c:pt idx="7029">
                  <c:v>5.4414933440475948E-4</c:v>
                </c:pt>
                <c:pt idx="7030">
                  <c:v>7.1879611577292581E-4</c:v>
                </c:pt>
                <c:pt idx="7031">
                  <c:v>9.2041079049293541E-4</c:v>
                </c:pt>
                <c:pt idx="7032">
                  <c:v>4.148364562822595E-4</c:v>
                </c:pt>
                <c:pt idx="7033">
                  <c:v>9.6628513051154753E-4</c:v>
                </c:pt>
                <c:pt idx="7034">
                  <c:v>6.5727492391384019E-4</c:v>
                </c:pt>
                <c:pt idx="7035">
                  <c:v>8.8297345794989546E-4</c:v>
                </c:pt>
                <c:pt idx="7036">
                  <c:v>6.2427854931966726E-4</c:v>
                </c:pt>
                <c:pt idx="7037">
                  <c:v>6.8087417369671623E-4</c:v>
                </c:pt>
                <c:pt idx="7038">
                  <c:v>9.5982844931283891E-4</c:v>
                </c:pt>
                <c:pt idx="7039">
                  <c:v>7.648355172731778E-4</c:v>
                </c:pt>
                <c:pt idx="7040">
                  <c:v>7.3831234644631616E-4</c:v>
                </c:pt>
                <c:pt idx="7041">
                  <c:v>6.1644880725548492E-4</c:v>
                </c:pt>
                <c:pt idx="7042">
                  <c:v>8.1398474139826029E-4</c:v>
                </c:pt>
                <c:pt idx="7043">
                  <c:v>1.0198669563266157E-3</c:v>
                </c:pt>
                <c:pt idx="7044">
                  <c:v>1.1064441120695039E-3</c:v>
                </c:pt>
                <c:pt idx="7045">
                  <c:v>1.6065950704974054E-3</c:v>
                </c:pt>
                <c:pt idx="7046">
                  <c:v>8.186244251282656E-4</c:v>
                </c:pt>
                <c:pt idx="7047">
                  <c:v>9.872639691677705E-4</c:v>
                </c:pt>
                <c:pt idx="7048">
                  <c:v>5.5607136868193535E-4</c:v>
                </c:pt>
                <c:pt idx="7049">
                  <c:v>1.0043171049191168E-3</c:v>
                </c:pt>
                <c:pt idx="7050">
                  <c:v>6.9956229826863736E-4</c:v>
                </c:pt>
                <c:pt idx="7051">
                  <c:v>9.0622734062932424E-4</c:v>
                </c:pt>
                <c:pt idx="7052">
                  <c:v>1.0327155730867218E-3</c:v>
                </c:pt>
                <c:pt idx="7053">
                  <c:v>7.0754496324031547E-4</c:v>
                </c:pt>
                <c:pt idx="7054">
                  <c:v>7.035995710188989E-4</c:v>
                </c:pt>
                <c:pt idx="7055">
                  <c:v>9.2631608784582919E-4</c:v>
                </c:pt>
                <c:pt idx="7056">
                  <c:v>7.6532691112775417E-4</c:v>
                </c:pt>
                <c:pt idx="7057">
                  <c:v>6.703091579178947E-4</c:v>
                </c:pt>
                <c:pt idx="7058">
                  <c:v>8.0684406939687044E-4</c:v>
                </c:pt>
                <c:pt idx="7059">
                  <c:v>6.6215020404481503E-4</c:v>
                </c:pt>
                <c:pt idx="7060">
                  <c:v>1.0120229755898537E-3</c:v>
                </c:pt>
                <c:pt idx="7061">
                  <c:v>7.1592095661541675E-4</c:v>
                </c:pt>
                <c:pt idx="7062">
                  <c:v>8.0380827135913074E-4</c:v>
                </c:pt>
                <c:pt idx="7063">
                  <c:v>9.8702057609478355E-4</c:v>
                </c:pt>
                <c:pt idx="7064">
                  <c:v>1.7720030484611169E-3</c:v>
                </c:pt>
                <c:pt idx="7065">
                  <c:v>8.757446519344613E-4</c:v>
                </c:pt>
                <c:pt idx="7066">
                  <c:v>1.0462870653244218E-3</c:v>
                </c:pt>
                <c:pt idx="7067">
                  <c:v>7.9762509387512636E-4</c:v>
                </c:pt>
                <c:pt idx="7068">
                  <c:v>9.5411188681612379E-4</c:v>
                </c:pt>
                <c:pt idx="7069">
                  <c:v>5.6252586079649943E-4</c:v>
                </c:pt>
                <c:pt idx="7070">
                  <c:v>8.4708386205279492E-4</c:v>
                </c:pt>
                <c:pt idx="7071">
                  <c:v>9.463588183072025E-4</c:v>
                </c:pt>
                <c:pt idx="7072">
                  <c:v>6.8321512700837824E-4</c:v>
                </c:pt>
                <c:pt idx="7073">
                  <c:v>1.1152503800141102E-3</c:v>
                </c:pt>
                <c:pt idx="7074">
                  <c:v>1.1541671010613513E-3</c:v>
                </c:pt>
                <c:pt idx="7075">
                  <c:v>9.4066421187398604E-4</c:v>
                </c:pt>
                <c:pt idx="7076">
                  <c:v>7.8353454108690359E-4</c:v>
                </c:pt>
                <c:pt idx="7077">
                  <c:v>1.1653101824246554E-3</c:v>
                </c:pt>
                <c:pt idx="7078">
                  <c:v>7.3003875208115724E-4</c:v>
                </c:pt>
                <c:pt idx="7079">
                  <c:v>1.0612039169428376E-3</c:v>
                </c:pt>
                <c:pt idx="7080">
                  <c:v>7.9179703117862631E-4</c:v>
                </c:pt>
                <c:pt idx="7081">
                  <c:v>6.2381283726882953E-4</c:v>
                </c:pt>
                <c:pt idx="7082">
                  <c:v>8.7660270207605808E-4</c:v>
                </c:pt>
                <c:pt idx="7083">
                  <c:v>9.7354630183620332E-4</c:v>
                </c:pt>
                <c:pt idx="7084">
                  <c:v>9.5277467936046782E-4</c:v>
                </c:pt>
                <c:pt idx="7085">
                  <c:v>9.565404903563783E-4</c:v>
                </c:pt>
                <c:pt idx="7086">
                  <c:v>7.4067232932022154E-4</c:v>
                </c:pt>
                <c:pt idx="7087">
                  <c:v>8.3252833815875232E-4</c:v>
                </c:pt>
                <c:pt idx="7088">
                  <c:v>1.0328691172167485E-3</c:v>
                </c:pt>
                <c:pt idx="7089">
                  <c:v>7.5527619961443071E-4</c:v>
                </c:pt>
                <c:pt idx="7090">
                  <c:v>7.3767415155069074E-4</c:v>
                </c:pt>
                <c:pt idx="7091">
                  <c:v>4.6875349975264961E-4</c:v>
                </c:pt>
                <c:pt idx="7092">
                  <c:v>8.9625102721656552E-4</c:v>
                </c:pt>
                <c:pt idx="7093">
                  <c:v>9.0207672582618662E-4</c:v>
                </c:pt>
                <c:pt idx="7094">
                  <c:v>1.2195893063513331E-3</c:v>
                </c:pt>
                <c:pt idx="7095">
                  <c:v>9.1940366289511549E-4</c:v>
                </c:pt>
                <c:pt idx="7096">
                  <c:v>6.2613538061020296E-4</c:v>
                </c:pt>
                <c:pt idx="7097">
                  <c:v>8.0104379150172406E-4</c:v>
                </c:pt>
                <c:pt idx="7098">
                  <c:v>1.1443078225195579E-3</c:v>
                </c:pt>
                <c:pt idx="7099">
                  <c:v>1.2868391425622662E-3</c:v>
                </c:pt>
                <c:pt idx="7100">
                  <c:v>5.0577308327767365E-4</c:v>
                </c:pt>
                <c:pt idx="7101">
                  <c:v>5.3492765690154221E-4</c:v>
                </c:pt>
                <c:pt idx="7102">
                  <c:v>1.6983160874044702E-3</c:v>
                </c:pt>
                <c:pt idx="7103">
                  <c:v>9.9410470853376898E-4</c:v>
                </c:pt>
                <c:pt idx="7104">
                  <c:v>1.0469541434911397E-3</c:v>
                </c:pt>
                <c:pt idx="7105">
                  <c:v>7.4651776021892572E-4</c:v>
                </c:pt>
                <c:pt idx="7106">
                  <c:v>1.1372966168074474E-3</c:v>
                </c:pt>
                <c:pt idx="7107">
                  <c:v>3.1351496709497196E-4</c:v>
                </c:pt>
                <c:pt idx="7108">
                  <c:v>8.3789906180574566E-4</c:v>
                </c:pt>
                <c:pt idx="7109">
                  <c:v>7.7764384217557728E-4</c:v>
                </c:pt>
                <c:pt idx="7110">
                  <c:v>6.4373879871048613E-4</c:v>
                </c:pt>
                <c:pt idx="7111">
                  <c:v>9.3333633001782719E-4</c:v>
                </c:pt>
                <c:pt idx="7112">
                  <c:v>6.5556487413086315E-4</c:v>
                </c:pt>
                <c:pt idx="7113">
                  <c:v>6.8773949958582793E-4</c:v>
                </c:pt>
                <c:pt idx="7114">
                  <c:v>7.8697409582419566E-4</c:v>
                </c:pt>
                <c:pt idx="7115">
                  <c:v>4.7958650014250927E-4</c:v>
                </c:pt>
                <c:pt idx="7116">
                  <c:v>9.5547822486712823E-4</c:v>
                </c:pt>
                <c:pt idx="7117">
                  <c:v>8.6101116387041492E-4</c:v>
                </c:pt>
                <c:pt idx="7118">
                  <c:v>1.2601677718492991E-3</c:v>
                </c:pt>
                <c:pt idx="7119">
                  <c:v>7.5336012612554296E-4</c:v>
                </c:pt>
                <c:pt idx="7120">
                  <c:v>7.0842759417938102E-4</c:v>
                </c:pt>
                <c:pt idx="7121">
                  <c:v>1.1142052233612664E-3</c:v>
                </c:pt>
                <c:pt idx="7122">
                  <c:v>1.1762299629068907E-3</c:v>
                </c:pt>
                <c:pt idx="7123">
                  <c:v>1.0564944912434412E-3</c:v>
                </c:pt>
                <c:pt idx="7124">
                  <c:v>8.5330155643029214E-4</c:v>
                </c:pt>
                <c:pt idx="7125">
                  <c:v>5.5483003487149965E-4</c:v>
                </c:pt>
                <c:pt idx="7126">
                  <c:v>8.306281841306102E-4</c:v>
                </c:pt>
                <c:pt idx="7127">
                  <c:v>8.3635592804365104E-4</c:v>
                </c:pt>
                <c:pt idx="7128">
                  <c:v>6.8749080437112073E-4</c:v>
                </c:pt>
                <c:pt idx="7129">
                  <c:v>4.9640593440870005E-4</c:v>
                </c:pt>
                <c:pt idx="7130">
                  <c:v>6.6750561469974129E-4</c:v>
                </c:pt>
                <c:pt idx="7131">
                  <c:v>1.2366989215766839E-3</c:v>
                </c:pt>
                <c:pt idx="7132">
                  <c:v>9.7073480774151539E-4</c:v>
                </c:pt>
                <c:pt idx="7133">
                  <c:v>7.3335529940834218E-4</c:v>
                </c:pt>
                <c:pt idx="7134">
                  <c:v>1.2034617403322428E-3</c:v>
                </c:pt>
                <c:pt idx="7135">
                  <c:v>8.4071994138177741E-4</c:v>
                </c:pt>
                <c:pt idx="7136">
                  <c:v>8.2126549704440916E-4</c:v>
                </c:pt>
                <c:pt idx="7137">
                  <c:v>8.5243812220924941E-4</c:v>
                </c:pt>
                <c:pt idx="7138">
                  <c:v>5.2246820023322475E-4</c:v>
                </c:pt>
                <c:pt idx="7139">
                  <c:v>1.0149511220643977E-3</c:v>
                </c:pt>
                <c:pt idx="7140">
                  <c:v>8.3533580677611378E-4</c:v>
                </c:pt>
                <c:pt idx="7141">
                  <c:v>1.0402593690282591E-3</c:v>
                </c:pt>
                <c:pt idx="7142">
                  <c:v>5.7799708282679123E-4</c:v>
                </c:pt>
                <c:pt idx="7143">
                  <c:v>6.1167558811675278E-4</c:v>
                </c:pt>
                <c:pt idx="7144">
                  <c:v>6.4144556682325905E-4</c:v>
                </c:pt>
                <c:pt idx="7145">
                  <c:v>1.1652273286854595E-3</c:v>
                </c:pt>
                <c:pt idx="7146">
                  <c:v>7.9869910714510457E-4</c:v>
                </c:pt>
                <c:pt idx="7147">
                  <c:v>7.6592268381150985E-4</c:v>
                </c:pt>
                <c:pt idx="7148">
                  <c:v>1.2896393017254085E-3</c:v>
                </c:pt>
                <c:pt idx="7149">
                  <c:v>1.0011561780772027E-3</c:v>
                </c:pt>
                <c:pt idx="7150">
                  <c:v>1.2903680999230567E-3</c:v>
                </c:pt>
                <c:pt idx="7151">
                  <c:v>7.9405639802320165E-4</c:v>
                </c:pt>
                <c:pt idx="7152">
                  <c:v>8.1576445787933933E-4</c:v>
                </c:pt>
                <c:pt idx="7153">
                  <c:v>1.4171136098425961E-3</c:v>
                </c:pt>
                <c:pt idx="7154">
                  <c:v>1.1865581485252289E-3</c:v>
                </c:pt>
                <c:pt idx="7155">
                  <c:v>4.0574863860005716E-4</c:v>
                </c:pt>
                <c:pt idx="7156">
                  <c:v>7.7541956291506434E-4</c:v>
                </c:pt>
                <c:pt idx="7157">
                  <c:v>1.085964576773097E-3</c:v>
                </c:pt>
                <c:pt idx="7158">
                  <c:v>8.3412783918741069E-4</c:v>
                </c:pt>
                <c:pt idx="7159">
                  <c:v>8.9634636142108502E-4</c:v>
                </c:pt>
                <c:pt idx="7160">
                  <c:v>1.2025996062361378E-3</c:v>
                </c:pt>
                <c:pt idx="7161">
                  <c:v>1.068065735040356E-3</c:v>
                </c:pt>
                <c:pt idx="7162">
                  <c:v>1.232933969428902E-3</c:v>
                </c:pt>
                <c:pt idx="7163">
                  <c:v>5.1011432447487101E-4</c:v>
                </c:pt>
                <c:pt idx="7164">
                  <c:v>1.0267875983807659E-3</c:v>
                </c:pt>
                <c:pt idx="7165">
                  <c:v>6.9479284706649796E-4</c:v>
                </c:pt>
                <c:pt idx="7166">
                  <c:v>9.1774221681243577E-4</c:v>
                </c:pt>
                <c:pt idx="7167">
                  <c:v>5.561276273802966E-4</c:v>
                </c:pt>
                <c:pt idx="7168">
                  <c:v>1.1119948896624445E-3</c:v>
                </c:pt>
                <c:pt idx="7169">
                  <c:v>3.9216726509669429E-4</c:v>
                </c:pt>
                <c:pt idx="7170">
                  <c:v>6.0230952004034866E-4</c:v>
                </c:pt>
                <c:pt idx="7171">
                  <c:v>6.7438162177004544E-4</c:v>
                </c:pt>
                <c:pt idx="7172">
                  <c:v>5.3350816992394343E-4</c:v>
                </c:pt>
                <c:pt idx="7173">
                  <c:v>5.4458787006365645E-4</c:v>
                </c:pt>
                <c:pt idx="7174">
                  <c:v>9.8205556940360317E-4</c:v>
                </c:pt>
                <c:pt idx="7175">
                  <c:v>7.5376293275485995E-4</c:v>
                </c:pt>
                <c:pt idx="7176">
                  <c:v>6.0927914265241734E-4</c:v>
                </c:pt>
                <c:pt idx="7177">
                  <c:v>7.2221569310599784E-4</c:v>
                </c:pt>
                <c:pt idx="7178">
                  <c:v>8.1091609529602548E-4</c:v>
                </c:pt>
                <c:pt idx="7179">
                  <c:v>7.817407050441208E-4</c:v>
                </c:pt>
                <c:pt idx="7180">
                  <c:v>6.1682227061594258E-4</c:v>
                </c:pt>
                <c:pt idx="7181">
                  <c:v>1.0916097683005494E-3</c:v>
                </c:pt>
                <c:pt idx="7182">
                  <c:v>1.1420254621022877E-3</c:v>
                </c:pt>
                <c:pt idx="7183">
                  <c:v>1.1722627022259745E-3</c:v>
                </c:pt>
                <c:pt idx="7184">
                  <c:v>1.0539504203908015E-3</c:v>
                </c:pt>
                <c:pt idx="7185">
                  <c:v>6.7958144015948651E-4</c:v>
                </c:pt>
                <c:pt idx="7186">
                  <c:v>8.1454082471042191E-4</c:v>
                </c:pt>
                <c:pt idx="7187">
                  <c:v>8.5769028509135182E-4</c:v>
                </c:pt>
                <c:pt idx="7188">
                  <c:v>1.274005562101476E-3</c:v>
                </c:pt>
                <c:pt idx="7189">
                  <c:v>1.084719607088732E-3</c:v>
                </c:pt>
                <c:pt idx="7190">
                  <c:v>1.5832245928118643E-3</c:v>
                </c:pt>
                <c:pt idx="7191">
                  <c:v>8.8638251302818201E-4</c:v>
                </c:pt>
                <c:pt idx="7192">
                  <c:v>6.8854556707199097E-4</c:v>
                </c:pt>
                <c:pt idx="7193">
                  <c:v>1.1813224713529355E-3</c:v>
                </c:pt>
                <c:pt idx="7194">
                  <c:v>7.8279711880582543E-4</c:v>
                </c:pt>
                <c:pt idx="7195">
                  <c:v>9.9403241847557684E-4</c:v>
                </c:pt>
                <c:pt idx="7196">
                  <c:v>9.9497329923612906E-4</c:v>
                </c:pt>
                <c:pt idx="7197">
                  <c:v>1.1279731285273086E-3</c:v>
                </c:pt>
                <c:pt idx="7198">
                  <c:v>6.1202180899405439E-4</c:v>
                </c:pt>
                <c:pt idx="7199">
                  <c:v>7.7062884392095274E-4</c:v>
                </c:pt>
                <c:pt idx="7200">
                  <c:v>6.1967963147782385E-4</c:v>
                </c:pt>
                <c:pt idx="7201">
                  <c:v>5.7552250424977092E-4</c:v>
                </c:pt>
                <c:pt idx="7202">
                  <c:v>9.0302724267907826E-4</c:v>
                </c:pt>
                <c:pt idx="7203">
                  <c:v>7.3804031874387388E-4</c:v>
                </c:pt>
                <c:pt idx="7204">
                  <c:v>7.2886934965673243E-4</c:v>
                </c:pt>
                <c:pt idx="7205">
                  <c:v>7.716548693180432E-4</c:v>
                </c:pt>
                <c:pt idx="7206">
                  <c:v>1.0632912895907254E-3</c:v>
                </c:pt>
                <c:pt idx="7207">
                  <c:v>5.6832142607900096E-4</c:v>
                </c:pt>
                <c:pt idx="7208">
                  <c:v>1.0851815362997457E-3</c:v>
                </c:pt>
                <c:pt idx="7209">
                  <c:v>8.9405474432179368E-4</c:v>
                </c:pt>
                <c:pt idx="7210">
                  <c:v>8.2663370789926179E-4</c:v>
                </c:pt>
                <c:pt idx="7211">
                  <c:v>7.3445419273708459E-4</c:v>
                </c:pt>
                <c:pt idx="7212">
                  <c:v>6.3820763830161795E-4</c:v>
                </c:pt>
                <c:pt idx="7213">
                  <c:v>6.8515595281159927E-4</c:v>
                </c:pt>
                <c:pt idx="7214">
                  <c:v>1.0140892073183365E-3</c:v>
                </c:pt>
                <c:pt idx="7215">
                  <c:v>6.2127375492793298E-4</c:v>
                </c:pt>
                <c:pt idx="7216">
                  <c:v>1.1779275387814793E-3</c:v>
                </c:pt>
                <c:pt idx="7217">
                  <c:v>7.0572728489980889E-4</c:v>
                </c:pt>
                <c:pt idx="7218">
                  <c:v>7.5873844573039737E-4</c:v>
                </c:pt>
                <c:pt idx="7219">
                  <c:v>6.2085471382790922E-4</c:v>
                </c:pt>
                <c:pt idx="7220">
                  <c:v>1.0077123725679036E-3</c:v>
                </c:pt>
                <c:pt idx="7221">
                  <c:v>1.1100579779679608E-3</c:v>
                </c:pt>
                <c:pt idx="7222">
                  <c:v>8.0453506098959249E-4</c:v>
                </c:pt>
                <c:pt idx="7223">
                  <c:v>1.0529040400161385E-3</c:v>
                </c:pt>
                <c:pt idx="7224">
                  <c:v>1.2735872927844966E-3</c:v>
                </c:pt>
                <c:pt idx="7225">
                  <c:v>1.5114257223477995E-3</c:v>
                </c:pt>
                <c:pt idx="7226">
                  <c:v>1.3485109698423941E-3</c:v>
                </c:pt>
                <c:pt idx="7227">
                  <c:v>1.0346463768315503E-3</c:v>
                </c:pt>
                <c:pt idx="7228">
                  <c:v>6.7934117129261678E-4</c:v>
                </c:pt>
                <c:pt idx="7229">
                  <c:v>6.6499944855644903E-4</c:v>
                </c:pt>
                <c:pt idx="7230">
                  <c:v>5.4488705311648417E-4</c:v>
                </c:pt>
                <c:pt idx="7231">
                  <c:v>8.5511011529210265E-4</c:v>
                </c:pt>
                <c:pt idx="7232">
                  <c:v>1.2403989205430693E-3</c:v>
                </c:pt>
                <c:pt idx="7233">
                  <c:v>9.1845210333740823E-4</c:v>
                </c:pt>
                <c:pt idx="7234">
                  <c:v>1.1448580271314823E-3</c:v>
                </c:pt>
                <c:pt idx="7235">
                  <c:v>6.1361515850004282E-4</c:v>
                </c:pt>
                <c:pt idx="7236">
                  <c:v>6.7436812873671308E-4</c:v>
                </c:pt>
                <c:pt idx="7237">
                  <c:v>1.1396015394039036E-3</c:v>
                </c:pt>
                <c:pt idx="7238">
                  <c:v>4.3782622125057102E-4</c:v>
                </c:pt>
                <c:pt idx="7239">
                  <c:v>1.9393779251892264E-3</c:v>
                </c:pt>
                <c:pt idx="7240">
                  <c:v>8.3060283597593935E-4</c:v>
                </c:pt>
                <c:pt idx="7241">
                  <c:v>9.1018951952988769E-4</c:v>
                </c:pt>
                <c:pt idx="7242">
                  <c:v>4.9531989173081195E-4</c:v>
                </c:pt>
                <c:pt idx="7243">
                  <c:v>2.0182102280370375E-3</c:v>
                </c:pt>
                <c:pt idx="7244">
                  <c:v>8.2586553307319763E-4</c:v>
                </c:pt>
                <c:pt idx="7245">
                  <c:v>9.2226998017130878E-4</c:v>
                </c:pt>
                <c:pt idx="7246">
                  <c:v>5.028788446759711E-4</c:v>
                </c:pt>
                <c:pt idx="7247">
                  <c:v>5.7036225808300325E-4</c:v>
                </c:pt>
                <c:pt idx="7248">
                  <c:v>9.1797852471638196E-4</c:v>
                </c:pt>
                <c:pt idx="7249">
                  <c:v>1.2127413014360684E-3</c:v>
                </c:pt>
                <c:pt idx="7250">
                  <c:v>6.0450854873047308E-4</c:v>
                </c:pt>
                <c:pt idx="7251">
                  <c:v>1.1401127632915706E-3</c:v>
                </c:pt>
                <c:pt idx="7252">
                  <c:v>1.5296462403895487E-3</c:v>
                </c:pt>
                <c:pt idx="7253">
                  <c:v>9.4686469295781196E-4</c:v>
                </c:pt>
                <c:pt idx="7254">
                  <c:v>1.0145346211348275E-3</c:v>
                </c:pt>
                <c:pt idx="7255">
                  <c:v>6.0737898898682375E-4</c:v>
                </c:pt>
                <c:pt idx="7256">
                  <c:v>9.0313757201228946E-4</c:v>
                </c:pt>
                <c:pt idx="7257">
                  <c:v>9.645194030596712E-4</c:v>
                </c:pt>
                <c:pt idx="7258">
                  <c:v>5.8470780521633064E-4</c:v>
                </c:pt>
                <c:pt idx="7259">
                  <c:v>7.0977266685792446E-4</c:v>
                </c:pt>
                <c:pt idx="7260">
                  <c:v>5.4581165513444625E-4</c:v>
                </c:pt>
                <c:pt idx="7261">
                  <c:v>9.5532226433553565E-4</c:v>
                </c:pt>
                <c:pt idx="7262">
                  <c:v>6.9091038846615495E-4</c:v>
                </c:pt>
                <c:pt idx="7263">
                  <c:v>6.7403488174419838E-4</c:v>
                </c:pt>
                <c:pt idx="7264">
                  <c:v>6.4214733312413323E-4</c:v>
                </c:pt>
                <c:pt idx="7265">
                  <c:v>1.2309355396345138E-3</c:v>
                </c:pt>
                <c:pt idx="7266">
                  <c:v>5.8715517322741159E-4</c:v>
                </c:pt>
                <c:pt idx="7267">
                  <c:v>7.2519832588154856E-4</c:v>
                </c:pt>
                <c:pt idx="7268">
                  <c:v>1.2655748983976993E-3</c:v>
                </c:pt>
                <c:pt idx="7269">
                  <c:v>1.0510366998825766E-3</c:v>
                </c:pt>
                <c:pt idx="7270">
                  <c:v>4.7571291257308621E-4</c:v>
                </c:pt>
                <c:pt idx="7271">
                  <c:v>1.5317994841105877E-3</c:v>
                </c:pt>
                <c:pt idx="7272">
                  <c:v>9.4787235499241133E-4</c:v>
                </c:pt>
                <c:pt idx="7273">
                  <c:v>1.2217363881998318E-3</c:v>
                </c:pt>
                <c:pt idx="7274">
                  <c:v>1.4867574572602132E-3</c:v>
                </c:pt>
                <c:pt idx="7275">
                  <c:v>5.3516339732996218E-4</c:v>
                </c:pt>
                <c:pt idx="7276">
                  <c:v>7.6165776389155288E-4</c:v>
                </c:pt>
                <c:pt idx="7277">
                  <c:v>7.7152835839040812E-4</c:v>
                </c:pt>
                <c:pt idx="7278">
                  <c:v>6.3003868833320692E-4</c:v>
                </c:pt>
                <c:pt idx="7279">
                  <c:v>5.9916132503481348E-4</c:v>
                </c:pt>
                <c:pt idx="7280">
                  <c:v>1.196571999452586E-3</c:v>
                </c:pt>
                <c:pt idx="7281">
                  <c:v>8.2807502197033262E-4</c:v>
                </c:pt>
                <c:pt idx="7282">
                  <c:v>5.4960941965195105E-4</c:v>
                </c:pt>
                <c:pt idx="7283">
                  <c:v>6.8693347954985212E-4</c:v>
                </c:pt>
                <c:pt idx="7284">
                  <c:v>1.1955249557612717E-3</c:v>
                </c:pt>
                <c:pt idx="7285">
                  <c:v>8.1088913396605198E-4</c:v>
                </c:pt>
                <c:pt idx="7286">
                  <c:v>4.5978122417005929E-4</c:v>
                </c:pt>
                <c:pt idx="7287">
                  <c:v>8.8046411420339193E-4</c:v>
                </c:pt>
                <c:pt idx="7288">
                  <c:v>6.9650016413832843E-4</c:v>
                </c:pt>
                <c:pt idx="7289">
                  <c:v>2.8209610210891585E-4</c:v>
                </c:pt>
                <c:pt idx="7290">
                  <c:v>5.215306169039978E-4</c:v>
                </c:pt>
                <c:pt idx="7291">
                  <c:v>8.5936116303194558E-4</c:v>
                </c:pt>
                <c:pt idx="7292">
                  <c:v>7.6580294122675539E-4</c:v>
                </c:pt>
                <c:pt idx="7293">
                  <c:v>9.2935266645067225E-4</c:v>
                </c:pt>
                <c:pt idx="7294">
                  <c:v>8.3851984754990008E-4</c:v>
                </c:pt>
                <c:pt idx="7295">
                  <c:v>1.4586220252738647E-3</c:v>
                </c:pt>
                <c:pt idx="7296">
                  <c:v>8.919876858732433E-4</c:v>
                </c:pt>
                <c:pt idx="7297">
                  <c:v>7.8102168252051235E-4</c:v>
                </c:pt>
                <c:pt idx="7298">
                  <c:v>8.2513449955513201E-4</c:v>
                </c:pt>
                <c:pt idx="7299">
                  <c:v>7.7621719228875322E-4</c:v>
                </c:pt>
                <c:pt idx="7300">
                  <c:v>6.0468958200477212E-4</c:v>
                </c:pt>
                <c:pt idx="7301">
                  <c:v>7.5889809004687473E-4</c:v>
                </c:pt>
                <c:pt idx="7302">
                  <c:v>5.3197355808233537E-4</c:v>
                </c:pt>
                <c:pt idx="7303">
                  <c:v>6.4812817242430832E-4</c:v>
                </c:pt>
                <c:pt idx="7304">
                  <c:v>7.1537081755028236E-4</c:v>
                </c:pt>
                <c:pt idx="7305">
                  <c:v>1.0612122722343026E-3</c:v>
                </c:pt>
                <c:pt idx="7306">
                  <c:v>4.4353577396669976E-4</c:v>
                </c:pt>
                <c:pt idx="7307">
                  <c:v>8.3976978157670459E-4</c:v>
                </c:pt>
                <c:pt idx="7308">
                  <c:v>1.215344821158726E-3</c:v>
                </c:pt>
                <c:pt idx="7309">
                  <c:v>8.0344560284266713E-4</c:v>
                </c:pt>
                <c:pt idx="7310">
                  <c:v>6.9164658969028041E-4</c:v>
                </c:pt>
                <c:pt idx="7311">
                  <c:v>9.5361109774099633E-4</c:v>
                </c:pt>
                <c:pt idx="7312">
                  <c:v>1.3782720538982787E-3</c:v>
                </c:pt>
                <c:pt idx="7313">
                  <c:v>7.7999602590447564E-4</c:v>
                </c:pt>
                <c:pt idx="7314">
                  <c:v>6.4367633965536257E-4</c:v>
                </c:pt>
                <c:pt idx="7315">
                  <c:v>6.4970697837495473E-4</c:v>
                </c:pt>
                <c:pt idx="7316">
                  <c:v>6.7101130822769326E-4</c:v>
                </c:pt>
                <c:pt idx="7317">
                  <c:v>1.1208902216784684E-3</c:v>
                </c:pt>
                <c:pt idx="7318">
                  <c:v>8.1104538980993491E-4</c:v>
                </c:pt>
                <c:pt idx="7319">
                  <c:v>6.2689396423894618E-4</c:v>
                </c:pt>
                <c:pt idx="7320">
                  <c:v>6.3367973971760342E-4</c:v>
                </c:pt>
                <c:pt idx="7321">
                  <c:v>7.5996697600636638E-4</c:v>
                </c:pt>
                <c:pt idx="7322">
                  <c:v>7.8071029794978333E-4</c:v>
                </c:pt>
                <c:pt idx="7323">
                  <c:v>6.964661457998922E-4</c:v>
                </c:pt>
                <c:pt idx="7324">
                  <c:v>7.8475209169537677E-4</c:v>
                </c:pt>
                <c:pt idx="7325">
                  <c:v>9.8056221147285565E-4</c:v>
                </c:pt>
                <c:pt idx="7326">
                  <c:v>6.4316553413624675E-4</c:v>
                </c:pt>
                <c:pt idx="7327">
                  <c:v>7.8796237711947163E-4</c:v>
                </c:pt>
                <c:pt idx="7328">
                  <c:v>4.3107317539242327E-4</c:v>
                </c:pt>
                <c:pt idx="7329">
                  <c:v>6.2680660528724257E-4</c:v>
                </c:pt>
                <c:pt idx="7330">
                  <c:v>6.0415265352605158E-4</c:v>
                </c:pt>
                <c:pt idx="7331">
                  <c:v>1.1608930569794928E-3</c:v>
                </c:pt>
                <c:pt idx="7332">
                  <c:v>1.2102112814848973E-3</c:v>
                </c:pt>
                <c:pt idx="7333">
                  <c:v>1.0230228742259598E-3</c:v>
                </c:pt>
                <c:pt idx="7334">
                  <c:v>8.3209354339961665E-4</c:v>
                </c:pt>
                <c:pt idx="7335">
                  <c:v>6.6170091989893403E-4</c:v>
                </c:pt>
                <c:pt idx="7336">
                  <c:v>1.1997473494571686E-3</c:v>
                </c:pt>
                <c:pt idx="7337">
                  <c:v>9.5773147553554678E-4</c:v>
                </c:pt>
                <c:pt idx="7338">
                  <c:v>7.859055359226236E-4</c:v>
                </c:pt>
                <c:pt idx="7339">
                  <c:v>6.6510644869543741E-4</c:v>
                </c:pt>
                <c:pt idx="7340">
                  <c:v>7.5120733632292019E-4</c:v>
                </c:pt>
                <c:pt idx="7341">
                  <c:v>7.8948156213750969E-4</c:v>
                </c:pt>
                <c:pt idx="7342">
                  <c:v>6.0151317948595E-4</c:v>
                </c:pt>
                <c:pt idx="7343">
                  <c:v>1.0930970749303856E-3</c:v>
                </c:pt>
                <c:pt idx="7344">
                  <c:v>7.5755361517219184E-4</c:v>
                </c:pt>
                <c:pt idx="7345">
                  <c:v>7.4239622664433523E-4</c:v>
                </c:pt>
                <c:pt idx="7346">
                  <c:v>9.286392322239241E-4</c:v>
                </c:pt>
                <c:pt idx="7347">
                  <c:v>1.0689159662482105E-3</c:v>
                </c:pt>
                <c:pt idx="7348">
                  <c:v>3.0050248028180198E-4</c:v>
                </c:pt>
                <c:pt idx="7349">
                  <c:v>5.0538348022759216E-4</c:v>
                </c:pt>
                <c:pt idx="7350">
                  <c:v>9.5215044993489188E-4</c:v>
                </c:pt>
                <c:pt idx="7351">
                  <c:v>5.6233025160514752E-4</c:v>
                </c:pt>
                <c:pt idx="7352">
                  <c:v>9.2407492382112224E-4</c:v>
                </c:pt>
                <c:pt idx="7353">
                  <c:v>6.6249404125553622E-4</c:v>
                </c:pt>
                <c:pt idx="7354">
                  <c:v>1.0041582963042598E-3</c:v>
                </c:pt>
                <c:pt idx="7355">
                  <c:v>1.2337056703577791E-3</c:v>
                </c:pt>
                <c:pt idx="7356">
                  <c:v>9.2679430761218094E-4</c:v>
                </c:pt>
                <c:pt idx="7357">
                  <c:v>1.0220992865276851E-3</c:v>
                </c:pt>
                <c:pt idx="7358">
                  <c:v>1.0629336562056316E-3</c:v>
                </c:pt>
                <c:pt idx="7359">
                  <c:v>9.409003511440568E-4</c:v>
                </c:pt>
                <c:pt idx="7360">
                  <c:v>1.8883702162154864E-3</c:v>
                </c:pt>
                <c:pt idx="7361">
                  <c:v>9.639156252170657E-4</c:v>
                </c:pt>
                <c:pt idx="7362">
                  <c:v>4.4391387702965467E-4</c:v>
                </c:pt>
                <c:pt idx="7363">
                  <c:v>5.635366498520152E-4</c:v>
                </c:pt>
                <c:pt idx="7364">
                  <c:v>9.5823166796968871E-4</c:v>
                </c:pt>
                <c:pt idx="7365">
                  <c:v>9.2295644003050417E-4</c:v>
                </c:pt>
                <c:pt idx="7366">
                  <c:v>7.9027930094917212E-4</c:v>
                </c:pt>
                <c:pt idx="7367">
                  <c:v>9.1941983896019817E-4</c:v>
                </c:pt>
                <c:pt idx="7368">
                  <c:v>6.9324611877464714E-4</c:v>
                </c:pt>
                <c:pt idx="7369">
                  <c:v>1.0968741071835178E-3</c:v>
                </c:pt>
                <c:pt idx="7370">
                  <c:v>5.0789381926908685E-4</c:v>
                </c:pt>
                <c:pt idx="7371">
                  <c:v>8.7321028195801013E-4</c:v>
                </c:pt>
                <c:pt idx="7372">
                  <c:v>8.7536950534974661E-4</c:v>
                </c:pt>
                <c:pt idx="7373">
                  <c:v>6.0738678907842577E-4</c:v>
                </c:pt>
                <c:pt idx="7374">
                  <c:v>9.8946333807004364E-4</c:v>
                </c:pt>
                <c:pt idx="7375">
                  <c:v>6.5229639908611888E-4</c:v>
                </c:pt>
                <c:pt idx="7376">
                  <c:v>5.2357441931469859E-4</c:v>
                </c:pt>
                <c:pt idx="7377">
                  <c:v>1.0685844367814589E-3</c:v>
                </c:pt>
                <c:pt idx="7378">
                  <c:v>1.3972175895157416E-3</c:v>
                </c:pt>
                <c:pt idx="7379">
                  <c:v>1.1253398977803695E-3</c:v>
                </c:pt>
                <c:pt idx="7380">
                  <c:v>1.0867903214839402E-3</c:v>
                </c:pt>
                <c:pt idx="7381">
                  <c:v>6.5489452486615406E-4</c:v>
                </c:pt>
                <c:pt idx="7382">
                  <c:v>6.6185273221375999E-4</c:v>
                </c:pt>
                <c:pt idx="7383">
                  <c:v>6.452270993816256E-4</c:v>
                </c:pt>
                <c:pt idx="7384">
                  <c:v>7.5752816327888286E-4</c:v>
                </c:pt>
                <c:pt idx="7385">
                  <c:v>6.6505668672559753E-4</c:v>
                </c:pt>
                <c:pt idx="7386">
                  <c:v>8.1087868707171756E-4</c:v>
                </c:pt>
                <c:pt idx="7387">
                  <c:v>6.5960976315143443E-4</c:v>
                </c:pt>
                <c:pt idx="7388">
                  <c:v>4.3750451886648278E-4</c:v>
                </c:pt>
                <c:pt idx="7389">
                  <c:v>3.4527005573893252E-4</c:v>
                </c:pt>
                <c:pt idx="7390">
                  <c:v>9.9687370095695145E-4</c:v>
                </c:pt>
                <c:pt idx="7391">
                  <c:v>8.7675176065418964E-4</c:v>
                </c:pt>
                <c:pt idx="7392">
                  <c:v>1.1014249780058854E-3</c:v>
                </c:pt>
                <c:pt idx="7393">
                  <c:v>7.0060856846959651E-4</c:v>
                </c:pt>
                <c:pt idx="7394">
                  <c:v>1.0075315260736305E-3</c:v>
                </c:pt>
                <c:pt idx="7395">
                  <c:v>9.2208678886706067E-4</c:v>
                </c:pt>
                <c:pt idx="7396">
                  <c:v>7.62077335010479E-4</c:v>
                </c:pt>
                <c:pt idx="7397">
                  <c:v>6.888233693642836E-4</c:v>
                </c:pt>
                <c:pt idx="7398">
                  <c:v>1.1583509484747285E-3</c:v>
                </c:pt>
                <c:pt idx="7399">
                  <c:v>9.9195063586294272E-4</c:v>
                </c:pt>
                <c:pt idx="7400">
                  <c:v>1.0423968851404816E-3</c:v>
                </c:pt>
                <c:pt idx="7401">
                  <c:v>1.067173257191978E-3</c:v>
                </c:pt>
                <c:pt idx="7402">
                  <c:v>1.1169301949274959E-3</c:v>
                </c:pt>
                <c:pt idx="7403">
                  <c:v>1.0973370483564906E-3</c:v>
                </c:pt>
                <c:pt idx="7404">
                  <c:v>5.7930553880158431E-4</c:v>
                </c:pt>
                <c:pt idx="7405">
                  <c:v>1.2350013403591255E-3</c:v>
                </c:pt>
                <c:pt idx="7406">
                  <c:v>1.381831740642724E-3</c:v>
                </c:pt>
                <c:pt idx="7407">
                  <c:v>6.4314437694053131E-4</c:v>
                </c:pt>
                <c:pt idx="7408">
                  <c:v>6.8334734083183937E-4</c:v>
                </c:pt>
                <c:pt idx="7409">
                  <c:v>6.2355858708023465E-4</c:v>
                </c:pt>
                <c:pt idx="7410">
                  <c:v>8.6246101976873778E-4</c:v>
                </c:pt>
                <c:pt idx="7411">
                  <c:v>9.6029272593427446E-4</c:v>
                </c:pt>
                <c:pt idx="7412">
                  <c:v>9.2724451876420426E-4</c:v>
                </c:pt>
                <c:pt idx="7413">
                  <c:v>7.6092091219739152E-4</c:v>
                </c:pt>
                <c:pt idx="7414">
                  <c:v>6.5817928698311138E-4</c:v>
                </c:pt>
                <c:pt idx="7415">
                  <c:v>1.19578601683701E-3</c:v>
                </c:pt>
                <c:pt idx="7416">
                  <c:v>1.1685255928207956E-3</c:v>
                </c:pt>
                <c:pt idx="7417">
                  <c:v>7.6121480971444574E-4</c:v>
                </c:pt>
                <c:pt idx="7418">
                  <c:v>8.7765739010494575E-4</c:v>
                </c:pt>
                <c:pt idx="7419">
                  <c:v>1.1721938669980844E-3</c:v>
                </c:pt>
                <c:pt idx="7420">
                  <c:v>9.1528424834792408E-4</c:v>
                </c:pt>
                <c:pt idx="7421">
                  <c:v>9.9194014551903689E-4</c:v>
                </c:pt>
                <c:pt idx="7422">
                  <c:v>4.6089770384557811E-4</c:v>
                </c:pt>
                <c:pt idx="7423">
                  <c:v>9.7475231389828221E-4</c:v>
                </c:pt>
                <c:pt idx="7424">
                  <c:v>9.388246973207981E-4</c:v>
                </c:pt>
                <c:pt idx="7425">
                  <c:v>6.8623494239364899E-4</c:v>
                </c:pt>
                <c:pt idx="7426">
                  <c:v>1.2297387945553648E-3</c:v>
                </c:pt>
                <c:pt idx="7427">
                  <c:v>6.8378038105540223E-4</c:v>
                </c:pt>
                <c:pt idx="7428">
                  <c:v>7.6132592176434821E-4</c:v>
                </c:pt>
                <c:pt idx="7429">
                  <c:v>9.1642190566835829E-4</c:v>
                </c:pt>
                <c:pt idx="7430">
                  <c:v>1.3932334863505493E-3</c:v>
                </c:pt>
                <c:pt idx="7431">
                  <c:v>7.6346332526160295E-4</c:v>
                </c:pt>
                <c:pt idx="7432">
                  <c:v>5.7422269883922856E-4</c:v>
                </c:pt>
                <c:pt idx="7433">
                  <c:v>1.1717142586745812E-3</c:v>
                </c:pt>
                <c:pt idx="7434">
                  <c:v>9.8977688434390663E-4</c:v>
                </c:pt>
                <c:pt idx="7435">
                  <c:v>7.8032125939756446E-4</c:v>
                </c:pt>
                <c:pt idx="7436">
                  <c:v>7.592456390534243E-4</c:v>
                </c:pt>
                <c:pt idx="7437">
                  <c:v>7.7360866815235686E-4</c:v>
                </c:pt>
                <c:pt idx="7438">
                  <c:v>1.114378766454045E-3</c:v>
                </c:pt>
                <c:pt idx="7439">
                  <c:v>1.263382749830678E-3</c:v>
                </c:pt>
                <c:pt idx="7440">
                  <c:v>1.0900004442499045E-3</c:v>
                </c:pt>
                <c:pt idx="7441">
                  <c:v>6.5875982444373634E-4</c:v>
                </c:pt>
                <c:pt idx="7442">
                  <c:v>1.0627359945945601E-3</c:v>
                </c:pt>
                <c:pt idx="7443">
                  <c:v>1.3887853812534058E-3</c:v>
                </c:pt>
                <c:pt idx="7444">
                  <c:v>1.1980516222964695E-3</c:v>
                </c:pt>
                <c:pt idx="7445">
                  <c:v>7.4127673126209138E-4</c:v>
                </c:pt>
                <c:pt idx="7446">
                  <c:v>5.747701480895228E-4</c:v>
                </c:pt>
                <c:pt idx="7447">
                  <c:v>8.431764155626912E-4</c:v>
                </c:pt>
                <c:pt idx="7448">
                  <c:v>7.1425209909387923E-4</c:v>
                </c:pt>
                <c:pt idx="7449">
                  <c:v>6.5792923527976336E-4</c:v>
                </c:pt>
                <c:pt idx="7450">
                  <c:v>8.2664240660269232E-4</c:v>
                </c:pt>
                <c:pt idx="7451">
                  <c:v>1.0047809007343942E-3</c:v>
                </c:pt>
                <c:pt idx="7452">
                  <c:v>3.8062702946533254E-4</c:v>
                </c:pt>
                <c:pt idx="7453">
                  <c:v>7.4744509780914307E-4</c:v>
                </c:pt>
                <c:pt idx="7454">
                  <c:v>1.1055443778998347E-3</c:v>
                </c:pt>
                <c:pt idx="7455">
                  <c:v>7.580727016124225E-4</c:v>
                </c:pt>
                <c:pt idx="7456">
                  <c:v>5.123593814235698E-4</c:v>
                </c:pt>
                <c:pt idx="7457">
                  <c:v>6.8066616138861744E-4</c:v>
                </c:pt>
                <c:pt idx="7458">
                  <c:v>8.1417327861292577E-4</c:v>
                </c:pt>
                <c:pt idx="7459">
                  <c:v>9.1927864192971548E-4</c:v>
                </c:pt>
                <c:pt idx="7460">
                  <c:v>9.8515474547175553E-4</c:v>
                </c:pt>
                <c:pt idx="7461">
                  <c:v>9.454400704135852E-4</c:v>
                </c:pt>
                <c:pt idx="7462">
                  <c:v>6.7202932795358463E-4</c:v>
                </c:pt>
                <c:pt idx="7463">
                  <c:v>9.3844968611455964E-4</c:v>
                </c:pt>
                <c:pt idx="7464">
                  <c:v>8.8713231677148242E-4</c:v>
                </c:pt>
                <c:pt idx="7465">
                  <c:v>5.2588552346941573E-4</c:v>
                </c:pt>
                <c:pt idx="7466">
                  <c:v>4.4158869253165044E-4</c:v>
                </c:pt>
                <c:pt idx="7467">
                  <c:v>6.7176404317043591E-4</c:v>
                </c:pt>
                <c:pt idx="7468">
                  <c:v>7.8983167281644368E-4</c:v>
                </c:pt>
                <c:pt idx="7469">
                  <c:v>7.7456326152327778E-4</c:v>
                </c:pt>
                <c:pt idx="7470">
                  <c:v>4.0275144831762209E-4</c:v>
                </c:pt>
                <c:pt idx="7471">
                  <c:v>8.0573235105212214E-4</c:v>
                </c:pt>
                <c:pt idx="7472">
                  <c:v>1.0741834097200849E-3</c:v>
                </c:pt>
                <c:pt idx="7473">
                  <c:v>6.9164623276997677E-4</c:v>
                </c:pt>
                <c:pt idx="7474">
                  <c:v>1.1539400643915583E-3</c:v>
                </c:pt>
                <c:pt idx="7475">
                  <c:v>8.4230896664716796E-4</c:v>
                </c:pt>
                <c:pt idx="7476">
                  <c:v>6.6175074011317074E-4</c:v>
                </c:pt>
                <c:pt idx="7477">
                  <c:v>6.0282531108161726E-4</c:v>
                </c:pt>
                <c:pt idx="7478">
                  <c:v>6.0796803014179191E-4</c:v>
                </c:pt>
                <c:pt idx="7479">
                  <c:v>7.3538133200427847E-4</c:v>
                </c:pt>
                <c:pt idx="7480">
                  <c:v>6.7112125069128349E-4</c:v>
                </c:pt>
                <c:pt idx="7481">
                  <c:v>9.4670935117646497E-4</c:v>
                </c:pt>
                <c:pt idx="7482">
                  <c:v>5.315457401139685E-4</c:v>
                </c:pt>
                <c:pt idx="7483">
                  <c:v>1.1884935015738281E-3</c:v>
                </c:pt>
                <c:pt idx="7484">
                  <c:v>1.3080406712877907E-3</c:v>
                </c:pt>
                <c:pt idx="7485">
                  <c:v>8.4162659324026816E-4</c:v>
                </c:pt>
                <c:pt idx="7486">
                  <c:v>7.8635619297572545E-4</c:v>
                </c:pt>
                <c:pt idx="7487">
                  <c:v>3.0740571738344845E-4</c:v>
                </c:pt>
                <c:pt idx="7488">
                  <c:v>7.0431032095748616E-4</c:v>
                </c:pt>
                <c:pt idx="7489">
                  <c:v>7.4091913684853395E-4</c:v>
                </c:pt>
                <c:pt idx="7490">
                  <c:v>1.4465618760523965E-3</c:v>
                </c:pt>
                <c:pt idx="7491">
                  <c:v>1.2239239970681635E-3</c:v>
                </c:pt>
                <c:pt idx="7492">
                  <c:v>8.8504577963401088E-4</c:v>
                </c:pt>
                <c:pt idx="7493">
                  <c:v>7.8358541873969868E-4</c:v>
                </c:pt>
                <c:pt idx="7494">
                  <c:v>7.9226977503686451E-4</c:v>
                </c:pt>
                <c:pt idx="7495">
                  <c:v>5.3140364226999105E-4</c:v>
                </c:pt>
                <c:pt idx="7496">
                  <c:v>9.2102402304986117E-4</c:v>
                </c:pt>
                <c:pt idx="7497">
                  <c:v>1.0284067018775677E-3</c:v>
                </c:pt>
                <c:pt idx="7498">
                  <c:v>3.3448754928980847E-4</c:v>
                </c:pt>
                <c:pt idx="7499">
                  <c:v>1.0405256179138091E-3</c:v>
                </c:pt>
                <c:pt idx="7500">
                  <c:v>6.928009061442802E-4</c:v>
                </c:pt>
                <c:pt idx="7501">
                  <c:v>7.4291849453006877E-4</c:v>
                </c:pt>
                <c:pt idx="7502">
                  <c:v>9.0723968275548876E-4</c:v>
                </c:pt>
                <c:pt idx="7503">
                  <c:v>6.4262123186037781E-4</c:v>
                </c:pt>
                <c:pt idx="7504">
                  <c:v>5.7822993419256335E-4</c:v>
                </c:pt>
                <c:pt idx="7505">
                  <c:v>8.7495559813469451E-4</c:v>
                </c:pt>
                <c:pt idx="7506">
                  <c:v>1.109169848538029E-3</c:v>
                </c:pt>
                <c:pt idx="7507">
                  <c:v>1.0507876188727576E-3</c:v>
                </c:pt>
                <c:pt idx="7508">
                  <c:v>5.529861953012359E-4</c:v>
                </c:pt>
                <c:pt idx="7509">
                  <c:v>6.3974198425118488E-4</c:v>
                </c:pt>
                <c:pt idx="7510">
                  <c:v>5.8487534003492068E-4</c:v>
                </c:pt>
                <c:pt idx="7511">
                  <c:v>4.7661798360020848E-4</c:v>
                </c:pt>
                <c:pt idx="7512">
                  <c:v>4.7636097593467823E-4</c:v>
                </c:pt>
                <c:pt idx="7513">
                  <c:v>9.6290033418091562E-4</c:v>
                </c:pt>
                <c:pt idx="7514">
                  <c:v>1.2946853263390802E-3</c:v>
                </c:pt>
                <c:pt idx="7515">
                  <c:v>7.8692411236898807E-4</c:v>
                </c:pt>
                <c:pt idx="7516">
                  <c:v>6.7364234397603246E-4</c:v>
                </c:pt>
                <c:pt idx="7517">
                  <c:v>7.9172189310286988E-4</c:v>
                </c:pt>
                <c:pt idx="7518">
                  <c:v>5.7984337362806688E-4</c:v>
                </c:pt>
                <c:pt idx="7519">
                  <c:v>1.0566502566448106E-3</c:v>
                </c:pt>
                <c:pt idx="7520">
                  <c:v>8.9313906842183953E-4</c:v>
                </c:pt>
                <c:pt idx="7521">
                  <c:v>9.0739654599400834E-4</c:v>
                </c:pt>
                <c:pt idx="7522">
                  <c:v>9.1005249686129403E-4</c:v>
                </c:pt>
                <c:pt idx="7523">
                  <c:v>7.8401096316632786E-4</c:v>
                </c:pt>
                <c:pt idx="7524">
                  <c:v>7.2569100047275431E-4</c:v>
                </c:pt>
                <c:pt idx="7525">
                  <c:v>7.7855979193159307E-4</c:v>
                </c:pt>
                <c:pt idx="7526">
                  <c:v>1.0419296434229387E-3</c:v>
                </c:pt>
                <c:pt idx="7527">
                  <c:v>5.8568646705924043E-4</c:v>
                </c:pt>
                <c:pt idx="7528">
                  <c:v>8.7948465359786218E-4</c:v>
                </c:pt>
                <c:pt idx="7529">
                  <c:v>6.8013599148908865E-4</c:v>
                </c:pt>
                <c:pt idx="7530">
                  <c:v>6.9436533428970698E-4</c:v>
                </c:pt>
                <c:pt idx="7531">
                  <c:v>1.2801265271053235E-3</c:v>
                </c:pt>
                <c:pt idx="7532">
                  <c:v>1.0346056029987658E-3</c:v>
                </c:pt>
                <c:pt idx="7533">
                  <c:v>1.0958671835073113E-3</c:v>
                </c:pt>
                <c:pt idx="7534">
                  <c:v>1.0421077490791618E-3</c:v>
                </c:pt>
                <c:pt idx="7535">
                  <c:v>1.2023313310262011E-3</c:v>
                </c:pt>
                <c:pt idx="7536">
                  <c:v>6.7667892345098864E-4</c:v>
                </c:pt>
                <c:pt idx="7537">
                  <c:v>4.8428961790464244E-4</c:v>
                </c:pt>
                <c:pt idx="7538">
                  <c:v>8.5668511153198898E-4</c:v>
                </c:pt>
                <c:pt idx="7539">
                  <c:v>6.4524620841189097E-4</c:v>
                </c:pt>
                <c:pt idx="7540">
                  <c:v>8.2932284906542752E-4</c:v>
                </c:pt>
                <c:pt idx="7541">
                  <c:v>9.4132243786186696E-4</c:v>
                </c:pt>
                <c:pt idx="7542">
                  <c:v>3.8810098468703195E-4</c:v>
                </c:pt>
                <c:pt idx="7543">
                  <c:v>6.9600406497550638E-4</c:v>
                </c:pt>
                <c:pt idx="7544">
                  <c:v>8.1248359901858248E-4</c:v>
                </c:pt>
                <c:pt idx="7545">
                  <c:v>8.0595034200805409E-4</c:v>
                </c:pt>
                <c:pt idx="7546">
                  <c:v>8.731062971549968E-4</c:v>
                </c:pt>
                <c:pt idx="7547">
                  <c:v>7.5885873529417727E-4</c:v>
                </c:pt>
                <c:pt idx="7548">
                  <c:v>8.4740704087952915E-4</c:v>
                </c:pt>
                <c:pt idx="7549">
                  <c:v>6.5240828540379537E-4</c:v>
                </c:pt>
                <c:pt idx="7550">
                  <c:v>3.2330152372286012E-4</c:v>
                </c:pt>
                <c:pt idx="7551">
                  <c:v>7.1377441426923342E-4</c:v>
                </c:pt>
                <c:pt idx="7552">
                  <c:v>7.8970757919943446E-4</c:v>
                </c:pt>
                <c:pt idx="7553">
                  <c:v>1.0342257539263597E-3</c:v>
                </c:pt>
                <c:pt idx="7554">
                  <c:v>8.6200588721137489E-4</c:v>
                </c:pt>
                <c:pt idx="7555">
                  <c:v>1.0968587134372058E-3</c:v>
                </c:pt>
                <c:pt idx="7556">
                  <c:v>1.2910248569241289E-3</c:v>
                </c:pt>
                <c:pt idx="7557">
                  <c:v>9.8669684500301896E-4</c:v>
                </c:pt>
                <c:pt idx="7558">
                  <c:v>8.3430839440114582E-4</c:v>
                </c:pt>
                <c:pt idx="7559">
                  <c:v>5.6874703269712136E-4</c:v>
                </c:pt>
                <c:pt idx="7560">
                  <c:v>9.5054331745079469E-4</c:v>
                </c:pt>
                <c:pt idx="7561">
                  <c:v>1.0389180939924711E-3</c:v>
                </c:pt>
                <c:pt idx="7562">
                  <c:v>7.3855915971530171E-4</c:v>
                </c:pt>
                <c:pt idx="7563">
                  <c:v>6.5539620388421294E-4</c:v>
                </c:pt>
                <c:pt idx="7564">
                  <c:v>7.8020857211726254E-4</c:v>
                </c:pt>
                <c:pt idx="7565">
                  <c:v>6.1662161856218067E-4</c:v>
                </c:pt>
                <c:pt idx="7566">
                  <c:v>7.3968961630796546E-4</c:v>
                </c:pt>
                <c:pt idx="7567">
                  <c:v>7.5001264852313622E-4</c:v>
                </c:pt>
                <c:pt idx="7568">
                  <c:v>1.0248635264679831E-3</c:v>
                </c:pt>
                <c:pt idx="7569">
                  <c:v>6.5944768792856835E-4</c:v>
                </c:pt>
                <c:pt idx="7570">
                  <c:v>8.70769905136836E-4</c:v>
                </c:pt>
                <c:pt idx="7571">
                  <c:v>8.8064036590569943E-4</c:v>
                </c:pt>
                <c:pt idx="7572">
                  <c:v>1.0513341183215764E-3</c:v>
                </c:pt>
                <c:pt idx="7573">
                  <c:v>1.0335606748840714E-3</c:v>
                </c:pt>
                <c:pt idx="7574">
                  <c:v>7.4224883219139776E-4</c:v>
                </c:pt>
                <c:pt idx="7575">
                  <c:v>5.4501075847057515E-4</c:v>
                </c:pt>
                <c:pt idx="7576">
                  <c:v>7.6196203854046653E-4</c:v>
                </c:pt>
                <c:pt idx="7577">
                  <c:v>6.1518708176388809E-4</c:v>
                </c:pt>
                <c:pt idx="7578">
                  <c:v>6.4591484472279088E-4</c:v>
                </c:pt>
                <c:pt idx="7579">
                  <c:v>1.0564981068585911E-3</c:v>
                </c:pt>
                <c:pt idx="7580">
                  <c:v>4.5040760052383032E-4</c:v>
                </c:pt>
                <c:pt idx="7581">
                  <c:v>8.9143496375597322E-4</c:v>
                </c:pt>
                <c:pt idx="7582">
                  <c:v>6.3372972777863139E-4</c:v>
                </c:pt>
                <c:pt idx="7583">
                  <c:v>7.2285820405995052E-4</c:v>
                </c:pt>
                <c:pt idx="7584">
                  <c:v>1.031706148341732E-3</c:v>
                </c:pt>
                <c:pt idx="7585">
                  <c:v>6.5689561139862184E-4</c:v>
                </c:pt>
                <c:pt idx="7586">
                  <c:v>5.940405984852324E-4</c:v>
                </c:pt>
                <c:pt idx="7587">
                  <c:v>6.9436688841202675E-4</c:v>
                </c:pt>
                <c:pt idx="7588">
                  <c:v>7.3530496579659211E-4</c:v>
                </c:pt>
                <c:pt idx="7589">
                  <c:v>7.9697872678719493E-4</c:v>
                </c:pt>
                <c:pt idx="7590">
                  <c:v>8.9250908085999078E-4</c:v>
                </c:pt>
                <c:pt idx="7591">
                  <c:v>8.1094824736317587E-4</c:v>
                </c:pt>
                <c:pt idx="7592">
                  <c:v>6.7123725429250132E-4</c:v>
                </c:pt>
                <c:pt idx="7593">
                  <c:v>8.1973282443866826E-4</c:v>
                </c:pt>
                <c:pt idx="7594">
                  <c:v>7.7453526685768268E-4</c:v>
                </c:pt>
                <c:pt idx="7595">
                  <c:v>1.1182780959554605E-3</c:v>
                </c:pt>
                <c:pt idx="7596">
                  <c:v>8.6448204703192671E-4</c:v>
                </c:pt>
                <c:pt idx="7597">
                  <c:v>6.7954136408735193E-4</c:v>
                </c:pt>
                <c:pt idx="7598">
                  <c:v>9.5772424118581207E-4</c:v>
                </c:pt>
                <c:pt idx="7599">
                  <c:v>7.6541701471630717E-4</c:v>
                </c:pt>
                <c:pt idx="7600">
                  <c:v>7.7031918874489081E-4</c:v>
                </c:pt>
                <c:pt idx="7601">
                  <c:v>8.9735016746147643E-4</c:v>
                </c:pt>
                <c:pt idx="7602">
                  <c:v>1.0828926891735357E-3</c:v>
                </c:pt>
                <c:pt idx="7603">
                  <c:v>1.0780106098351304E-3</c:v>
                </c:pt>
                <c:pt idx="7604">
                  <c:v>7.4562759136907741E-4</c:v>
                </c:pt>
                <c:pt idx="7605">
                  <c:v>1.6707186347796801E-3</c:v>
                </c:pt>
                <c:pt idx="7606">
                  <c:v>7.4347910454573168E-4</c:v>
                </c:pt>
                <c:pt idx="7607">
                  <c:v>8.3984564514242807E-4</c:v>
                </c:pt>
                <c:pt idx="7608">
                  <c:v>1.2516394724838276E-3</c:v>
                </c:pt>
                <c:pt idx="7609">
                  <c:v>1.3032544913018928E-3</c:v>
                </c:pt>
                <c:pt idx="7610">
                  <c:v>1.1321144499446198E-3</c:v>
                </c:pt>
                <c:pt idx="7611">
                  <c:v>9.2703407529371644E-4</c:v>
                </c:pt>
                <c:pt idx="7612">
                  <c:v>8.8941318160797858E-4</c:v>
                </c:pt>
                <c:pt idx="7613">
                  <c:v>4.9825078052055942E-4</c:v>
                </c:pt>
                <c:pt idx="7614">
                  <c:v>9.0857770970626602E-4</c:v>
                </c:pt>
                <c:pt idx="7615">
                  <c:v>1.213684055322569E-3</c:v>
                </c:pt>
                <c:pt idx="7616">
                  <c:v>8.9013933363387831E-4</c:v>
                </c:pt>
                <c:pt idx="7617">
                  <c:v>8.8659636567318782E-4</c:v>
                </c:pt>
                <c:pt idx="7618">
                  <c:v>6.8440661453920992E-4</c:v>
                </c:pt>
                <c:pt idx="7619">
                  <c:v>5.1979513227820215E-4</c:v>
                </c:pt>
                <c:pt idx="7620">
                  <c:v>6.6391539329964876E-4</c:v>
                </c:pt>
                <c:pt idx="7621">
                  <c:v>6.7578567235373728E-4</c:v>
                </c:pt>
                <c:pt idx="7622">
                  <c:v>4.3146233763510767E-4</c:v>
                </c:pt>
                <c:pt idx="7623">
                  <c:v>9.7509894946875154E-4</c:v>
                </c:pt>
                <c:pt idx="7624">
                  <c:v>8.4027267334599179E-4</c:v>
                </c:pt>
                <c:pt idx="7625">
                  <c:v>9.0139459082604436E-4</c:v>
                </c:pt>
                <c:pt idx="7626">
                  <c:v>9.9656312176448912E-4</c:v>
                </c:pt>
                <c:pt idx="7627">
                  <c:v>8.7437231166918547E-4</c:v>
                </c:pt>
                <c:pt idx="7628">
                  <c:v>8.2519958495040884E-4</c:v>
                </c:pt>
                <c:pt idx="7629">
                  <c:v>9.7648472527413698E-4</c:v>
                </c:pt>
                <c:pt idx="7630">
                  <c:v>7.0118056185251528E-4</c:v>
                </c:pt>
                <c:pt idx="7631">
                  <c:v>8.9802217323552472E-4</c:v>
                </c:pt>
                <c:pt idx="7632">
                  <c:v>1.4108587683059537E-3</c:v>
                </c:pt>
                <c:pt idx="7633">
                  <c:v>6.1658216102958145E-4</c:v>
                </c:pt>
                <c:pt idx="7634">
                  <c:v>1.0238157807714986E-3</c:v>
                </c:pt>
                <c:pt idx="7635">
                  <c:v>9.7496268266432525E-4</c:v>
                </c:pt>
                <c:pt idx="7636">
                  <c:v>8.0116855760951097E-4</c:v>
                </c:pt>
                <c:pt idx="7637">
                  <c:v>1.0557971682690641E-3</c:v>
                </c:pt>
                <c:pt idx="7638">
                  <c:v>6.0245223166243279E-4</c:v>
                </c:pt>
                <c:pt idx="7639">
                  <c:v>1.1339732939185665E-3</c:v>
                </c:pt>
                <c:pt idx="7640">
                  <c:v>7.3706338440318998E-4</c:v>
                </c:pt>
                <c:pt idx="7641">
                  <c:v>1.3214437940205258E-3</c:v>
                </c:pt>
                <c:pt idx="7642">
                  <c:v>1.2527877408163028E-3</c:v>
                </c:pt>
                <c:pt idx="7643">
                  <c:v>1.0186706287189106E-3</c:v>
                </c:pt>
                <c:pt idx="7644">
                  <c:v>7.4030154118088045E-4</c:v>
                </c:pt>
                <c:pt idx="7645">
                  <c:v>9.96944551107122E-4</c:v>
                </c:pt>
                <c:pt idx="7646">
                  <c:v>1.0455142354939711E-3</c:v>
                </c:pt>
                <c:pt idx="7647">
                  <c:v>9.2208791615937084E-4</c:v>
                </c:pt>
                <c:pt idx="7648">
                  <c:v>7.7111190534247796E-4</c:v>
                </c:pt>
                <c:pt idx="7649">
                  <c:v>5.0330381370867604E-4</c:v>
                </c:pt>
                <c:pt idx="7650">
                  <c:v>1.1917959716724216E-3</c:v>
                </c:pt>
                <c:pt idx="7651">
                  <c:v>9.4936765299756304E-4</c:v>
                </c:pt>
                <c:pt idx="7652">
                  <c:v>1.034483772064746E-3</c:v>
                </c:pt>
                <c:pt idx="7653">
                  <c:v>5.4169446415125238E-4</c:v>
                </c:pt>
                <c:pt idx="7654">
                  <c:v>1.1452489045833795E-3</c:v>
                </c:pt>
                <c:pt idx="7655">
                  <c:v>9.5785738909835933E-4</c:v>
                </c:pt>
                <c:pt idx="7656">
                  <c:v>1.0017496873086563E-3</c:v>
                </c:pt>
                <c:pt idx="7657">
                  <c:v>6.9885013863603678E-4</c:v>
                </c:pt>
                <c:pt idx="7658">
                  <c:v>1.3712370696546765E-3</c:v>
                </c:pt>
                <c:pt idx="7659">
                  <c:v>5.3074902173537366E-4</c:v>
                </c:pt>
                <c:pt idx="7660">
                  <c:v>9.5624249936157818E-4</c:v>
                </c:pt>
                <c:pt idx="7661">
                  <c:v>1.0009278444577459E-3</c:v>
                </c:pt>
                <c:pt idx="7662">
                  <c:v>1.0931848312314262E-3</c:v>
                </c:pt>
                <c:pt idx="7663">
                  <c:v>7.4935629631607504E-4</c:v>
                </c:pt>
                <c:pt idx="7664">
                  <c:v>9.6312805092731949E-4</c:v>
                </c:pt>
                <c:pt idx="7665">
                  <c:v>7.0399558772818753E-4</c:v>
                </c:pt>
                <c:pt idx="7666">
                  <c:v>6.7081804551499986E-4</c:v>
                </c:pt>
                <c:pt idx="7667">
                  <c:v>8.5174629455793166E-4</c:v>
                </c:pt>
                <c:pt idx="7668">
                  <c:v>7.6604553595365507E-4</c:v>
                </c:pt>
                <c:pt idx="7669">
                  <c:v>1.1733479617906885E-3</c:v>
                </c:pt>
                <c:pt idx="7670">
                  <c:v>8.1525841587701069E-4</c:v>
                </c:pt>
                <c:pt idx="7671">
                  <c:v>1.3430408634437353E-3</c:v>
                </c:pt>
                <c:pt idx="7672">
                  <c:v>8.819784490324158E-4</c:v>
                </c:pt>
                <c:pt idx="7673">
                  <c:v>9.3364555575676763E-4</c:v>
                </c:pt>
                <c:pt idx="7674">
                  <c:v>9.127185716112854E-4</c:v>
                </c:pt>
                <c:pt idx="7675">
                  <c:v>9.9639843453588721E-4</c:v>
                </c:pt>
                <c:pt idx="7676">
                  <c:v>9.3024716390911267E-4</c:v>
                </c:pt>
                <c:pt idx="7677">
                  <c:v>4.9893856337486259E-4</c:v>
                </c:pt>
                <c:pt idx="7678">
                  <c:v>9.1804769616844262E-4</c:v>
                </c:pt>
                <c:pt idx="7679">
                  <c:v>3.9381911036466544E-4</c:v>
                </c:pt>
                <c:pt idx="7680">
                  <c:v>1.0430568526319623E-3</c:v>
                </c:pt>
                <c:pt idx="7681">
                  <c:v>1.1728185899630848E-3</c:v>
                </c:pt>
                <c:pt idx="7682">
                  <c:v>7.4458952305836499E-4</c:v>
                </c:pt>
                <c:pt idx="7683">
                  <c:v>7.7278954371232621E-4</c:v>
                </c:pt>
                <c:pt idx="7684">
                  <c:v>8.4828525979316013E-4</c:v>
                </c:pt>
                <c:pt idx="7685">
                  <c:v>1.1671513574600292E-3</c:v>
                </c:pt>
                <c:pt idx="7686">
                  <c:v>8.2313880651667859E-4</c:v>
                </c:pt>
                <c:pt idx="7687">
                  <c:v>6.0125130239439492E-4</c:v>
                </c:pt>
                <c:pt idx="7688">
                  <c:v>9.1527504544045078E-4</c:v>
                </c:pt>
                <c:pt idx="7689">
                  <c:v>7.2671882201906166E-4</c:v>
                </c:pt>
                <c:pt idx="7690">
                  <c:v>1.0090371207274128E-3</c:v>
                </c:pt>
                <c:pt idx="7691">
                  <c:v>1.1388507047111064E-3</c:v>
                </c:pt>
                <c:pt idx="7692">
                  <c:v>8.6594931352963875E-4</c:v>
                </c:pt>
                <c:pt idx="7693">
                  <c:v>7.4000500037504945E-4</c:v>
                </c:pt>
                <c:pt idx="7694">
                  <c:v>7.5308648707414169E-4</c:v>
                </c:pt>
                <c:pt idx="7695">
                  <c:v>9.614186800332591E-4</c:v>
                </c:pt>
                <c:pt idx="7696">
                  <c:v>9.6097425374800554E-4</c:v>
                </c:pt>
                <c:pt idx="7697">
                  <c:v>1.3003104106248334E-3</c:v>
                </c:pt>
                <c:pt idx="7698">
                  <c:v>1.5503704162362418E-3</c:v>
                </c:pt>
                <c:pt idx="7699">
                  <c:v>6.1486012013041663E-4</c:v>
                </c:pt>
                <c:pt idx="7700">
                  <c:v>9.6840861743173728E-4</c:v>
                </c:pt>
                <c:pt idx="7701">
                  <c:v>7.7478894016217543E-4</c:v>
                </c:pt>
                <c:pt idx="7702">
                  <c:v>1.2865474971314485E-3</c:v>
                </c:pt>
                <c:pt idx="7703">
                  <c:v>1.4332119617262269E-3</c:v>
                </c:pt>
                <c:pt idx="7704">
                  <c:v>7.8554317047958193E-4</c:v>
                </c:pt>
                <c:pt idx="7705">
                  <c:v>8.0123011965106293E-4</c:v>
                </c:pt>
                <c:pt idx="7706">
                  <c:v>8.4888318929162831E-4</c:v>
                </c:pt>
                <c:pt idx="7707">
                  <c:v>5.3478249238497907E-4</c:v>
                </c:pt>
                <c:pt idx="7708">
                  <c:v>7.7869550099872432E-4</c:v>
                </c:pt>
                <c:pt idx="7709">
                  <c:v>5.1031178448414794E-4</c:v>
                </c:pt>
                <c:pt idx="7710">
                  <c:v>1.0434609067156719E-3</c:v>
                </c:pt>
                <c:pt idx="7711">
                  <c:v>4.7626657744058616E-4</c:v>
                </c:pt>
                <c:pt idx="7712">
                  <c:v>6.78773525762857E-4</c:v>
                </c:pt>
                <c:pt idx="7713">
                  <c:v>7.5976022186397289E-4</c:v>
                </c:pt>
                <c:pt idx="7714">
                  <c:v>4.1622225472042146E-4</c:v>
                </c:pt>
                <c:pt idx="7715">
                  <c:v>1.1392299294209233E-3</c:v>
                </c:pt>
                <c:pt idx="7716">
                  <c:v>9.4062524343794694E-4</c:v>
                </c:pt>
                <c:pt idx="7717">
                  <c:v>6.1969341817340719E-4</c:v>
                </c:pt>
                <c:pt idx="7718">
                  <c:v>5.5494596213451306E-4</c:v>
                </c:pt>
                <c:pt idx="7719">
                  <c:v>5.7431866386673837E-4</c:v>
                </c:pt>
                <c:pt idx="7720">
                  <c:v>1.0724736344436411E-3</c:v>
                </c:pt>
                <c:pt idx="7721">
                  <c:v>8.7376449033968982E-4</c:v>
                </c:pt>
                <c:pt idx="7722">
                  <c:v>1.1215228029277037E-3</c:v>
                </c:pt>
                <c:pt idx="7723">
                  <c:v>5.7872758174861436E-4</c:v>
                </c:pt>
                <c:pt idx="7724">
                  <c:v>7.0885565621356178E-4</c:v>
                </c:pt>
                <c:pt idx="7725">
                  <c:v>1.3030612049917544E-3</c:v>
                </c:pt>
                <c:pt idx="7726">
                  <c:v>8.9621237696084445E-4</c:v>
                </c:pt>
                <c:pt idx="7727">
                  <c:v>8.4332919192222364E-4</c:v>
                </c:pt>
                <c:pt idx="7728">
                  <c:v>7.1061255038735375E-4</c:v>
                </c:pt>
                <c:pt idx="7729">
                  <c:v>8.4332754015849936E-4</c:v>
                </c:pt>
                <c:pt idx="7730">
                  <c:v>1.1127994566627842E-3</c:v>
                </c:pt>
                <c:pt idx="7731">
                  <c:v>5.9767184735786175E-4</c:v>
                </c:pt>
                <c:pt idx="7732">
                  <c:v>9.9198730288174697E-4</c:v>
                </c:pt>
                <c:pt idx="7733">
                  <c:v>1.0837076477981896E-3</c:v>
                </c:pt>
                <c:pt idx="7734">
                  <c:v>9.6994725948184191E-4</c:v>
                </c:pt>
                <c:pt idx="7735">
                  <c:v>7.2873855489932217E-4</c:v>
                </c:pt>
                <c:pt idx="7736">
                  <c:v>9.7479291576860747E-4</c:v>
                </c:pt>
                <c:pt idx="7737">
                  <c:v>7.1078825502228255E-4</c:v>
                </c:pt>
                <c:pt idx="7738">
                  <c:v>7.1092545254289752E-4</c:v>
                </c:pt>
                <c:pt idx="7739">
                  <c:v>7.8133794951661757E-4</c:v>
                </c:pt>
                <c:pt idx="7740">
                  <c:v>5.8370128537372861E-4</c:v>
                </c:pt>
                <c:pt idx="7741">
                  <c:v>7.1876535951212179E-4</c:v>
                </c:pt>
                <c:pt idx="7742">
                  <c:v>6.8647115748451135E-4</c:v>
                </c:pt>
                <c:pt idx="7743">
                  <c:v>1.0365297303184485E-3</c:v>
                </c:pt>
                <c:pt idx="7744">
                  <c:v>9.6648585968268355E-4</c:v>
                </c:pt>
                <c:pt idx="7745">
                  <c:v>7.1190186000341074E-4</c:v>
                </c:pt>
                <c:pt idx="7746">
                  <c:v>1.0732790165247279E-3</c:v>
                </c:pt>
                <c:pt idx="7747">
                  <c:v>1.1553080860591694E-3</c:v>
                </c:pt>
                <c:pt idx="7748">
                  <c:v>9.2891667266203903E-4</c:v>
                </c:pt>
                <c:pt idx="7749">
                  <c:v>7.9233385529900056E-4</c:v>
                </c:pt>
                <c:pt idx="7750">
                  <c:v>6.5057547629870818E-4</c:v>
                </c:pt>
                <c:pt idx="7751">
                  <c:v>8.0164437172756996E-4</c:v>
                </c:pt>
                <c:pt idx="7752">
                  <c:v>6.1060976064557107E-4</c:v>
                </c:pt>
                <c:pt idx="7753">
                  <c:v>8.4420166872460438E-4</c:v>
                </c:pt>
                <c:pt idx="7754">
                  <c:v>6.5058179137623636E-4</c:v>
                </c:pt>
                <c:pt idx="7755">
                  <c:v>5.5773743364285642E-4</c:v>
                </c:pt>
                <c:pt idx="7756">
                  <c:v>1.3130976377104576E-3</c:v>
                </c:pt>
                <c:pt idx="7757">
                  <c:v>4.3637260657805886E-4</c:v>
                </c:pt>
                <c:pt idx="7758">
                  <c:v>3.8518661174372841E-4</c:v>
                </c:pt>
                <c:pt idx="7759">
                  <c:v>8.2707373575745247E-4</c:v>
                </c:pt>
                <c:pt idx="7760">
                  <c:v>7.8726651828691155E-4</c:v>
                </c:pt>
                <c:pt idx="7761">
                  <c:v>5.3543571436118231E-4</c:v>
                </c:pt>
                <c:pt idx="7762">
                  <c:v>1.1340850766134961E-3</c:v>
                </c:pt>
                <c:pt idx="7763">
                  <c:v>7.8807644487168763E-4</c:v>
                </c:pt>
                <c:pt idx="7764">
                  <c:v>1.1837001816750745E-3</c:v>
                </c:pt>
                <c:pt idx="7765">
                  <c:v>5.7627361649353697E-4</c:v>
                </c:pt>
                <c:pt idx="7766">
                  <c:v>7.4753813668859454E-4</c:v>
                </c:pt>
                <c:pt idx="7767">
                  <c:v>1.3878518177066095E-3</c:v>
                </c:pt>
                <c:pt idx="7768">
                  <c:v>1.0757013412692105E-3</c:v>
                </c:pt>
                <c:pt idx="7769">
                  <c:v>7.421908478722906E-4</c:v>
                </c:pt>
                <c:pt idx="7770">
                  <c:v>5.431762647727721E-4</c:v>
                </c:pt>
                <c:pt idx="7771">
                  <c:v>3.6663822769921904E-4</c:v>
                </c:pt>
                <c:pt idx="7772">
                  <c:v>8.4989259591873687E-4</c:v>
                </c:pt>
                <c:pt idx="7773">
                  <c:v>1.0478981695943776E-3</c:v>
                </c:pt>
                <c:pt idx="7774">
                  <c:v>5.7678418473524088E-4</c:v>
                </c:pt>
                <c:pt idx="7775">
                  <c:v>1.0496862096146227E-3</c:v>
                </c:pt>
                <c:pt idx="7776">
                  <c:v>7.7442797873738991E-4</c:v>
                </c:pt>
                <c:pt idx="7777">
                  <c:v>9.216012345116515E-4</c:v>
                </c:pt>
                <c:pt idx="7778">
                  <c:v>8.423858988053154E-4</c:v>
                </c:pt>
                <c:pt idx="7779">
                  <c:v>1.0946961208303588E-3</c:v>
                </c:pt>
                <c:pt idx="7780">
                  <c:v>6.4589122655076383E-4</c:v>
                </c:pt>
                <c:pt idx="7781">
                  <c:v>7.4480051009268098E-4</c:v>
                </c:pt>
                <c:pt idx="7782">
                  <c:v>6.0212964783423468E-4</c:v>
                </c:pt>
                <c:pt idx="7783">
                  <c:v>6.1664033090581263E-4</c:v>
                </c:pt>
                <c:pt idx="7784">
                  <c:v>5.6563971935853557E-4</c:v>
                </c:pt>
                <c:pt idx="7785">
                  <c:v>8.5390086627096923E-4</c:v>
                </c:pt>
                <c:pt idx="7786">
                  <c:v>1.2562921199594916E-3</c:v>
                </c:pt>
                <c:pt idx="7787">
                  <c:v>6.5195565944538606E-4</c:v>
                </c:pt>
                <c:pt idx="7788">
                  <c:v>7.078322143577615E-4</c:v>
                </c:pt>
                <c:pt idx="7789">
                  <c:v>2.9800499811617948E-4</c:v>
                </c:pt>
                <c:pt idx="7790">
                  <c:v>6.2649385759482891E-4</c:v>
                </c:pt>
                <c:pt idx="7791">
                  <c:v>5.1058546482904204E-4</c:v>
                </c:pt>
                <c:pt idx="7792">
                  <c:v>7.5429394490714294E-4</c:v>
                </c:pt>
                <c:pt idx="7793">
                  <c:v>1.3801762662579834E-3</c:v>
                </c:pt>
                <c:pt idx="7794">
                  <c:v>6.3566848530906316E-4</c:v>
                </c:pt>
                <c:pt idx="7795">
                  <c:v>9.5960729712573603E-4</c:v>
                </c:pt>
                <c:pt idx="7796">
                  <c:v>5.2307394373545804E-4</c:v>
                </c:pt>
                <c:pt idx="7797">
                  <c:v>4.7839822432256193E-4</c:v>
                </c:pt>
                <c:pt idx="7798">
                  <c:v>1.1195907135078836E-3</c:v>
                </c:pt>
                <c:pt idx="7799">
                  <c:v>7.4259595402169224E-4</c:v>
                </c:pt>
                <c:pt idx="7800">
                  <c:v>8.0941320182915792E-4</c:v>
                </c:pt>
                <c:pt idx="7801">
                  <c:v>8.8867158313070448E-4</c:v>
                </c:pt>
                <c:pt idx="7802">
                  <c:v>1.0345932843426342E-3</c:v>
                </c:pt>
                <c:pt idx="7803">
                  <c:v>8.6890473257773154E-4</c:v>
                </c:pt>
                <c:pt idx="7804">
                  <c:v>1.0341984403168161E-3</c:v>
                </c:pt>
                <c:pt idx="7805">
                  <c:v>3.9160233105027E-4</c:v>
                </c:pt>
                <c:pt idx="7806">
                  <c:v>1.2345823464565639E-3</c:v>
                </c:pt>
                <c:pt idx="7807">
                  <c:v>1.1127502288975823E-3</c:v>
                </c:pt>
                <c:pt idx="7808">
                  <c:v>6.2065562907140251E-4</c:v>
                </c:pt>
                <c:pt idx="7809">
                  <c:v>9.1410525568034573E-4</c:v>
                </c:pt>
                <c:pt idx="7810">
                  <c:v>6.4914742771668096E-4</c:v>
                </c:pt>
                <c:pt idx="7811">
                  <c:v>7.6458489951354222E-4</c:v>
                </c:pt>
                <c:pt idx="7812">
                  <c:v>9.2617474370605051E-4</c:v>
                </c:pt>
                <c:pt idx="7813">
                  <c:v>7.6307443821285444E-4</c:v>
                </c:pt>
                <c:pt idx="7814">
                  <c:v>1.0949827249014138E-3</c:v>
                </c:pt>
                <c:pt idx="7815">
                  <c:v>1.0105610655806454E-3</c:v>
                </c:pt>
                <c:pt idx="7816">
                  <c:v>9.2898541028391579E-4</c:v>
                </c:pt>
                <c:pt idx="7817">
                  <c:v>7.6498907599769999E-4</c:v>
                </c:pt>
                <c:pt idx="7818">
                  <c:v>7.6815921372996908E-4</c:v>
                </c:pt>
                <c:pt idx="7819">
                  <c:v>6.8326311417327883E-4</c:v>
                </c:pt>
                <c:pt idx="7820">
                  <c:v>1.2342438416670886E-3</c:v>
                </c:pt>
                <c:pt idx="7821">
                  <c:v>1.1142890986319761E-3</c:v>
                </c:pt>
                <c:pt idx="7822">
                  <c:v>8.3323961429007188E-4</c:v>
                </c:pt>
                <c:pt idx="7823">
                  <c:v>9.9686395558790195E-4</c:v>
                </c:pt>
                <c:pt idx="7824">
                  <c:v>6.4732016475937525E-4</c:v>
                </c:pt>
                <c:pt idx="7825">
                  <c:v>1.164982460975038E-3</c:v>
                </c:pt>
                <c:pt idx="7826">
                  <c:v>6.5334087498496434E-4</c:v>
                </c:pt>
                <c:pt idx="7827">
                  <c:v>9.7037096730380294E-4</c:v>
                </c:pt>
                <c:pt idx="7828">
                  <c:v>8.7836111356090246E-4</c:v>
                </c:pt>
                <c:pt idx="7829">
                  <c:v>7.8486293371923051E-4</c:v>
                </c:pt>
                <c:pt idx="7830">
                  <c:v>6.2606490558184754E-4</c:v>
                </c:pt>
                <c:pt idx="7831">
                  <c:v>9.5709693984348879E-4</c:v>
                </c:pt>
                <c:pt idx="7832">
                  <c:v>1.6997375951779553E-3</c:v>
                </c:pt>
                <c:pt idx="7833">
                  <c:v>6.7502563535533442E-4</c:v>
                </c:pt>
                <c:pt idx="7834">
                  <c:v>9.6225543920805379E-4</c:v>
                </c:pt>
                <c:pt idx="7835">
                  <c:v>9.901565978402986E-4</c:v>
                </c:pt>
                <c:pt idx="7836">
                  <c:v>8.8253891668763269E-4</c:v>
                </c:pt>
                <c:pt idx="7837">
                  <c:v>6.382512976562711E-4</c:v>
                </c:pt>
                <c:pt idx="7838">
                  <c:v>1.0008852788766346E-3</c:v>
                </c:pt>
                <c:pt idx="7839">
                  <c:v>5.925584254337442E-4</c:v>
                </c:pt>
                <c:pt idx="7840">
                  <c:v>7.9082166138312712E-4</c:v>
                </c:pt>
                <c:pt idx="7841">
                  <c:v>4.9183049228544414E-4</c:v>
                </c:pt>
                <c:pt idx="7842">
                  <c:v>1.0541057962198987E-3</c:v>
                </c:pt>
                <c:pt idx="7843">
                  <c:v>7.6200815137461597E-4</c:v>
                </c:pt>
                <c:pt idx="7844">
                  <c:v>7.6721348707742667E-4</c:v>
                </c:pt>
                <c:pt idx="7845">
                  <c:v>1.0695191036165952E-3</c:v>
                </c:pt>
                <c:pt idx="7846">
                  <c:v>6.9454930660121017E-4</c:v>
                </c:pt>
                <c:pt idx="7847">
                  <c:v>9.4219959271918234E-4</c:v>
                </c:pt>
                <c:pt idx="7848">
                  <c:v>4.8767843114270841E-4</c:v>
                </c:pt>
                <c:pt idx="7849">
                  <c:v>1.1110370433947093E-3</c:v>
                </c:pt>
                <c:pt idx="7850">
                  <c:v>1.1984136795438727E-3</c:v>
                </c:pt>
                <c:pt idx="7851">
                  <c:v>7.7273589637282816E-4</c:v>
                </c:pt>
                <c:pt idx="7852">
                  <c:v>8.7350766684623734E-4</c:v>
                </c:pt>
                <c:pt idx="7853">
                  <c:v>5.9356196972110923E-4</c:v>
                </c:pt>
                <c:pt idx="7854">
                  <c:v>6.8486028354885261E-4</c:v>
                </c:pt>
                <c:pt idx="7855">
                  <c:v>8.0573893877297685E-4</c:v>
                </c:pt>
                <c:pt idx="7856">
                  <c:v>6.6814635087751248E-4</c:v>
                </c:pt>
                <c:pt idx="7857">
                  <c:v>8.1973413057560536E-4</c:v>
                </c:pt>
                <c:pt idx="7858">
                  <c:v>8.4847811935218715E-4</c:v>
                </c:pt>
                <c:pt idx="7859">
                  <c:v>7.2005115150559494E-4</c:v>
                </c:pt>
                <c:pt idx="7860">
                  <c:v>5.4798515659271944E-4</c:v>
                </c:pt>
                <c:pt idx="7861">
                  <c:v>1.2169550218318911E-3</c:v>
                </c:pt>
                <c:pt idx="7862">
                  <c:v>3.5255393834302266E-4</c:v>
                </c:pt>
                <c:pt idx="7863">
                  <c:v>1.0617610614641229E-3</c:v>
                </c:pt>
                <c:pt idx="7864">
                  <c:v>6.4926494807749768E-4</c:v>
                </c:pt>
                <c:pt idx="7865">
                  <c:v>1.120280577258082E-3</c:v>
                </c:pt>
                <c:pt idx="7866">
                  <c:v>1.0356064927006983E-3</c:v>
                </c:pt>
                <c:pt idx="7867">
                  <c:v>1.0859903598864191E-3</c:v>
                </c:pt>
                <c:pt idx="7868">
                  <c:v>3.7192750923208996E-4</c:v>
                </c:pt>
                <c:pt idx="7869">
                  <c:v>1.1239292015060283E-3</c:v>
                </c:pt>
                <c:pt idx="7870">
                  <c:v>9.7950628913982818E-4</c:v>
                </c:pt>
                <c:pt idx="7871">
                  <c:v>6.4877216341507904E-4</c:v>
                </c:pt>
                <c:pt idx="7872">
                  <c:v>6.4558875094282485E-4</c:v>
                </c:pt>
                <c:pt idx="7873">
                  <c:v>1.0460376276763398E-3</c:v>
                </c:pt>
                <c:pt idx="7874">
                  <c:v>8.4618175682956722E-4</c:v>
                </c:pt>
                <c:pt idx="7875">
                  <c:v>8.5562495273484233E-4</c:v>
                </c:pt>
                <c:pt idx="7876">
                  <c:v>1.2227376597385143E-3</c:v>
                </c:pt>
                <c:pt idx="7877">
                  <c:v>4.1935297744091267E-4</c:v>
                </c:pt>
                <c:pt idx="7878">
                  <c:v>7.3610832932567271E-4</c:v>
                </c:pt>
                <c:pt idx="7879">
                  <c:v>7.8318514667234749E-4</c:v>
                </c:pt>
                <c:pt idx="7880">
                  <c:v>4.7789466592639538E-4</c:v>
                </c:pt>
                <c:pt idx="7881">
                  <c:v>8.0672430147809638E-4</c:v>
                </c:pt>
                <c:pt idx="7882">
                  <c:v>8.0952442174952012E-4</c:v>
                </c:pt>
                <c:pt idx="7883">
                  <c:v>7.3815520011434631E-4</c:v>
                </c:pt>
                <c:pt idx="7884">
                  <c:v>5.9240075599621266E-4</c:v>
                </c:pt>
                <c:pt idx="7885">
                  <c:v>8.2517669452361261E-4</c:v>
                </c:pt>
                <c:pt idx="7886">
                  <c:v>8.8524699957538287E-4</c:v>
                </c:pt>
                <c:pt idx="7887">
                  <c:v>1.0636939977439876E-3</c:v>
                </c:pt>
                <c:pt idx="7888">
                  <c:v>1.1055653635542847E-3</c:v>
                </c:pt>
                <c:pt idx="7889">
                  <c:v>6.9056445851588613E-4</c:v>
                </c:pt>
                <c:pt idx="7890">
                  <c:v>8.7348662603781277E-4</c:v>
                </c:pt>
                <c:pt idx="7891">
                  <c:v>9.5788944240809081E-4</c:v>
                </c:pt>
                <c:pt idx="7892">
                  <c:v>6.613219840067722E-4</c:v>
                </c:pt>
                <c:pt idx="7893">
                  <c:v>7.736054178975652E-4</c:v>
                </c:pt>
                <c:pt idx="7894">
                  <c:v>7.4972515726394148E-4</c:v>
                </c:pt>
                <c:pt idx="7895">
                  <c:v>1.0611050282564628E-3</c:v>
                </c:pt>
                <c:pt idx="7896">
                  <c:v>3.8300275081497857E-4</c:v>
                </c:pt>
                <c:pt idx="7897">
                  <c:v>1.0959067965168638E-3</c:v>
                </c:pt>
                <c:pt idx="7898">
                  <c:v>1.1471235138943543E-3</c:v>
                </c:pt>
                <c:pt idx="7899">
                  <c:v>6.8758256158850774E-4</c:v>
                </c:pt>
                <c:pt idx="7900">
                  <c:v>5.8620444235828531E-4</c:v>
                </c:pt>
                <c:pt idx="7901">
                  <c:v>1.0215604743830571E-3</c:v>
                </c:pt>
                <c:pt idx="7902">
                  <c:v>8.5399290864368236E-4</c:v>
                </c:pt>
                <c:pt idx="7903">
                  <c:v>9.9788256528605393E-4</c:v>
                </c:pt>
                <c:pt idx="7904">
                  <c:v>8.0188963706967833E-4</c:v>
                </c:pt>
                <c:pt idx="7905">
                  <c:v>8.5388373401085594E-4</c:v>
                </c:pt>
                <c:pt idx="7906">
                  <c:v>9.8298452523149448E-4</c:v>
                </c:pt>
                <c:pt idx="7907">
                  <c:v>6.3690710247111561E-4</c:v>
                </c:pt>
                <c:pt idx="7908">
                  <c:v>4.626227391062598E-4</c:v>
                </c:pt>
                <c:pt idx="7909">
                  <c:v>1.0392117620610824E-3</c:v>
                </c:pt>
                <c:pt idx="7910">
                  <c:v>1.0076479098562923E-3</c:v>
                </c:pt>
                <c:pt idx="7911">
                  <c:v>7.7299749137698282E-4</c:v>
                </c:pt>
                <c:pt idx="7912">
                  <c:v>1.1118248082336625E-3</c:v>
                </c:pt>
                <c:pt idx="7913">
                  <c:v>6.9135692331356586E-4</c:v>
                </c:pt>
                <c:pt idx="7914">
                  <c:v>6.6309437964851307E-4</c:v>
                </c:pt>
                <c:pt idx="7915">
                  <c:v>6.9346213564632885E-4</c:v>
                </c:pt>
                <c:pt idx="7916">
                  <c:v>6.8437634583930413E-4</c:v>
                </c:pt>
                <c:pt idx="7917">
                  <c:v>8.4674359887708069E-4</c:v>
                </c:pt>
                <c:pt idx="7918">
                  <c:v>1.1709762729679471E-3</c:v>
                </c:pt>
                <c:pt idx="7919">
                  <c:v>6.1253916927487726E-4</c:v>
                </c:pt>
                <c:pt idx="7920">
                  <c:v>7.4809197887421171E-4</c:v>
                </c:pt>
                <c:pt idx="7921">
                  <c:v>8.8303882556848418E-4</c:v>
                </c:pt>
                <c:pt idx="7922">
                  <c:v>4.6151709800160514E-4</c:v>
                </c:pt>
                <c:pt idx="7923">
                  <c:v>1.3215062055812984E-3</c:v>
                </c:pt>
                <c:pt idx="7924">
                  <c:v>4.3127704160260069E-4</c:v>
                </c:pt>
                <c:pt idx="7925">
                  <c:v>6.9801352163772405E-4</c:v>
                </c:pt>
                <c:pt idx="7926">
                  <c:v>1.2399296370544004E-3</c:v>
                </c:pt>
                <c:pt idx="7927">
                  <c:v>6.0217528410361231E-4</c:v>
                </c:pt>
                <c:pt idx="7928">
                  <c:v>1.3821252441985181E-3</c:v>
                </c:pt>
                <c:pt idx="7929">
                  <c:v>8.322627036719541E-4</c:v>
                </c:pt>
                <c:pt idx="7930">
                  <c:v>5.7154946574168824E-4</c:v>
                </c:pt>
                <c:pt idx="7931">
                  <c:v>8.2195175550661172E-4</c:v>
                </c:pt>
                <c:pt idx="7932">
                  <c:v>1.0307310540630626E-3</c:v>
                </c:pt>
                <c:pt idx="7933">
                  <c:v>6.653916056181047E-4</c:v>
                </c:pt>
                <c:pt idx="7934">
                  <c:v>6.9156454284340714E-4</c:v>
                </c:pt>
                <c:pt idx="7935">
                  <c:v>7.0714433033372548E-4</c:v>
                </c:pt>
                <c:pt idx="7936">
                  <c:v>6.8003513147643006E-4</c:v>
                </c:pt>
                <c:pt idx="7937">
                  <c:v>6.5706689568214031E-4</c:v>
                </c:pt>
                <c:pt idx="7938">
                  <c:v>6.5900840412578426E-4</c:v>
                </c:pt>
                <c:pt idx="7939">
                  <c:v>1.1294168445304027E-3</c:v>
                </c:pt>
                <c:pt idx="7940">
                  <c:v>1.1548788356319014E-3</c:v>
                </c:pt>
                <c:pt idx="7941">
                  <c:v>1.2076137241904461E-3</c:v>
                </c:pt>
                <c:pt idx="7942">
                  <c:v>8.5170919965464934E-4</c:v>
                </c:pt>
                <c:pt idx="7943">
                  <c:v>8.8313868479735587E-4</c:v>
                </c:pt>
                <c:pt idx="7944">
                  <c:v>6.4175482580477831E-4</c:v>
                </c:pt>
                <c:pt idx="7945">
                  <c:v>1.1202180847502768E-3</c:v>
                </c:pt>
                <c:pt idx="7946">
                  <c:v>7.2952879062497143E-4</c:v>
                </c:pt>
                <c:pt idx="7947">
                  <c:v>6.4451085931112317E-4</c:v>
                </c:pt>
                <c:pt idx="7948">
                  <c:v>8.8925164715224594E-4</c:v>
                </c:pt>
                <c:pt idx="7949">
                  <c:v>5.4304507426555088E-4</c:v>
                </c:pt>
                <c:pt idx="7950">
                  <c:v>8.8251594566260286E-4</c:v>
                </c:pt>
                <c:pt idx="7951">
                  <c:v>1.023984598810281E-3</c:v>
                </c:pt>
                <c:pt idx="7952">
                  <c:v>6.6219562957384984E-4</c:v>
                </c:pt>
                <c:pt idx="7953">
                  <c:v>7.1445760594373371E-4</c:v>
                </c:pt>
                <c:pt idx="7954">
                  <c:v>4.0602349521421923E-4</c:v>
                </c:pt>
                <c:pt idx="7955">
                  <c:v>8.6980934236765889E-4</c:v>
                </c:pt>
                <c:pt idx="7956">
                  <c:v>1.2826259066802074E-3</c:v>
                </c:pt>
                <c:pt idx="7957">
                  <c:v>7.1509698463555378E-4</c:v>
                </c:pt>
                <c:pt idx="7958">
                  <c:v>8.7458257463415834E-4</c:v>
                </c:pt>
                <c:pt idx="7959">
                  <c:v>7.9385844731904925E-4</c:v>
                </c:pt>
                <c:pt idx="7960">
                  <c:v>1.0739378358759321E-3</c:v>
                </c:pt>
                <c:pt idx="7961">
                  <c:v>5.9387419295194434E-4</c:v>
                </c:pt>
                <c:pt idx="7962">
                  <c:v>1.1322206904297184E-3</c:v>
                </c:pt>
                <c:pt idx="7963">
                  <c:v>1.0648387285333387E-3</c:v>
                </c:pt>
                <c:pt idx="7964">
                  <c:v>6.7762258511443315E-4</c:v>
                </c:pt>
                <c:pt idx="7965">
                  <c:v>8.521711987783244E-4</c:v>
                </c:pt>
                <c:pt idx="7966">
                  <c:v>1.0108244028368594E-3</c:v>
                </c:pt>
                <c:pt idx="7967">
                  <c:v>7.5664378317058805E-4</c:v>
                </c:pt>
                <c:pt idx="7968">
                  <c:v>8.6833931903097122E-4</c:v>
                </c:pt>
                <c:pt idx="7969">
                  <c:v>6.8013472456399462E-4</c:v>
                </c:pt>
                <c:pt idx="7970">
                  <c:v>8.9439822829347833E-4</c:v>
                </c:pt>
                <c:pt idx="7971">
                  <c:v>9.5569510807685368E-4</c:v>
                </c:pt>
                <c:pt idx="7972">
                  <c:v>6.688688690253187E-4</c:v>
                </c:pt>
                <c:pt idx="7973">
                  <c:v>6.9975770821027478E-4</c:v>
                </c:pt>
                <c:pt idx="7974">
                  <c:v>1.0174882158072445E-3</c:v>
                </c:pt>
                <c:pt idx="7975">
                  <c:v>6.4341026296061581E-4</c:v>
                </c:pt>
                <c:pt idx="7976">
                  <c:v>1.0189360999385397E-3</c:v>
                </c:pt>
                <c:pt idx="7977">
                  <c:v>7.437620020271981E-4</c:v>
                </c:pt>
                <c:pt idx="7978">
                  <c:v>9.5553803166671897E-4</c:v>
                </c:pt>
                <c:pt idx="7979">
                  <c:v>5.35800281308153E-4</c:v>
                </c:pt>
                <c:pt idx="7980">
                  <c:v>4.9310268024621779E-4</c:v>
                </c:pt>
                <c:pt idx="7981">
                  <c:v>1.051658675264467E-3</c:v>
                </c:pt>
                <c:pt idx="7982">
                  <c:v>9.0816341504018953E-4</c:v>
                </c:pt>
                <c:pt idx="7983">
                  <c:v>6.9888121117798151E-4</c:v>
                </c:pt>
                <c:pt idx="7984">
                  <c:v>6.3080291473720479E-4</c:v>
                </c:pt>
                <c:pt idx="7985">
                  <c:v>5.207331443129288E-4</c:v>
                </c:pt>
                <c:pt idx="7986">
                  <c:v>7.7920879396503552E-4</c:v>
                </c:pt>
                <c:pt idx="7987">
                  <c:v>7.5062692000563798E-4</c:v>
                </c:pt>
                <c:pt idx="7988">
                  <c:v>5.4823262340394593E-4</c:v>
                </c:pt>
                <c:pt idx="7989">
                  <c:v>6.162264053256463E-4</c:v>
                </c:pt>
                <c:pt idx="7990">
                  <c:v>5.7355184894585735E-4</c:v>
                </c:pt>
                <c:pt idx="7991">
                  <c:v>8.2922298830822856E-4</c:v>
                </c:pt>
                <c:pt idx="7992">
                  <c:v>8.11667366203303E-4</c:v>
                </c:pt>
                <c:pt idx="7993">
                  <c:v>1.2893028301608979E-3</c:v>
                </c:pt>
                <c:pt idx="7994">
                  <c:v>7.0852181109992154E-4</c:v>
                </c:pt>
                <c:pt idx="7995">
                  <c:v>6.6488610173710372E-4</c:v>
                </c:pt>
                <c:pt idx="7996">
                  <c:v>7.9201580238976235E-4</c:v>
                </c:pt>
                <c:pt idx="7997">
                  <c:v>7.9342013241832097E-4</c:v>
                </c:pt>
                <c:pt idx="7998">
                  <c:v>1.1180606491683737E-3</c:v>
                </c:pt>
                <c:pt idx="7999">
                  <c:v>1.0209686520176713E-3</c:v>
                </c:pt>
                <c:pt idx="8000">
                  <c:v>4.9239058225371659E-4</c:v>
                </c:pt>
                <c:pt idx="8001">
                  <c:v>1.0071138184146674E-3</c:v>
                </c:pt>
                <c:pt idx="8002">
                  <c:v>9.1112291684338983E-4</c:v>
                </c:pt>
                <c:pt idx="8003">
                  <c:v>6.7655019311262262E-4</c:v>
                </c:pt>
                <c:pt idx="8004">
                  <c:v>5.6807187560185064E-4</c:v>
                </c:pt>
                <c:pt idx="8005">
                  <c:v>8.4033831046015036E-4</c:v>
                </c:pt>
                <c:pt idx="8006">
                  <c:v>4.2463230881657435E-4</c:v>
                </c:pt>
                <c:pt idx="8007">
                  <c:v>5.5654465262123187E-4</c:v>
                </c:pt>
                <c:pt idx="8008">
                  <c:v>7.9674899195093297E-4</c:v>
                </c:pt>
                <c:pt idx="8009">
                  <c:v>1.085709544598464E-3</c:v>
                </c:pt>
                <c:pt idx="8010">
                  <c:v>7.9746513434478554E-4</c:v>
                </c:pt>
                <c:pt idx="8011">
                  <c:v>7.4912712297456525E-4</c:v>
                </c:pt>
                <c:pt idx="8012">
                  <c:v>9.4245936712275438E-4</c:v>
                </c:pt>
                <c:pt idx="8013">
                  <c:v>9.3383082651443585E-4</c:v>
                </c:pt>
                <c:pt idx="8014">
                  <c:v>9.8393791357955776E-4</c:v>
                </c:pt>
                <c:pt idx="8015">
                  <c:v>3.2814310954467507E-4</c:v>
                </c:pt>
                <c:pt idx="8016">
                  <c:v>9.9454892535377239E-4</c:v>
                </c:pt>
                <c:pt idx="8017">
                  <c:v>4.0052488601707349E-4</c:v>
                </c:pt>
                <c:pt idx="8018">
                  <c:v>5.1759669821015435E-4</c:v>
                </c:pt>
                <c:pt idx="8019">
                  <c:v>8.7257198233322338E-4</c:v>
                </c:pt>
                <c:pt idx="8020">
                  <c:v>1.6355713601527721E-3</c:v>
                </c:pt>
                <c:pt idx="8021">
                  <c:v>6.9153511429901997E-4</c:v>
                </c:pt>
                <c:pt idx="8022">
                  <c:v>8.8182208664778214E-4</c:v>
                </c:pt>
                <c:pt idx="8023">
                  <c:v>1.0384413921901133E-3</c:v>
                </c:pt>
                <c:pt idx="8024">
                  <c:v>9.0474010931467343E-4</c:v>
                </c:pt>
                <c:pt idx="8025">
                  <c:v>6.5674035268781922E-4</c:v>
                </c:pt>
                <c:pt idx="8026">
                  <c:v>1.2114337762079109E-3</c:v>
                </c:pt>
                <c:pt idx="8027">
                  <c:v>7.9245967034605462E-4</c:v>
                </c:pt>
                <c:pt idx="8028">
                  <c:v>6.5725902348592511E-4</c:v>
                </c:pt>
                <c:pt idx="8029">
                  <c:v>5.9327749984359654E-4</c:v>
                </c:pt>
                <c:pt idx="8030">
                  <c:v>6.3067844127565899E-4</c:v>
                </c:pt>
                <c:pt idx="8031">
                  <c:v>1.2069459444289811E-3</c:v>
                </c:pt>
                <c:pt idx="8032">
                  <c:v>9.1079673014125861E-4</c:v>
                </c:pt>
                <c:pt idx="8033">
                  <c:v>8.9404077088669619E-4</c:v>
                </c:pt>
                <c:pt idx="8034">
                  <c:v>7.3879279993246082E-4</c:v>
                </c:pt>
                <c:pt idx="8035">
                  <c:v>7.0634390949905897E-4</c:v>
                </c:pt>
                <c:pt idx="8036">
                  <c:v>8.2847729700473265E-4</c:v>
                </c:pt>
                <c:pt idx="8037">
                  <c:v>8.3875537247375892E-4</c:v>
                </c:pt>
                <c:pt idx="8038">
                  <c:v>9.8479784945326959E-4</c:v>
                </c:pt>
                <c:pt idx="8039">
                  <c:v>7.9224751797004722E-4</c:v>
                </c:pt>
                <c:pt idx="8040">
                  <c:v>5.6374107358749177E-4</c:v>
                </c:pt>
                <c:pt idx="8041">
                  <c:v>8.7299353113488344E-4</c:v>
                </c:pt>
                <c:pt idx="8042">
                  <c:v>7.6195820697379799E-4</c:v>
                </c:pt>
                <c:pt idx="8043">
                  <c:v>8.7120509465649846E-4</c:v>
                </c:pt>
                <c:pt idx="8044">
                  <c:v>1.1403432322565957E-3</c:v>
                </c:pt>
                <c:pt idx="8045">
                  <c:v>3.2072003077715467E-4</c:v>
                </c:pt>
                <c:pt idx="8046">
                  <c:v>8.6131260329291967E-4</c:v>
                </c:pt>
                <c:pt idx="8047">
                  <c:v>8.6691090898365856E-4</c:v>
                </c:pt>
                <c:pt idx="8048">
                  <c:v>1.0591722823146683E-3</c:v>
                </c:pt>
                <c:pt idx="8049">
                  <c:v>6.6236109009660572E-4</c:v>
                </c:pt>
                <c:pt idx="8050">
                  <c:v>6.645620337893403E-4</c:v>
                </c:pt>
                <c:pt idx="8051">
                  <c:v>7.0916280784364262E-4</c:v>
                </c:pt>
                <c:pt idx="8052">
                  <c:v>8.6274875383342622E-4</c:v>
                </c:pt>
                <c:pt idx="8053">
                  <c:v>9.1694810123920637E-4</c:v>
                </c:pt>
                <c:pt idx="8054">
                  <c:v>5.2419042534271277E-4</c:v>
                </c:pt>
                <c:pt idx="8055">
                  <c:v>1.0977859676235878E-3</c:v>
                </c:pt>
                <c:pt idx="8056">
                  <c:v>1.0457365926352831E-3</c:v>
                </c:pt>
                <c:pt idx="8057">
                  <c:v>1.1453622753283663E-3</c:v>
                </c:pt>
                <c:pt idx="8058">
                  <c:v>7.4968337096299254E-4</c:v>
                </c:pt>
                <c:pt idx="8059">
                  <c:v>1.2213001475859765E-3</c:v>
                </c:pt>
                <c:pt idx="8060">
                  <c:v>7.9131235178949908E-4</c:v>
                </c:pt>
                <c:pt idx="8061">
                  <c:v>9.0331109592069257E-4</c:v>
                </c:pt>
                <c:pt idx="8062">
                  <c:v>9.4092167166569686E-4</c:v>
                </c:pt>
                <c:pt idx="8063">
                  <c:v>8.2755145081631954E-4</c:v>
                </c:pt>
                <c:pt idx="8064">
                  <c:v>8.9349062055449151E-4</c:v>
                </c:pt>
                <c:pt idx="8065">
                  <c:v>6.322292369136147E-4</c:v>
                </c:pt>
                <c:pt idx="8066">
                  <c:v>7.988161567221956E-4</c:v>
                </c:pt>
                <c:pt idx="8067">
                  <c:v>1.219798994639718E-3</c:v>
                </c:pt>
                <c:pt idx="8068">
                  <c:v>4.4087308499672211E-4</c:v>
                </c:pt>
                <c:pt idx="8069">
                  <c:v>5.5301047636892905E-4</c:v>
                </c:pt>
                <c:pt idx="8070">
                  <c:v>6.9226241108849497E-4</c:v>
                </c:pt>
                <c:pt idx="8071">
                  <c:v>7.6704744558834539E-4</c:v>
                </c:pt>
                <c:pt idx="8072">
                  <c:v>7.2077999092539182E-4</c:v>
                </c:pt>
                <c:pt idx="8073">
                  <c:v>3.6139505550579915E-4</c:v>
                </c:pt>
                <c:pt idx="8074">
                  <c:v>7.2762258392813114E-4</c:v>
                </c:pt>
                <c:pt idx="8075">
                  <c:v>5.2954470608012499E-4</c:v>
                </c:pt>
                <c:pt idx="8076">
                  <c:v>1.0099042952187137E-3</c:v>
                </c:pt>
                <c:pt idx="8077">
                  <c:v>8.39298715728189E-4</c:v>
                </c:pt>
                <c:pt idx="8078">
                  <c:v>8.4145987933296031E-4</c:v>
                </c:pt>
                <c:pt idx="8079">
                  <c:v>9.8026698729813586E-4</c:v>
                </c:pt>
                <c:pt idx="8080">
                  <c:v>6.5756054779387272E-4</c:v>
                </c:pt>
                <c:pt idx="8081">
                  <c:v>8.5416271270292022E-4</c:v>
                </c:pt>
                <c:pt idx="8082">
                  <c:v>1.0592348658490223E-3</c:v>
                </c:pt>
                <c:pt idx="8083">
                  <c:v>7.1998088416099057E-4</c:v>
                </c:pt>
                <c:pt idx="8084">
                  <c:v>1.0948933363210752E-3</c:v>
                </c:pt>
                <c:pt idx="8085">
                  <c:v>7.5133538959455876E-4</c:v>
                </c:pt>
                <c:pt idx="8086">
                  <c:v>7.5755713121138948E-4</c:v>
                </c:pt>
                <c:pt idx="8087">
                  <c:v>4.2736913648300223E-4</c:v>
                </c:pt>
                <c:pt idx="8088">
                  <c:v>7.0749546066449813E-4</c:v>
                </c:pt>
                <c:pt idx="8089">
                  <c:v>9.305372824460333E-4</c:v>
                </c:pt>
                <c:pt idx="8090">
                  <c:v>8.5481429091814761E-4</c:v>
                </c:pt>
                <c:pt idx="8091">
                  <c:v>5.3556965224271845E-4</c:v>
                </c:pt>
                <c:pt idx="8092">
                  <c:v>6.3884725342309599E-4</c:v>
                </c:pt>
                <c:pt idx="8093">
                  <c:v>4.1622072789251224E-4</c:v>
                </c:pt>
                <c:pt idx="8094">
                  <c:v>7.7748500601467927E-4</c:v>
                </c:pt>
                <c:pt idx="8095">
                  <c:v>6.879164276653606E-4</c:v>
                </c:pt>
                <c:pt idx="8096">
                  <c:v>9.2584117332703431E-4</c:v>
                </c:pt>
                <c:pt idx="8097">
                  <c:v>7.1821960103507021E-4</c:v>
                </c:pt>
                <c:pt idx="8098">
                  <c:v>6.3816270916623762E-4</c:v>
                </c:pt>
                <c:pt idx="8099">
                  <c:v>6.4770073012719088E-4</c:v>
                </c:pt>
                <c:pt idx="8100">
                  <c:v>5.3492803652383306E-4</c:v>
                </c:pt>
                <c:pt idx="8101">
                  <c:v>8.0049597228759389E-4</c:v>
                </c:pt>
                <c:pt idx="8102">
                  <c:v>7.644873319654934E-4</c:v>
                </c:pt>
                <c:pt idx="8103">
                  <c:v>6.8363563946036621E-4</c:v>
                </c:pt>
                <c:pt idx="8104">
                  <c:v>1.0523648910999075E-3</c:v>
                </c:pt>
                <c:pt idx="8105">
                  <c:v>6.6773118795919039E-4</c:v>
                </c:pt>
                <c:pt idx="8106">
                  <c:v>1.0998784849212294E-3</c:v>
                </c:pt>
                <c:pt idx="8107">
                  <c:v>5.7091397992665126E-4</c:v>
                </c:pt>
                <c:pt idx="8108">
                  <c:v>4.8067038605647595E-4</c:v>
                </c:pt>
                <c:pt idx="8109">
                  <c:v>1.0265831842703949E-3</c:v>
                </c:pt>
                <c:pt idx="8110">
                  <c:v>6.3776475915759082E-4</c:v>
                </c:pt>
                <c:pt idx="8111">
                  <c:v>9.2244119847268628E-4</c:v>
                </c:pt>
                <c:pt idx="8112">
                  <c:v>8.6162254334938137E-4</c:v>
                </c:pt>
                <c:pt idx="8113">
                  <c:v>7.8080741778595785E-4</c:v>
                </c:pt>
                <c:pt idx="8114">
                  <c:v>7.0118150719588419E-4</c:v>
                </c:pt>
                <c:pt idx="8115">
                  <c:v>8.8153438226310865E-4</c:v>
                </c:pt>
                <c:pt idx="8116">
                  <c:v>8.8649831684942441E-4</c:v>
                </c:pt>
                <c:pt idx="8117">
                  <c:v>1.5384733873320716E-3</c:v>
                </c:pt>
                <c:pt idx="8118">
                  <c:v>6.2023686330136304E-4</c:v>
                </c:pt>
                <c:pt idx="8119">
                  <c:v>1.5410007222279004E-3</c:v>
                </c:pt>
                <c:pt idx="8120">
                  <c:v>9.3258559973714622E-4</c:v>
                </c:pt>
                <c:pt idx="8121">
                  <c:v>7.5013929597745471E-4</c:v>
                </c:pt>
                <c:pt idx="8122">
                  <c:v>5.1762253246200615E-4</c:v>
                </c:pt>
                <c:pt idx="8123">
                  <c:v>8.5332137081174252E-4</c:v>
                </c:pt>
                <c:pt idx="8124">
                  <c:v>8.7275976080995515E-4</c:v>
                </c:pt>
                <c:pt idx="8125">
                  <c:v>8.7210538159928014E-4</c:v>
                </c:pt>
                <c:pt idx="8126">
                  <c:v>8.002901872892214E-4</c:v>
                </c:pt>
                <c:pt idx="8127">
                  <c:v>1.2509787253809136E-3</c:v>
                </c:pt>
                <c:pt idx="8128">
                  <c:v>5.8074948068138118E-4</c:v>
                </c:pt>
                <c:pt idx="8129">
                  <c:v>6.6343681158026262E-4</c:v>
                </c:pt>
                <c:pt idx="8130">
                  <c:v>1.3163458683697492E-3</c:v>
                </c:pt>
                <c:pt idx="8131">
                  <c:v>4.6260313698680771E-4</c:v>
                </c:pt>
                <c:pt idx="8132">
                  <c:v>7.6295627121795691E-4</c:v>
                </c:pt>
                <c:pt idx="8133">
                  <c:v>7.0735371948987824E-4</c:v>
                </c:pt>
                <c:pt idx="8134">
                  <c:v>7.2906751643747657E-4</c:v>
                </c:pt>
                <c:pt idx="8135">
                  <c:v>7.974975907714941E-4</c:v>
                </c:pt>
                <c:pt idx="8136">
                  <c:v>1.1025427809206257E-3</c:v>
                </c:pt>
                <c:pt idx="8137">
                  <c:v>6.8533960564094113E-4</c:v>
                </c:pt>
                <c:pt idx="8138">
                  <c:v>7.7352428050917897E-4</c:v>
                </c:pt>
                <c:pt idx="8139">
                  <c:v>8.0326161709879144E-4</c:v>
                </c:pt>
                <c:pt idx="8140">
                  <c:v>7.7326361111045624E-4</c:v>
                </c:pt>
                <c:pt idx="8141">
                  <c:v>4.2468638914199377E-4</c:v>
                </c:pt>
                <c:pt idx="8142">
                  <c:v>5.5241085251848954E-4</c:v>
                </c:pt>
                <c:pt idx="8143">
                  <c:v>7.669780081345155E-4</c:v>
                </c:pt>
                <c:pt idx="8144">
                  <c:v>6.5445661536940689E-4</c:v>
                </c:pt>
                <c:pt idx="8145">
                  <c:v>9.179217581641811E-4</c:v>
                </c:pt>
                <c:pt idx="8146">
                  <c:v>1.0820199244313395E-3</c:v>
                </c:pt>
                <c:pt idx="8147">
                  <c:v>5.1589323715046497E-4</c:v>
                </c:pt>
                <c:pt idx="8148">
                  <c:v>1.0832139142515752E-3</c:v>
                </c:pt>
                <c:pt idx="8149">
                  <c:v>7.7798645773619708E-4</c:v>
                </c:pt>
                <c:pt idx="8150">
                  <c:v>7.6321269969508343E-4</c:v>
                </c:pt>
                <c:pt idx="8151">
                  <c:v>1.1705666617678628E-3</c:v>
                </c:pt>
                <c:pt idx="8152">
                  <c:v>9.0186002417602879E-4</c:v>
                </c:pt>
                <c:pt idx="8153">
                  <c:v>7.2296117799488938E-4</c:v>
                </c:pt>
                <c:pt idx="8154">
                  <c:v>5.7598290163483857E-4</c:v>
                </c:pt>
                <c:pt idx="8155">
                  <c:v>6.7745643751250778E-4</c:v>
                </c:pt>
                <c:pt idx="8156">
                  <c:v>9.3381865898295099E-4</c:v>
                </c:pt>
                <c:pt idx="8157">
                  <c:v>1.2277568167975306E-3</c:v>
                </c:pt>
                <c:pt idx="8158">
                  <c:v>1.1234821099014088E-3</c:v>
                </c:pt>
                <c:pt idx="8159">
                  <c:v>8.2014519419039129E-4</c:v>
                </c:pt>
                <c:pt idx="8160">
                  <c:v>5.7653575797523605E-4</c:v>
                </c:pt>
                <c:pt idx="8161">
                  <c:v>6.1128344047143397E-4</c:v>
                </c:pt>
                <c:pt idx="8162">
                  <c:v>8.2542894511871941E-4</c:v>
                </c:pt>
                <c:pt idx="8163">
                  <c:v>9.8631276490810174E-4</c:v>
                </c:pt>
                <c:pt idx="8164">
                  <c:v>8.0639061008932664E-4</c:v>
                </c:pt>
                <c:pt idx="8165">
                  <c:v>7.6851633534856295E-4</c:v>
                </c:pt>
                <c:pt idx="8166">
                  <c:v>4.5606935908002431E-4</c:v>
                </c:pt>
                <c:pt idx="8167">
                  <c:v>5.5265890977286482E-4</c:v>
                </c:pt>
                <c:pt idx="8168">
                  <c:v>1.2360975655037851E-3</c:v>
                </c:pt>
                <c:pt idx="8169">
                  <c:v>8.7358766721960628E-4</c:v>
                </c:pt>
                <c:pt idx="8170">
                  <c:v>8.1004242251864699E-4</c:v>
                </c:pt>
                <c:pt idx="8171">
                  <c:v>7.2731537299471787E-4</c:v>
                </c:pt>
                <c:pt idx="8172">
                  <c:v>4.932195954182087E-4</c:v>
                </c:pt>
                <c:pt idx="8173">
                  <c:v>5.7738777982563696E-4</c:v>
                </c:pt>
                <c:pt idx="8174">
                  <c:v>1.7935895067013091E-3</c:v>
                </c:pt>
                <c:pt idx="8175">
                  <c:v>5.9008777093700997E-4</c:v>
                </c:pt>
                <c:pt idx="8176">
                  <c:v>9.6480542443327314E-4</c:v>
                </c:pt>
                <c:pt idx="8177">
                  <c:v>6.4761935491544002E-4</c:v>
                </c:pt>
                <c:pt idx="8178">
                  <c:v>1.2165695495793582E-3</c:v>
                </c:pt>
                <c:pt idx="8179">
                  <c:v>1.2541609939403001E-3</c:v>
                </c:pt>
                <c:pt idx="8180">
                  <c:v>8.7238937411025569E-4</c:v>
                </c:pt>
                <c:pt idx="8181">
                  <c:v>5.9523420883790719E-4</c:v>
                </c:pt>
                <c:pt idx="8182">
                  <c:v>8.9167232183686622E-4</c:v>
                </c:pt>
                <c:pt idx="8183">
                  <c:v>8.9140998155547721E-4</c:v>
                </c:pt>
                <c:pt idx="8184">
                  <c:v>7.9260100895320242E-4</c:v>
                </c:pt>
                <c:pt idx="8185">
                  <c:v>7.9955775244345672E-4</c:v>
                </c:pt>
                <c:pt idx="8186">
                  <c:v>9.9937253454398839E-4</c:v>
                </c:pt>
                <c:pt idx="8187">
                  <c:v>7.8312930148431454E-4</c:v>
                </c:pt>
                <c:pt idx="8188">
                  <c:v>8.8603847906140211E-4</c:v>
                </c:pt>
                <c:pt idx="8189">
                  <c:v>7.3072633258126852E-4</c:v>
                </c:pt>
                <c:pt idx="8190">
                  <c:v>7.8465724385616575E-4</c:v>
                </c:pt>
                <c:pt idx="8191">
                  <c:v>1.5986046190077838E-3</c:v>
                </c:pt>
                <c:pt idx="8192">
                  <c:v>9.006273510104917E-4</c:v>
                </c:pt>
                <c:pt idx="8193">
                  <c:v>7.065010526880165E-4</c:v>
                </c:pt>
                <c:pt idx="8194">
                  <c:v>1.3918259303572981E-3</c:v>
                </c:pt>
                <c:pt idx="8195">
                  <c:v>7.1473033138159817E-4</c:v>
                </c:pt>
                <c:pt idx="8196">
                  <c:v>7.9913262223128638E-4</c:v>
                </c:pt>
                <c:pt idx="8197">
                  <c:v>1.0352784122813947E-3</c:v>
                </c:pt>
                <c:pt idx="8198">
                  <c:v>1.0018306283041904E-3</c:v>
                </c:pt>
                <c:pt idx="8199">
                  <c:v>7.0094264653445073E-4</c:v>
                </c:pt>
                <c:pt idx="8200">
                  <c:v>1.05438863260052E-3</c:v>
                </c:pt>
                <c:pt idx="8201">
                  <c:v>8.3928529522248919E-4</c:v>
                </c:pt>
                <c:pt idx="8202">
                  <c:v>1.0830191449295549E-3</c:v>
                </c:pt>
                <c:pt idx="8203">
                  <c:v>7.3814340917074787E-4</c:v>
                </c:pt>
                <c:pt idx="8204">
                  <c:v>5.5708774440018684E-4</c:v>
                </c:pt>
                <c:pt idx="8205">
                  <c:v>7.9428784985784108E-4</c:v>
                </c:pt>
                <c:pt idx="8206">
                  <c:v>5.1863379245761147E-4</c:v>
                </c:pt>
                <c:pt idx="8207">
                  <c:v>1.0790983771149171E-3</c:v>
                </c:pt>
                <c:pt idx="8208">
                  <c:v>7.5259375872366514E-4</c:v>
                </c:pt>
                <c:pt idx="8209">
                  <c:v>9.6106977941980132E-4</c:v>
                </c:pt>
                <c:pt idx="8210">
                  <c:v>1.5122619935490666E-3</c:v>
                </c:pt>
                <c:pt idx="8211">
                  <c:v>8.9217946101917607E-4</c:v>
                </c:pt>
                <c:pt idx="8212">
                  <c:v>1.0400650456492289E-3</c:v>
                </c:pt>
                <c:pt idx="8213">
                  <c:v>4.1525563729279764E-4</c:v>
                </c:pt>
                <c:pt idx="8214">
                  <c:v>6.5713432520562054E-4</c:v>
                </c:pt>
                <c:pt idx="8215">
                  <c:v>6.6205226588331861E-4</c:v>
                </c:pt>
                <c:pt idx="8216">
                  <c:v>1.2040508238689077E-3</c:v>
                </c:pt>
                <c:pt idx="8217">
                  <c:v>1.0103048441082016E-3</c:v>
                </c:pt>
                <c:pt idx="8218">
                  <c:v>1.1851871369559053E-3</c:v>
                </c:pt>
                <c:pt idx="8219">
                  <c:v>9.8450247311133955E-4</c:v>
                </c:pt>
                <c:pt idx="8220">
                  <c:v>7.3530381775441288E-4</c:v>
                </c:pt>
                <c:pt idx="8221">
                  <c:v>5.7526605543596078E-4</c:v>
                </c:pt>
                <c:pt idx="8222">
                  <c:v>6.6624631099749415E-4</c:v>
                </c:pt>
                <c:pt idx="8223">
                  <c:v>1.2102642169244332E-3</c:v>
                </c:pt>
                <c:pt idx="8224">
                  <c:v>5.3131546790058316E-4</c:v>
                </c:pt>
                <c:pt idx="8225">
                  <c:v>4.3160700973829402E-4</c:v>
                </c:pt>
                <c:pt idx="8226">
                  <c:v>5.6956551826431825E-4</c:v>
                </c:pt>
                <c:pt idx="8227">
                  <c:v>7.1525143113317612E-4</c:v>
                </c:pt>
                <c:pt idx="8228">
                  <c:v>8.3475511330093424E-4</c:v>
                </c:pt>
                <c:pt idx="8229">
                  <c:v>6.3647989308086611E-4</c:v>
                </c:pt>
                <c:pt idx="8230">
                  <c:v>7.0745116189406402E-4</c:v>
                </c:pt>
                <c:pt idx="8231">
                  <c:v>6.0547439389825684E-4</c:v>
                </c:pt>
                <c:pt idx="8232">
                  <c:v>1.021732160234511E-3</c:v>
                </c:pt>
                <c:pt idx="8233">
                  <c:v>8.8290110847633366E-4</c:v>
                </c:pt>
                <c:pt idx="8234">
                  <c:v>9.4344752538392087E-4</c:v>
                </c:pt>
                <c:pt idx="8235">
                  <c:v>9.4154476994151343E-4</c:v>
                </c:pt>
                <c:pt idx="8236">
                  <c:v>8.1906992363792869E-4</c:v>
                </c:pt>
                <c:pt idx="8237">
                  <c:v>1.0525066970120721E-3</c:v>
                </c:pt>
                <c:pt idx="8238">
                  <c:v>5.6426530340477124E-4</c:v>
                </c:pt>
                <c:pt idx="8239">
                  <c:v>5.2948263214869511E-4</c:v>
                </c:pt>
                <c:pt idx="8240">
                  <c:v>7.6328733476848233E-4</c:v>
                </c:pt>
                <c:pt idx="8241">
                  <c:v>9.770724503303089E-4</c:v>
                </c:pt>
                <c:pt idx="8242">
                  <c:v>6.8183083348011546E-4</c:v>
                </c:pt>
                <c:pt idx="8243">
                  <c:v>7.0896195532518921E-4</c:v>
                </c:pt>
                <c:pt idx="8244">
                  <c:v>9.9729602473859545E-4</c:v>
                </c:pt>
                <c:pt idx="8245">
                  <c:v>6.2130441906532523E-4</c:v>
                </c:pt>
                <c:pt idx="8246">
                  <c:v>5.4995973354324246E-4</c:v>
                </c:pt>
                <c:pt idx="8247">
                  <c:v>1.1413948599100826E-3</c:v>
                </c:pt>
                <c:pt idx="8248">
                  <c:v>8.9010967634291151E-4</c:v>
                </c:pt>
                <c:pt idx="8249">
                  <c:v>6.4028202579772381E-4</c:v>
                </c:pt>
                <c:pt idx="8250">
                  <c:v>1.0710995802181243E-3</c:v>
                </c:pt>
                <c:pt idx="8251">
                  <c:v>4.7491284399306112E-4</c:v>
                </c:pt>
                <c:pt idx="8252">
                  <c:v>9.575879054251219E-4</c:v>
                </c:pt>
                <c:pt idx="8253">
                  <c:v>1.0417378207799475E-3</c:v>
                </c:pt>
                <c:pt idx="8254">
                  <c:v>6.0374154667339154E-4</c:v>
                </c:pt>
                <c:pt idx="8255">
                  <c:v>8.0423581178361314E-4</c:v>
                </c:pt>
                <c:pt idx="8256">
                  <c:v>5.0015375879822535E-4</c:v>
                </c:pt>
                <c:pt idx="8257">
                  <c:v>7.4612786237601963E-4</c:v>
                </c:pt>
                <c:pt idx="8258">
                  <c:v>7.9228260317572568E-4</c:v>
                </c:pt>
                <c:pt idx="8259">
                  <c:v>6.5772408795384586E-4</c:v>
                </c:pt>
                <c:pt idx="8260">
                  <c:v>7.9646708178443548E-4</c:v>
                </c:pt>
                <c:pt idx="8261">
                  <c:v>3.015487497122851E-4</c:v>
                </c:pt>
                <c:pt idx="8262">
                  <c:v>6.842004361504796E-4</c:v>
                </c:pt>
                <c:pt idx="8263">
                  <c:v>8.1811725378441312E-4</c:v>
                </c:pt>
                <c:pt idx="8264">
                  <c:v>1.1624611854804975E-3</c:v>
                </c:pt>
                <c:pt idx="8265">
                  <c:v>1.662362972808784E-3</c:v>
                </c:pt>
                <c:pt idx="8266">
                  <c:v>8.0527119363307689E-4</c:v>
                </c:pt>
                <c:pt idx="8267">
                  <c:v>9.6311531471134635E-4</c:v>
                </c:pt>
                <c:pt idx="8268">
                  <c:v>1.0514339269370532E-3</c:v>
                </c:pt>
                <c:pt idx="8269">
                  <c:v>1.1772296914843909E-3</c:v>
                </c:pt>
                <c:pt idx="8270">
                  <c:v>5.7332979289430514E-4</c:v>
                </c:pt>
                <c:pt idx="8271">
                  <c:v>8.5135836735704721E-4</c:v>
                </c:pt>
                <c:pt idx="8272">
                  <c:v>8.2498015723592286E-4</c:v>
                </c:pt>
                <c:pt idx="8273">
                  <c:v>3.7347926671726863E-4</c:v>
                </c:pt>
                <c:pt idx="8274">
                  <c:v>8.0375738265218261E-4</c:v>
                </c:pt>
                <c:pt idx="8275">
                  <c:v>5.9855542235217555E-4</c:v>
                </c:pt>
                <c:pt idx="8276">
                  <c:v>8.1527065089243239E-4</c:v>
                </c:pt>
                <c:pt idx="8277">
                  <c:v>1.1064925369382434E-3</c:v>
                </c:pt>
                <c:pt idx="8278">
                  <c:v>1.1312871631176441E-3</c:v>
                </c:pt>
                <c:pt idx="8279">
                  <c:v>6.1732923306599555E-4</c:v>
                </c:pt>
                <c:pt idx="8280">
                  <c:v>9.0773030793118319E-4</c:v>
                </c:pt>
                <c:pt idx="8281">
                  <c:v>7.3093405684419269E-4</c:v>
                </c:pt>
                <c:pt idx="8282">
                  <c:v>8.7586923754386602E-4</c:v>
                </c:pt>
                <c:pt idx="8283">
                  <c:v>7.0959436836277054E-4</c:v>
                </c:pt>
                <c:pt idx="8284">
                  <c:v>1.085640288181218E-3</c:v>
                </c:pt>
                <c:pt idx="8285">
                  <c:v>1.2738451061067599E-3</c:v>
                </c:pt>
                <c:pt idx="8286">
                  <c:v>1.0500413552415929E-3</c:v>
                </c:pt>
                <c:pt idx="8287">
                  <c:v>7.7457349380543336E-4</c:v>
                </c:pt>
                <c:pt idx="8288">
                  <c:v>1.2066089961812131E-3</c:v>
                </c:pt>
                <c:pt idx="8289">
                  <c:v>7.918574558597913E-4</c:v>
                </c:pt>
                <c:pt idx="8290">
                  <c:v>6.8297018370195358E-4</c:v>
                </c:pt>
                <c:pt idx="8291">
                  <c:v>7.1786713029416366E-4</c:v>
                </c:pt>
                <c:pt idx="8292">
                  <c:v>5.2302732446797573E-4</c:v>
                </c:pt>
                <c:pt idx="8293">
                  <c:v>9.6667057847627034E-4</c:v>
                </c:pt>
                <c:pt idx="8294">
                  <c:v>5.0073250369825806E-4</c:v>
                </c:pt>
                <c:pt idx="8295">
                  <c:v>6.9086031325680912E-4</c:v>
                </c:pt>
                <c:pt idx="8296">
                  <c:v>9.6567216940812088E-4</c:v>
                </c:pt>
                <c:pt idx="8297">
                  <c:v>5.4817443947558181E-4</c:v>
                </c:pt>
                <c:pt idx="8298">
                  <c:v>5.4879170482292515E-4</c:v>
                </c:pt>
                <c:pt idx="8299">
                  <c:v>1.0845283847175115E-3</c:v>
                </c:pt>
                <c:pt idx="8300">
                  <c:v>1.4692307089505306E-3</c:v>
                </c:pt>
                <c:pt idx="8301">
                  <c:v>7.5367295589669192E-4</c:v>
                </c:pt>
                <c:pt idx="8302">
                  <c:v>4.7385740043219175E-4</c:v>
                </c:pt>
                <c:pt idx="8303">
                  <c:v>7.5552353607499074E-4</c:v>
                </c:pt>
                <c:pt idx="8304">
                  <c:v>1.0456729505931577E-3</c:v>
                </c:pt>
                <c:pt idx="8305">
                  <c:v>8.513978205804977E-4</c:v>
                </c:pt>
                <c:pt idx="8306">
                  <c:v>7.6965329814766012E-4</c:v>
                </c:pt>
                <c:pt idx="8307">
                  <c:v>5.0621114874160032E-4</c:v>
                </c:pt>
                <c:pt idx="8308">
                  <c:v>1.0441535082396463E-3</c:v>
                </c:pt>
                <c:pt idx="8309">
                  <c:v>1.1026642532291184E-3</c:v>
                </c:pt>
                <c:pt idx="8310">
                  <c:v>8.0848151430661986E-4</c:v>
                </c:pt>
                <c:pt idx="8311">
                  <c:v>1.1210247201883781E-3</c:v>
                </c:pt>
                <c:pt idx="8312">
                  <c:v>6.1272198049632876E-4</c:v>
                </c:pt>
                <c:pt idx="8313">
                  <c:v>9.4307700795927751E-4</c:v>
                </c:pt>
                <c:pt idx="8314">
                  <c:v>6.765337392299496E-4</c:v>
                </c:pt>
                <c:pt idx="8315">
                  <c:v>6.3093394923943984E-4</c:v>
                </c:pt>
                <c:pt idx="8316">
                  <c:v>1.1275387144254417E-3</c:v>
                </c:pt>
                <c:pt idx="8317">
                  <c:v>7.7138231477800079E-4</c:v>
                </c:pt>
                <c:pt idx="8318">
                  <c:v>5.5126255184053481E-4</c:v>
                </c:pt>
                <c:pt idx="8319">
                  <c:v>7.304780632210495E-4</c:v>
                </c:pt>
                <c:pt idx="8320">
                  <c:v>8.9179465842047169E-4</c:v>
                </c:pt>
                <c:pt idx="8321">
                  <c:v>9.608604896118565E-4</c:v>
                </c:pt>
                <c:pt idx="8322">
                  <c:v>7.3678373362341253E-4</c:v>
                </c:pt>
                <c:pt idx="8323">
                  <c:v>5.8793854527779338E-4</c:v>
                </c:pt>
                <c:pt idx="8324">
                  <c:v>9.9365530403711945E-4</c:v>
                </c:pt>
                <c:pt idx="8325">
                  <c:v>7.9663453790772374E-4</c:v>
                </c:pt>
                <c:pt idx="8326">
                  <c:v>6.9471821989505061E-4</c:v>
                </c:pt>
                <c:pt idx="8327">
                  <c:v>8.8748856813258544E-4</c:v>
                </c:pt>
                <c:pt idx="8328">
                  <c:v>6.5445969676851455E-4</c:v>
                </c:pt>
                <c:pt idx="8329">
                  <c:v>1.017779487624408E-3</c:v>
                </c:pt>
                <c:pt idx="8330">
                  <c:v>7.9040888451775541E-4</c:v>
                </c:pt>
                <c:pt idx="8331">
                  <c:v>6.3848471134468534E-4</c:v>
                </c:pt>
                <c:pt idx="8332">
                  <c:v>5.3179430142837113E-4</c:v>
                </c:pt>
                <c:pt idx="8333">
                  <c:v>8.5652823503820977E-4</c:v>
                </c:pt>
                <c:pt idx="8334">
                  <c:v>8.7579262262292839E-4</c:v>
                </c:pt>
                <c:pt idx="8335">
                  <c:v>9.5148285321742555E-4</c:v>
                </c:pt>
                <c:pt idx="8336">
                  <c:v>7.3151051876234135E-4</c:v>
                </c:pt>
                <c:pt idx="8337">
                  <c:v>5.6477673590255115E-4</c:v>
                </c:pt>
                <c:pt idx="8338">
                  <c:v>8.7374000070685213E-4</c:v>
                </c:pt>
                <c:pt idx="8339">
                  <c:v>1.2139320884018501E-3</c:v>
                </c:pt>
                <c:pt idx="8340">
                  <c:v>9.2216337074441492E-4</c:v>
                </c:pt>
                <c:pt idx="8341">
                  <c:v>4.5683722061081594E-4</c:v>
                </c:pt>
                <c:pt idx="8342">
                  <c:v>1.1287042581477546E-3</c:v>
                </c:pt>
                <c:pt idx="8343">
                  <c:v>9.3826351519359866E-4</c:v>
                </c:pt>
                <c:pt idx="8344">
                  <c:v>8.4873774195981869E-4</c:v>
                </c:pt>
                <c:pt idx="8345">
                  <c:v>7.8793214091149816E-4</c:v>
                </c:pt>
                <c:pt idx="8346">
                  <c:v>1.3021020191264884E-3</c:v>
                </c:pt>
                <c:pt idx="8347">
                  <c:v>8.1505777422984831E-4</c:v>
                </c:pt>
                <c:pt idx="8348">
                  <c:v>1.0273156617013834E-3</c:v>
                </c:pt>
                <c:pt idx="8349">
                  <c:v>6.9191738327486693E-4</c:v>
                </c:pt>
                <c:pt idx="8350">
                  <c:v>5.2835895310805194E-4</c:v>
                </c:pt>
                <c:pt idx="8351">
                  <c:v>6.3163146157162826E-4</c:v>
                </c:pt>
                <c:pt idx="8352">
                  <c:v>8.0263229118561334E-4</c:v>
                </c:pt>
                <c:pt idx="8353">
                  <c:v>8.0083791360125887E-4</c:v>
                </c:pt>
                <c:pt idx="8354">
                  <c:v>9.5815682527011455E-4</c:v>
                </c:pt>
                <c:pt idx="8355">
                  <c:v>1.1092491105340659E-3</c:v>
                </c:pt>
                <c:pt idx="8356">
                  <c:v>1.0383432561131755E-3</c:v>
                </c:pt>
                <c:pt idx="8357">
                  <c:v>6.630043050795014E-4</c:v>
                </c:pt>
                <c:pt idx="8358">
                  <c:v>9.3490321165575147E-4</c:v>
                </c:pt>
                <c:pt idx="8359">
                  <c:v>9.9939096851447604E-4</c:v>
                </c:pt>
                <c:pt idx="8360">
                  <c:v>9.2930294116067816E-4</c:v>
                </c:pt>
                <c:pt idx="8361">
                  <c:v>9.2481461640856735E-4</c:v>
                </c:pt>
                <c:pt idx="8362">
                  <c:v>5.2308956306766955E-4</c:v>
                </c:pt>
                <c:pt idx="8363">
                  <c:v>1.3413068510358429E-3</c:v>
                </c:pt>
                <c:pt idx="8364">
                  <c:v>1.0200637113687531E-3</c:v>
                </c:pt>
                <c:pt idx="8365">
                  <c:v>1.5901518696659143E-3</c:v>
                </c:pt>
                <c:pt idx="8366">
                  <c:v>7.5234249461545789E-4</c:v>
                </c:pt>
                <c:pt idx="8367">
                  <c:v>7.2673716098097018E-4</c:v>
                </c:pt>
                <c:pt idx="8368">
                  <c:v>6.8610487242517192E-4</c:v>
                </c:pt>
                <c:pt idx="8369">
                  <c:v>6.7596568211227654E-4</c:v>
                </c:pt>
                <c:pt idx="8370">
                  <c:v>5.5218785724832841E-4</c:v>
                </c:pt>
                <c:pt idx="8371">
                  <c:v>7.341536814407043E-4</c:v>
                </c:pt>
                <c:pt idx="8372">
                  <c:v>9.7304230941175731E-4</c:v>
                </c:pt>
                <c:pt idx="8373">
                  <c:v>1.0046201762737908E-3</c:v>
                </c:pt>
                <c:pt idx="8374">
                  <c:v>7.8148551511312159E-4</c:v>
                </c:pt>
                <c:pt idx="8375">
                  <c:v>8.994354845099432E-4</c:v>
                </c:pt>
                <c:pt idx="8376">
                  <c:v>9.1102893793101837E-4</c:v>
                </c:pt>
                <c:pt idx="8377">
                  <c:v>8.5399100784888616E-4</c:v>
                </c:pt>
                <c:pt idx="8378">
                  <c:v>1.1460106972104058E-3</c:v>
                </c:pt>
                <c:pt idx="8379">
                  <c:v>7.2183511159782125E-4</c:v>
                </c:pt>
                <c:pt idx="8380">
                  <c:v>8.5966841730007162E-4</c:v>
                </c:pt>
                <c:pt idx="8381">
                  <c:v>1.2365256616931638E-3</c:v>
                </c:pt>
                <c:pt idx="8382">
                  <c:v>7.3674758909623452E-4</c:v>
                </c:pt>
                <c:pt idx="8383">
                  <c:v>4.2853691614534321E-4</c:v>
                </c:pt>
                <c:pt idx="8384">
                  <c:v>1.068801602400297E-3</c:v>
                </c:pt>
                <c:pt idx="8385">
                  <c:v>1.0726011872664212E-3</c:v>
                </c:pt>
                <c:pt idx="8386">
                  <c:v>8.403243181988846E-4</c:v>
                </c:pt>
                <c:pt idx="8387">
                  <c:v>9.9427816380018253E-4</c:v>
                </c:pt>
                <c:pt idx="8388">
                  <c:v>7.444034515907375E-4</c:v>
                </c:pt>
                <c:pt idx="8389">
                  <c:v>7.8310373124035272E-4</c:v>
                </c:pt>
                <c:pt idx="8390">
                  <c:v>1.483108659487372E-3</c:v>
                </c:pt>
                <c:pt idx="8391">
                  <c:v>6.4351435120332627E-4</c:v>
                </c:pt>
                <c:pt idx="8392">
                  <c:v>8.2328772490261799E-4</c:v>
                </c:pt>
                <c:pt idx="8393">
                  <c:v>8.4929945480517212E-4</c:v>
                </c:pt>
                <c:pt idx="8394">
                  <c:v>6.2430910871352167E-4</c:v>
                </c:pt>
                <c:pt idx="8395">
                  <c:v>8.6445777985377369E-4</c:v>
                </c:pt>
                <c:pt idx="8396">
                  <c:v>9.1357324028148621E-4</c:v>
                </c:pt>
                <c:pt idx="8397">
                  <c:v>8.708598802062669E-4</c:v>
                </c:pt>
                <c:pt idx="8398">
                  <c:v>8.2137210958803354E-4</c:v>
                </c:pt>
                <c:pt idx="8399">
                  <c:v>8.8271627498019082E-4</c:v>
                </c:pt>
                <c:pt idx="8400">
                  <c:v>8.4043534705716019E-4</c:v>
                </c:pt>
                <c:pt idx="8401">
                  <c:v>5.0516425665564303E-4</c:v>
                </c:pt>
                <c:pt idx="8402">
                  <c:v>1.0163297339982333E-3</c:v>
                </c:pt>
                <c:pt idx="8403">
                  <c:v>9.4951485992568799E-4</c:v>
                </c:pt>
                <c:pt idx="8404">
                  <c:v>6.518329912297931E-4</c:v>
                </c:pt>
                <c:pt idx="8405">
                  <c:v>7.7731182227806675E-4</c:v>
                </c:pt>
                <c:pt idx="8406">
                  <c:v>3.5135109919389579E-4</c:v>
                </c:pt>
                <c:pt idx="8407">
                  <c:v>6.6365942475221217E-4</c:v>
                </c:pt>
                <c:pt idx="8408">
                  <c:v>7.9353874116931428E-4</c:v>
                </c:pt>
                <c:pt idx="8409">
                  <c:v>6.2064493361596736E-4</c:v>
                </c:pt>
                <c:pt idx="8410">
                  <c:v>1.6762088362228013E-3</c:v>
                </c:pt>
                <c:pt idx="8411">
                  <c:v>1.2172176310401264E-3</c:v>
                </c:pt>
                <c:pt idx="8412">
                  <c:v>1.0479329514404563E-3</c:v>
                </c:pt>
                <c:pt idx="8413">
                  <c:v>6.8395640692585098E-4</c:v>
                </c:pt>
                <c:pt idx="8414">
                  <c:v>1.1077666717223004E-3</c:v>
                </c:pt>
                <c:pt idx="8415">
                  <c:v>7.4097787879404868E-4</c:v>
                </c:pt>
                <c:pt idx="8416">
                  <c:v>1.0804265069252507E-3</c:v>
                </c:pt>
                <c:pt idx="8417">
                  <c:v>8.0386836729520804E-4</c:v>
                </c:pt>
                <c:pt idx="8418">
                  <c:v>1.1171801763770427E-3</c:v>
                </c:pt>
                <c:pt idx="8419">
                  <c:v>1.0563010595291461E-3</c:v>
                </c:pt>
                <c:pt idx="8420">
                  <c:v>8.7572995838799202E-4</c:v>
                </c:pt>
                <c:pt idx="8421">
                  <c:v>7.6619154235382683E-4</c:v>
                </c:pt>
                <c:pt idx="8422">
                  <c:v>1.1455551389039651E-3</c:v>
                </c:pt>
                <c:pt idx="8423">
                  <c:v>4.0260619518444967E-4</c:v>
                </c:pt>
                <c:pt idx="8424">
                  <c:v>1.0868302557766421E-3</c:v>
                </c:pt>
                <c:pt idx="8425">
                  <c:v>5.8181051829613625E-4</c:v>
                </c:pt>
                <c:pt idx="8426">
                  <c:v>6.3756147954685343E-4</c:v>
                </c:pt>
                <c:pt idx="8427">
                  <c:v>8.710172789896702E-4</c:v>
                </c:pt>
                <c:pt idx="8428">
                  <c:v>8.316423256030061E-4</c:v>
                </c:pt>
                <c:pt idx="8429">
                  <c:v>1.0839877301470962E-3</c:v>
                </c:pt>
                <c:pt idx="8430">
                  <c:v>1.0130323333947132E-3</c:v>
                </c:pt>
                <c:pt idx="8431">
                  <c:v>4.0290637752782158E-4</c:v>
                </c:pt>
                <c:pt idx="8432">
                  <c:v>3.5156141442572715E-4</c:v>
                </c:pt>
                <c:pt idx="8433">
                  <c:v>9.445540142707518E-4</c:v>
                </c:pt>
                <c:pt idx="8434">
                  <c:v>6.287724864809008E-4</c:v>
                </c:pt>
                <c:pt idx="8435">
                  <c:v>7.7211157563597185E-4</c:v>
                </c:pt>
                <c:pt idx="8436">
                  <c:v>7.9549060289758368E-4</c:v>
                </c:pt>
                <c:pt idx="8437">
                  <c:v>1.1272752424944898E-3</c:v>
                </c:pt>
                <c:pt idx="8438">
                  <c:v>9.7657866657337015E-4</c:v>
                </c:pt>
                <c:pt idx="8439">
                  <c:v>1.5192068615643827E-3</c:v>
                </c:pt>
                <c:pt idx="8440">
                  <c:v>7.9888556422596027E-4</c:v>
                </c:pt>
                <c:pt idx="8441">
                  <c:v>8.1322248561538292E-4</c:v>
                </c:pt>
                <c:pt idx="8442">
                  <c:v>8.5677368509480458E-4</c:v>
                </c:pt>
                <c:pt idx="8443">
                  <c:v>6.3540077057642943E-4</c:v>
                </c:pt>
                <c:pt idx="8444">
                  <c:v>4.2016357446656696E-4</c:v>
                </c:pt>
                <c:pt idx="8445">
                  <c:v>5.8319747470439952E-4</c:v>
                </c:pt>
                <c:pt idx="8446">
                  <c:v>9.1490602714410386E-4</c:v>
                </c:pt>
                <c:pt idx="8447">
                  <c:v>7.0869617755320692E-4</c:v>
                </c:pt>
                <c:pt idx="8448">
                  <c:v>1.1726219819720039E-3</c:v>
                </c:pt>
                <c:pt idx="8449">
                  <c:v>1.5563770020656416E-3</c:v>
                </c:pt>
                <c:pt idx="8450">
                  <c:v>9.8090418130709206E-4</c:v>
                </c:pt>
                <c:pt idx="8451">
                  <c:v>6.8722725789053933E-4</c:v>
                </c:pt>
                <c:pt idx="8452">
                  <c:v>1.1257963931017164E-3</c:v>
                </c:pt>
                <c:pt idx="8453">
                  <c:v>6.829833391504039E-4</c:v>
                </c:pt>
                <c:pt idx="8454">
                  <c:v>7.10508365535611E-4</c:v>
                </c:pt>
                <c:pt idx="8455">
                  <c:v>1.2766950628331135E-3</c:v>
                </c:pt>
                <c:pt idx="8456">
                  <c:v>7.7490479090081877E-4</c:v>
                </c:pt>
                <c:pt idx="8457">
                  <c:v>9.4418126612179929E-4</c:v>
                </c:pt>
                <c:pt idx="8458">
                  <c:v>6.5967630925057815E-4</c:v>
                </c:pt>
                <c:pt idx="8459">
                  <c:v>4.280306072395723E-4</c:v>
                </c:pt>
                <c:pt idx="8460">
                  <c:v>6.8017429656376559E-4</c:v>
                </c:pt>
                <c:pt idx="8461">
                  <c:v>5.4714904550522082E-4</c:v>
                </c:pt>
                <c:pt idx="8462">
                  <c:v>3.9117692703747686E-4</c:v>
                </c:pt>
                <c:pt idx="8463">
                  <c:v>5.5026154446504046E-4</c:v>
                </c:pt>
                <c:pt idx="8464">
                  <c:v>9.2956050311730526E-4</c:v>
                </c:pt>
                <c:pt idx="8465">
                  <c:v>1.1818594087647089E-3</c:v>
                </c:pt>
                <c:pt idx="8466">
                  <c:v>4.1053364140739322E-4</c:v>
                </c:pt>
                <c:pt idx="8467">
                  <c:v>5.0390490853816376E-4</c:v>
                </c:pt>
                <c:pt idx="8468">
                  <c:v>9.4987762511496751E-4</c:v>
                </c:pt>
                <c:pt idx="8469">
                  <c:v>9.4274290896120925E-4</c:v>
                </c:pt>
                <c:pt idx="8470">
                  <c:v>1.0936500850010637E-3</c:v>
                </c:pt>
                <c:pt idx="8471">
                  <c:v>1.0139483923409436E-3</c:v>
                </c:pt>
                <c:pt idx="8472">
                  <c:v>3.0474987993140247E-4</c:v>
                </c:pt>
                <c:pt idx="8473">
                  <c:v>1.0359937641329505E-3</c:v>
                </c:pt>
                <c:pt idx="8474">
                  <c:v>3.8879743023687415E-4</c:v>
                </c:pt>
                <c:pt idx="8475">
                  <c:v>7.2769802479817028E-4</c:v>
                </c:pt>
                <c:pt idx="8476">
                  <c:v>1.0741381140806881E-3</c:v>
                </c:pt>
                <c:pt idx="8477">
                  <c:v>3.8293889255127056E-4</c:v>
                </c:pt>
                <c:pt idx="8478">
                  <c:v>7.9635932289945301E-4</c:v>
                </c:pt>
                <c:pt idx="8479">
                  <c:v>8.4297487250451853E-4</c:v>
                </c:pt>
                <c:pt idx="8480">
                  <c:v>6.4929836365461454E-4</c:v>
                </c:pt>
                <c:pt idx="8481">
                  <c:v>1.0225175079913965E-3</c:v>
                </c:pt>
                <c:pt idx="8482">
                  <c:v>6.7625239887879015E-4</c:v>
                </c:pt>
                <c:pt idx="8483">
                  <c:v>1.1135487393019029E-3</c:v>
                </c:pt>
                <c:pt idx="8484">
                  <c:v>1.3404205249788739E-3</c:v>
                </c:pt>
                <c:pt idx="8485">
                  <c:v>7.1911649637657114E-4</c:v>
                </c:pt>
                <c:pt idx="8486">
                  <c:v>1.1201520595476597E-3</c:v>
                </c:pt>
                <c:pt idx="8487">
                  <c:v>7.4564665882321146E-4</c:v>
                </c:pt>
                <c:pt idx="8488">
                  <c:v>7.7133068570832744E-4</c:v>
                </c:pt>
                <c:pt idx="8489">
                  <c:v>5.519063551362222E-4</c:v>
                </c:pt>
                <c:pt idx="8490">
                  <c:v>8.4140737579453825E-4</c:v>
                </c:pt>
                <c:pt idx="8491">
                  <c:v>7.1023366584871297E-4</c:v>
                </c:pt>
                <c:pt idx="8492">
                  <c:v>6.9984337407358115E-4</c:v>
                </c:pt>
                <c:pt idx="8493">
                  <c:v>6.4870273738034041E-4</c:v>
                </c:pt>
                <c:pt idx="8494">
                  <c:v>8.0001696028969061E-4</c:v>
                </c:pt>
                <c:pt idx="8495">
                  <c:v>5.8535688345430037E-4</c:v>
                </c:pt>
                <c:pt idx="8496">
                  <c:v>6.2174552190383367E-4</c:v>
                </c:pt>
                <c:pt idx="8497">
                  <c:v>6.0401145839990506E-4</c:v>
                </c:pt>
                <c:pt idx="8498">
                  <c:v>9.4286959947285324E-4</c:v>
                </c:pt>
                <c:pt idx="8499">
                  <c:v>8.5295193462821381E-4</c:v>
                </c:pt>
                <c:pt idx="8500">
                  <c:v>6.139952647140018E-4</c:v>
                </c:pt>
                <c:pt idx="8501">
                  <c:v>8.9999408538948768E-4</c:v>
                </c:pt>
                <c:pt idx="8502">
                  <c:v>1.0321424085510699E-3</c:v>
                </c:pt>
                <c:pt idx="8503">
                  <c:v>6.393358145779603E-4</c:v>
                </c:pt>
                <c:pt idx="8504">
                  <c:v>6.989411524666989E-4</c:v>
                </c:pt>
                <c:pt idx="8505">
                  <c:v>5.5674603864598301E-4</c:v>
                </c:pt>
                <c:pt idx="8506">
                  <c:v>9.6017637556694894E-4</c:v>
                </c:pt>
                <c:pt idx="8507">
                  <c:v>9.0097041425996061E-4</c:v>
                </c:pt>
                <c:pt idx="8508">
                  <c:v>8.8693371254174144E-4</c:v>
                </c:pt>
                <c:pt idx="8509">
                  <c:v>9.0882717340414322E-4</c:v>
                </c:pt>
                <c:pt idx="8510">
                  <c:v>8.7629682428712796E-4</c:v>
                </c:pt>
                <c:pt idx="8511">
                  <c:v>7.344873126374689E-4</c:v>
                </c:pt>
                <c:pt idx="8512">
                  <c:v>6.8977406126451081E-4</c:v>
                </c:pt>
                <c:pt idx="8513">
                  <c:v>6.1913925596227123E-4</c:v>
                </c:pt>
                <c:pt idx="8514">
                  <c:v>5.5848058327939156E-4</c:v>
                </c:pt>
                <c:pt idx="8515">
                  <c:v>8.7529080338661898E-4</c:v>
                </c:pt>
                <c:pt idx="8516">
                  <c:v>7.0530614925080296E-4</c:v>
                </c:pt>
                <c:pt idx="8517">
                  <c:v>3.7429096103258966E-4</c:v>
                </c:pt>
                <c:pt idx="8518">
                  <c:v>7.9132349924174986E-4</c:v>
                </c:pt>
                <c:pt idx="8519">
                  <c:v>1.0906072857607197E-3</c:v>
                </c:pt>
                <c:pt idx="8520">
                  <c:v>1.2236010289225561E-3</c:v>
                </c:pt>
                <c:pt idx="8521">
                  <c:v>1.3281660926611235E-3</c:v>
                </c:pt>
                <c:pt idx="8522">
                  <c:v>6.434257437634666E-4</c:v>
                </c:pt>
                <c:pt idx="8523">
                  <c:v>1.7955276975626297E-3</c:v>
                </c:pt>
                <c:pt idx="8524">
                  <c:v>1.2549427653419098E-3</c:v>
                </c:pt>
                <c:pt idx="8525">
                  <c:v>8.043210580089403E-4</c:v>
                </c:pt>
                <c:pt idx="8526">
                  <c:v>1.0958093898115382E-3</c:v>
                </c:pt>
                <c:pt idx="8527">
                  <c:v>1.0728481704974809E-3</c:v>
                </c:pt>
                <c:pt idx="8528">
                  <c:v>7.7728170374627664E-4</c:v>
                </c:pt>
                <c:pt idx="8529">
                  <c:v>7.8744382809745517E-4</c:v>
                </c:pt>
                <c:pt idx="8530">
                  <c:v>1.4363042604033033E-3</c:v>
                </c:pt>
                <c:pt idx="8531">
                  <c:v>9.7894128528117487E-4</c:v>
                </c:pt>
                <c:pt idx="8532">
                  <c:v>7.8380186626772789E-4</c:v>
                </c:pt>
                <c:pt idx="8533">
                  <c:v>8.2460891502714564E-4</c:v>
                </c:pt>
                <c:pt idx="8534">
                  <c:v>1.0981115848551774E-3</c:v>
                </c:pt>
                <c:pt idx="8535">
                  <c:v>8.9542748374360178E-4</c:v>
                </c:pt>
                <c:pt idx="8536">
                  <c:v>9.242054306060932E-4</c:v>
                </c:pt>
                <c:pt idx="8537">
                  <c:v>9.4538251288930235E-4</c:v>
                </c:pt>
                <c:pt idx="8538">
                  <c:v>1.4458459537310209E-3</c:v>
                </c:pt>
                <c:pt idx="8539">
                  <c:v>9.6445629574528149E-4</c:v>
                </c:pt>
                <c:pt idx="8540">
                  <c:v>1.0125345028443792E-3</c:v>
                </c:pt>
                <c:pt idx="8541">
                  <c:v>5.3094564861192557E-4</c:v>
                </c:pt>
                <c:pt idx="8542">
                  <c:v>1.152172839519615E-3</c:v>
                </c:pt>
                <c:pt idx="8543">
                  <c:v>9.6042917442092654E-4</c:v>
                </c:pt>
                <c:pt idx="8544">
                  <c:v>1.0389125499857444E-3</c:v>
                </c:pt>
                <c:pt idx="8545">
                  <c:v>1.2443209974703109E-3</c:v>
                </c:pt>
                <c:pt idx="8546">
                  <c:v>1.418311893509496E-3</c:v>
                </c:pt>
                <c:pt idx="8547">
                  <c:v>6.4110955686669626E-4</c:v>
                </c:pt>
                <c:pt idx="8548">
                  <c:v>1.1527281808858647E-3</c:v>
                </c:pt>
                <c:pt idx="8549">
                  <c:v>7.8914858961319913E-4</c:v>
                </c:pt>
                <c:pt idx="8550">
                  <c:v>8.3453786289960886E-4</c:v>
                </c:pt>
                <c:pt idx="8551">
                  <c:v>8.3656159962422786E-4</c:v>
                </c:pt>
                <c:pt idx="8552">
                  <c:v>8.8701470019358463E-4</c:v>
                </c:pt>
                <c:pt idx="8553">
                  <c:v>8.0636921409344526E-4</c:v>
                </c:pt>
                <c:pt idx="8554">
                  <c:v>8.2503719267431632E-4</c:v>
                </c:pt>
                <c:pt idx="8555">
                  <c:v>3.9663373245510533E-4</c:v>
                </c:pt>
                <c:pt idx="8556">
                  <c:v>4.7767568269779863E-4</c:v>
                </c:pt>
                <c:pt idx="8557">
                  <c:v>5.2537053055000491E-4</c:v>
                </c:pt>
                <c:pt idx="8558">
                  <c:v>8.5168611510332557E-4</c:v>
                </c:pt>
                <c:pt idx="8559">
                  <c:v>1.389858385615251E-3</c:v>
                </c:pt>
                <c:pt idx="8560">
                  <c:v>9.9600411008844898E-4</c:v>
                </c:pt>
                <c:pt idx="8561">
                  <c:v>7.8580337103194558E-4</c:v>
                </c:pt>
                <c:pt idx="8562">
                  <c:v>1.0010708476818977E-3</c:v>
                </c:pt>
                <c:pt idx="8563">
                  <c:v>7.3012386211896872E-4</c:v>
                </c:pt>
                <c:pt idx="8564">
                  <c:v>6.9600252806495963E-4</c:v>
                </c:pt>
                <c:pt idx="8565">
                  <c:v>8.233148923238433E-4</c:v>
                </c:pt>
                <c:pt idx="8566">
                  <c:v>7.9703536698801504E-4</c:v>
                </c:pt>
                <c:pt idx="8567">
                  <c:v>5.0000208860361277E-4</c:v>
                </c:pt>
                <c:pt idx="8568">
                  <c:v>1.08147525386967E-3</c:v>
                </c:pt>
                <c:pt idx="8569">
                  <c:v>8.547405549827221E-4</c:v>
                </c:pt>
                <c:pt idx="8570">
                  <c:v>1.2771657465476835E-3</c:v>
                </c:pt>
                <c:pt idx="8571">
                  <c:v>7.3754013205651033E-4</c:v>
                </c:pt>
                <c:pt idx="8572">
                  <c:v>9.7277572392205506E-4</c:v>
                </c:pt>
                <c:pt idx="8573">
                  <c:v>8.4676628915911895E-4</c:v>
                </c:pt>
                <c:pt idx="8574">
                  <c:v>9.1837756955662707E-4</c:v>
                </c:pt>
                <c:pt idx="8575">
                  <c:v>1.0956066788427241E-3</c:v>
                </c:pt>
                <c:pt idx="8576">
                  <c:v>3.3693029700688316E-4</c:v>
                </c:pt>
                <c:pt idx="8577">
                  <c:v>1.2911151913068276E-3</c:v>
                </c:pt>
                <c:pt idx="8578">
                  <c:v>8.0460093354858277E-4</c:v>
                </c:pt>
                <c:pt idx="8579">
                  <c:v>1.0767691339381748E-3</c:v>
                </c:pt>
                <c:pt idx="8580">
                  <c:v>1.0729710715434255E-3</c:v>
                </c:pt>
                <c:pt idx="8581">
                  <c:v>5.1958884961677957E-4</c:v>
                </c:pt>
                <c:pt idx="8582">
                  <c:v>9.1147285194324791E-4</c:v>
                </c:pt>
                <c:pt idx="8583">
                  <c:v>6.2661490674854913E-4</c:v>
                </c:pt>
                <c:pt idx="8584">
                  <c:v>9.0654495994056769E-4</c:v>
                </c:pt>
                <c:pt idx="8585">
                  <c:v>9.9489438335590547E-4</c:v>
                </c:pt>
                <c:pt idx="8586">
                  <c:v>7.9426386497597173E-4</c:v>
                </c:pt>
                <c:pt idx="8587">
                  <c:v>1.4067483532223476E-3</c:v>
                </c:pt>
                <c:pt idx="8588">
                  <c:v>7.1139073777309772E-4</c:v>
                </c:pt>
                <c:pt idx="8589">
                  <c:v>7.4001942913211414E-4</c:v>
                </c:pt>
                <c:pt idx="8590">
                  <c:v>1.053959919834367E-3</c:v>
                </c:pt>
                <c:pt idx="8591">
                  <c:v>1.0470348024980308E-3</c:v>
                </c:pt>
                <c:pt idx="8592">
                  <c:v>7.2396218637532108E-4</c:v>
                </c:pt>
                <c:pt idx="8593">
                  <c:v>9.7055787623695998E-4</c:v>
                </c:pt>
                <c:pt idx="8594">
                  <c:v>8.8051945231443413E-4</c:v>
                </c:pt>
                <c:pt idx="8595">
                  <c:v>6.5125632475979177E-4</c:v>
                </c:pt>
                <c:pt idx="8596">
                  <c:v>7.2405192438373478E-4</c:v>
                </c:pt>
                <c:pt idx="8597">
                  <c:v>1.2347422793142161E-3</c:v>
                </c:pt>
                <c:pt idx="8598">
                  <c:v>9.1837905866481962E-4</c:v>
                </c:pt>
                <c:pt idx="8599">
                  <c:v>9.0506077438620507E-4</c:v>
                </c:pt>
                <c:pt idx="8600">
                  <c:v>8.7539574316790629E-4</c:v>
                </c:pt>
                <c:pt idx="8601">
                  <c:v>6.3791835280261916E-4</c:v>
                </c:pt>
                <c:pt idx="8602">
                  <c:v>4.2304102245071309E-4</c:v>
                </c:pt>
                <c:pt idx="8603">
                  <c:v>1.0264532831405406E-3</c:v>
                </c:pt>
                <c:pt idx="8604">
                  <c:v>1.0939859608011329E-3</c:v>
                </c:pt>
                <c:pt idx="8605">
                  <c:v>7.7530303468418345E-4</c:v>
                </c:pt>
                <c:pt idx="8606">
                  <c:v>1.0111151092632958E-3</c:v>
                </c:pt>
                <c:pt idx="8607">
                  <c:v>9.8763998565152221E-4</c:v>
                </c:pt>
                <c:pt idx="8608">
                  <c:v>8.462953596965236E-4</c:v>
                </c:pt>
                <c:pt idx="8609">
                  <c:v>1.0259675010491152E-3</c:v>
                </c:pt>
                <c:pt idx="8610">
                  <c:v>7.8017845083828345E-4</c:v>
                </c:pt>
                <c:pt idx="8611">
                  <c:v>9.7275547296474989E-4</c:v>
                </c:pt>
                <c:pt idx="8612">
                  <c:v>9.5214587034728312E-4</c:v>
                </c:pt>
                <c:pt idx="8613">
                  <c:v>1.1239420510860962E-3</c:v>
                </c:pt>
                <c:pt idx="8614">
                  <c:v>8.8165104254535852E-4</c:v>
                </c:pt>
                <c:pt idx="8615">
                  <c:v>1.2140197401286361E-3</c:v>
                </c:pt>
                <c:pt idx="8616">
                  <c:v>1.1233289398116947E-3</c:v>
                </c:pt>
                <c:pt idx="8617">
                  <c:v>3.3799123153938342E-4</c:v>
                </c:pt>
                <c:pt idx="8618">
                  <c:v>5.5088223588972327E-4</c:v>
                </c:pt>
                <c:pt idx="8619">
                  <c:v>6.4330133304878363E-4</c:v>
                </c:pt>
                <c:pt idx="8620">
                  <c:v>6.5187389457887807E-4</c:v>
                </c:pt>
                <c:pt idx="8621">
                  <c:v>7.9010768816159017E-4</c:v>
                </c:pt>
                <c:pt idx="8622">
                  <c:v>6.5216773807508384E-4</c:v>
                </c:pt>
                <c:pt idx="8623">
                  <c:v>6.8939156105607988E-4</c:v>
                </c:pt>
                <c:pt idx="8624">
                  <c:v>4.7135732105669809E-4</c:v>
                </c:pt>
                <c:pt idx="8625">
                  <c:v>6.2140892741162682E-4</c:v>
                </c:pt>
                <c:pt idx="8626">
                  <c:v>1.0231477256358104E-3</c:v>
                </c:pt>
                <c:pt idx="8627">
                  <c:v>8.9907419565997643E-4</c:v>
                </c:pt>
                <c:pt idx="8628">
                  <c:v>8.6095656458016416E-4</c:v>
                </c:pt>
                <c:pt idx="8629">
                  <c:v>1.061756118358292E-3</c:v>
                </c:pt>
                <c:pt idx="8630">
                  <c:v>7.3678034932030427E-4</c:v>
                </c:pt>
                <c:pt idx="8631">
                  <c:v>1.1016725806293317E-3</c:v>
                </c:pt>
                <c:pt idx="8632">
                  <c:v>4.4873924484374616E-4</c:v>
                </c:pt>
                <c:pt idx="8633">
                  <c:v>7.9313513725731255E-4</c:v>
                </c:pt>
                <c:pt idx="8634">
                  <c:v>7.314480877360143E-4</c:v>
                </c:pt>
                <c:pt idx="8635">
                  <c:v>9.4959768485076968E-4</c:v>
                </c:pt>
                <c:pt idx="8636">
                  <c:v>1.1507541150861101E-3</c:v>
                </c:pt>
                <c:pt idx="8637">
                  <c:v>6.768254498348376E-4</c:v>
                </c:pt>
                <c:pt idx="8638">
                  <c:v>7.5326818115431754E-4</c:v>
                </c:pt>
                <c:pt idx="8639">
                  <c:v>8.4698499109551128E-4</c:v>
                </c:pt>
                <c:pt idx="8640">
                  <c:v>1.1886142362964353E-3</c:v>
                </c:pt>
                <c:pt idx="8641">
                  <c:v>1.188916672880065E-3</c:v>
                </c:pt>
                <c:pt idx="8642">
                  <c:v>1.115380597225343E-3</c:v>
                </c:pt>
                <c:pt idx="8643">
                  <c:v>7.3367571732652428E-4</c:v>
                </c:pt>
                <c:pt idx="8644">
                  <c:v>9.8182305313086814E-4</c:v>
                </c:pt>
                <c:pt idx="8645">
                  <c:v>7.4695002793252556E-4</c:v>
                </c:pt>
                <c:pt idx="8646">
                  <c:v>7.4259313604748301E-4</c:v>
                </c:pt>
                <c:pt idx="8647">
                  <c:v>9.3627898782950431E-4</c:v>
                </c:pt>
                <c:pt idx="8648">
                  <c:v>7.7350778013460502E-4</c:v>
                </c:pt>
                <c:pt idx="8649">
                  <c:v>7.900192805542003E-4</c:v>
                </c:pt>
                <c:pt idx="8650">
                  <c:v>7.6123021426027782E-4</c:v>
                </c:pt>
                <c:pt idx="8651">
                  <c:v>1.2783059805577457E-3</c:v>
                </c:pt>
                <c:pt idx="8652">
                  <c:v>1.0397512589208327E-3</c:v>
                </c:pt>
                <c:pt idx="8653">
                  <c:v>8.9406461429915882E-4</c:v>
                </c:pt>
                <c:pt idx="8654">
                  <c:v>6.8005881493074798E-4</c:v>
                </c:pt>
                <c:pt idx="8655">
                  <c:v>1.1288716823179236E-3</c:v>
                </c:pt>
                <c:pt idx="8656">
                  <c:v>6.8881065977156983E-4</c:v>
                </c:pt>
                <c:pt idx="8657">
                  <c:v>5.7112893543796468E-4</c:v>
                </c:pt>
                <c:pt idx="8658">
                  <c:v>1.2506883177485547E-3</c:v>
                </c:pt>
                <c:pt idx="8659">
                  <c:v>1.1869018792005765E-3</c:v>
                </c:pt>
                <c:pt idx="8660">
                  <c:v>9.8208689516804176E-4</c:v>
                </c:pt>
                <c:pt idx="8661">
                  <c:v>1.0111380236557004E-3</c:v>
                </c:pt>
                <c:pt idx="8662">
                  <c:v>1.1006400758977212E-3</c:v>
                </c:pt>
                <c:pt idx="8663">
                  <c:v>7.7031552446316218E-4</c:v>
                </c:pt>
                <c:pt idx="8664">
                  <c:v>6.2629008535463725E-4</c:v>
                </c:pt>
                <c:pt idx="8665">
                  <c:v>6.5913240506276631E-4</c:v>
                </c:pt>
                <c:pt idx="8666">
                  <c:v>6.5486090220330008E-4</c:v>
                </c:pt>
                <c:pt idx="8667">
                  <c:v>3.8970796094768643E-4</c:v>
                </c:pt>
                <c:pt idx="8668">
                  <c:v>7.2953454601976662E-4</c:v>
                </c:pt>
                <c:pt idx="8669">
                  <c:v>9.9105836759250023E-4</c:v>
                </c:pt>
                <c:pt idx="8670">
                  <c:v>5.629961921569187E-4</c:v>
                </c:pt>
                <c:pt idx="8671">
                  <c:v>1.0845784605451277E-3</c:v>
                </c:pt>
                <c:pt idx="8672">
                  <c:v>6.8761608013467315E-4</c:v>
                </c:pt>
                <c:pt idx="8673">
                  <c:v>6.7062309072521691E-4</c:v>
                </c:pt>
                <c:pt idx="8674">
                  <c:v>9.8592000238748143E-4</c:v>
                </c:pt>
                <c:pt idx="8675">
                  <c:v>5.415430891442146E-4</c:v>
                </c:pt>
                <c:pt idx="8676">
                  <c:v>9.4721146910661932E-4</c:v>
                </c:pt>
                <c:pt idx="8677">
                  <c:v>8.5498320371039038E-4</c:v>
                </c:pt>
                <c:pt idx="8678">
                  <c:v>3.3994473749381424E-4</c:v>
                </c:pt>
                <c:pt idx="8679">
                  <c:v>6.4195034407013921E-4</c:v>
                </c:pt>
                <c:pt idx="8680">
                  <c:v>1.1375547279357018E-3</c:v>
                </c:pt>
                <c:pt idx="8681">
                  <c:v>1.166025454821241E-3</c:v>
                </c:pt>
                <c:pt idx="8682">
                  <c:v>5.837132887320382E-4</c:v>
                </c:pt>
                <c:pt idx="8683">
                  <c:v>4.3650126503898279E-4</c:v>
                </c:pt>
                <c:pt idx="8684">
                  <c:v>5.3470320448568856E-4</c:v>
                </c:pt>
                <c:pt idx="8685">
                  <c:v>8.5341144344822366E-4</c:v>
                </c:pt>
                <c:pt idx="8686">
                  <c:v>1.1677031964205356E-3</c:v>
                </c:pt>
                <c:pt idx="8687">
                  <c:v>9.1967908848144305E-4</c:v>
                </c:pt>
                <c:pt idx="8688">
                  <c:v>7.6858673732017446E-4</c:v>
                </c:pt>
                <c:pt idx="8689">
                  <c:v>8.4549492430735073E-4</c:v>
                </c:pt>
                <c:pt idx="8690">
                  <c:v>7.9840125204144838E-4</c:v>
                </c:pt>
                <c:pt idx="8691">
                  <c:v>6.9024735264123572E-4</c:v>
                </c:pt>
                <c:pt idx="8692">
                  <c:v>7.0947968896383959E-4</c:v>
                </c:pt>
                <c:pt idx="8693">
                  <c:v>1.4464458680429199E-3</c:v>
                </c:pt>
                <c:pt idx="8694">
                  <c:v>9.0909211080201276E-4</c:v>
                </c:pt>
                <c:pt idx="8695">
                  <c:v>6.4257263327335032E-4</c:v>
                </c:pt>
                <c:pt idx="8696">
                  <c:v>3.5912995292573021E-4</c:v>
                </c:pt>
                <c:pt idx="8697">
                  <c:v>6.1491482933109353E-4</c:v>
                </c:pt>
                <c:pt idx="8698">
                  <c:v>1.1211999035398515E-3</c:v>
                </c:pt>
                <c:pt idx="8699">
                  <c:v>7.0145095710954391E-4</c:v>
                </c:pt>
                <c:pt idx="8700">
                  <c:v>9.5718270555218438E-4</c:v>
                </c:pt>
                <c:pt idx="8701">
                  <c:v>5.4273141803479381E-4</c:v>
                </c:pt>
                <c:pt idx="8702">
                  <c:v>8.1034584353734346E-4</c:v>
                </c:pt>
                <c:pt idx="8703">
                  <c:v>8.0524765030399667E-4</c:v>
                </c:pt>
                <c:pt idx="8704">
                  <c:v>9.5118102706087638E-4</c:v>
                </c:pt>
                <c:pt idx="8705">
                  <c:v>7.8620249060492762E-4</c:v>
                </c:pt>
                <c:pt idx="8706">
                  <c:v>9.4660221067641918E-4</c:v>
                </c:pt>
                <c:pt idx="8707">
                  <c:v>7.6259556357242844E-4</c:v>
                </c:pt>
                <c:pt idx="8708">
                  <c:v>7.8028778424750283E-4</c:v>
                </c:pt>
                <c:pt idx="8709">
                  <c:v>9.3138402173088299E-4</c:v>
                </c:pt>
                <c:pt idx="8710">
                  <c:v>1.4275424405829364E-3</c:v>
                </c:pt>
                <c:pt idx="8711">
                  <c:v>6.7828368058743971E-4</c:v>
                </c:pt>
                <c:pt idx="8712">
                  <c:v>5.7880470467465005E-4</c:v>
                </c:pt>
                <c:pt idx="8713">
                  <c:v>5.6641015176179274E-4</c:v>
                </c:pt>
                <c:pt idx="8714">
                  <c:v>9.1385082776027635E-4</c:v>
                </c:pt>
                <c:pt idx="8715">
                  <c:v>4.2197158094633448E-4</c:v>
                </c:pt>
                <c:pt idx="8716">
                  <c:v>5.601125240244898E-4</c:v>
                </c:pt>
                <c:pt idx="8717">
                  <c:v>8.6801297354131672E-4</c:v>
                </c:pt>
                <c:pt idx="8718">
                  <c:v>7.916364079067318E-4</c:v>
                </c:pt>
                <c:pt idx="8719">
                  <c:v>1.3653437382722359E-3</c:v>
                </c:pt>
                <c:pt idx="8720">
                  <c:v>8.0092749711678404E-4</c:v>
                </c:pt>
                <c:pt idx="8721">
                  <c:v>6.8295318701398181E-4</c:v>
                </c:pt>
                <c:pt idx="8722">
                  <c:v>8.3627733898476156E-4</c:v>
                </c:pt>
                <c:pt idx="8723">
                  <c:v>8.1896637251492783E-4</c:v>
                </c:pt>
                <c:pt idx="8724">
                  <c:v>1.3365131465272835E-3</c:v>
                </c:pt>
                <c:pt idx="8725">
                  <c:v>1.9960792649864282E-3</c:v>
                </c:pt>
                <c:pt idx="8726">
                  <c:v>4.3147601730962278E-4</c:v>
                </c:pt>
                <c:pt idx="8727">
                  <c:v>5.2056458728127445E-4</c:v>
                </c:pt>
                <c:pt idx="8728">
                  <c:v>6.5998303484909307E-4</c:v>
                </c:pt>
                <c:pt idx="8729">
                  <c:v>7.3514641058676001E-4</c:v>
                </c:pt>
                <c:pt idx="8730">
                  <c:v>8.9126340653590725E-4</c:v>
                </c:pt>
                <c:pt idx="8731">
                  <c:v>4.963612921561277E-4</c:v>
                </c:pt>
                <c:pt idx="8732">
                  <c:v>7.0757497236472041E-4</c:v>
                </c:pt>
                <c:pt idx="8733">
                  <c:v>5.3947225878785707E-4</c:v>
                </c:pt>
                <c:pt idx="8734">
                  <c:v>1.2224255999555974E-3</c:v>
                </c:pt>
                <c:pt idx="8735">
                  <c:v>5.5616049566584093E-4</c:v>
                </c:pt>
                <c:pt idx="8736">
                  <c:v>3.5186752079289921E-4</c:v>
                </c:pt>
                <c:pt idx="8737">
                  <c:v>6.6500259561524152E-4</c:v>
                </c:pt>
                <c:pt idx="8738">
                  <c:v>6.136284923034677E-4</c:v>
                </c:pt>
                <c:pt idx="8739">
                  <c:v>6.1116716290145364E-4</c:v>
                </c:pt>
                <c:pt idx="8740">
                  <c:v>8.1993111128062131E-4</c:v>
                </c:pt>
                <c:pt idx="8741">
                  <c:v>1.768224309691789E-3</c:v>
                </c:pt>
                <c:pt idx="8742">
                  <c:v>7.0957761346736542E-4</c:v>
                </c:pt>
                <c:pt idx="8743">
                  <c:v>1.3745766752342617E-3</c:v>
                </c:pt>
                <c:pt idx="8744">
                  <c:v>6.5619032841723944E-4</c:v>
                </c:pt>
                <c:pt idx="8745">
                  <c:v>7.5822465437723398E-4</c:v>
                </c:pt>
                <c:pt idx="8746">
                  <c:v>9.1386368990850207E-4</c:v>
                </c:pt>
                <c:pt idx="8747">
                  <c:v>9.909361296818128E-4</c:v>
                </c:pt>
                <c:pt idx="8748">
                  <c:v>9.0262018227279346E-4</c:v>
                </c:pt>
                <c:pt idx="8749">
                  <c:v>1.0787338630615538E-3</c:v>
                </c:pt>
                <c:pt idx="8750">
                  <c:v>9.0195226424250269E-4</c:v>
                </c:pt>
                <c:pt idx="8751">
                  <c:v>1.0335867278479713E-3</c:v>
                </c:pt>
                <c:pt idx="8752">
                  <c:v>7.9490075966480477E-4</c:v>
                </c:pt>
                <c:pt idx="8753">
                  <c:v>8.9580888016972877E-4</c:v>
                </c:pt>
                <c:pt idx="8754">
                  <c:v>7.147184547223206E-4</c:v>
                </c:pt>
                <c:pt idx="8755">
                  <c:v>7.5117655368364667E-4</c:v>
                </c:pt>
                <c:pt idx="8756">
                  <c:v>7.9457729271237049E-4</c:v>
                </c:pt>
                <c:pt idx="8757">
                  <c:v>1.0890239808432945E-3</c:v>
                </c:pt>
                <c:pt idx="8758">
                  <c:v>6.0717097010322169E-4</c:v>
                </c:pt>
                <c:pt idx="8759">
                  <c:v>8.6916369716785529E-4</c:v>
                </c:pt>
                <c:pt idx="8760">
                  <c:v>1.0778336698901486E-3</c:v>
                </c:pt>
                <c:pt idx="8761">
                  <c:v>8.5406815118061852E-4</c:v>
                </c:pt>
                <c:pt idx="8762">
                  <c:v>8.3390775963590057E-4</c:v>
                </c:pt>
                <c:pt idx="8763">
                  <c:v>1.2803284356531874E-3</c:v>
                </c:pt>
                <c:pt idx="8764">
                  <c:v>3.2157509673434725E-4</c:v>
                </c:pt>
                <c:pt idx="8765">
                  <c:v>5.2856544188268088E-4</c:v>
                </c:pt>
                <c:pt idx="8766">
                  <c:v>9.7512587623538229E-4</c:v>
                </c:pt>
                <c:pt idx="8767">
                  <c:v>1.2179851671076088E-3</c:v>
                </c:pt>
                <c:pt idx="8768">
                  <c:v>9.8723698749114425E-4</c:v>
                </c:pt>
                <c:pt idx="8769">
                  <c:v>8.1321243123785869E-4</c:v>
                </c:pt>
                <c:pt idx="8770">
                  <c:v>7.3828329819790295E-4</c:v>
                </c:pt>
                <c:pt idx="8771">
                  <c:v>5.3442998699040054E-4</c:v>
                </c:pt>
                <c:pt idx="8772">
                  <c:v>8.451149143911096E-4</c:v>
                </c:pt>
                <c:pt idx="8773">
                  <c:v>7.4083386692910813E-4</c:v>
                </c:pt>
                <c:pt idx="8774">
                  <c:v>8.667741901109417E-4</c:v>
                </c:pt>
                <c:pt idx="8775">
                  <c:v>1.1024973235432569E-3</c:v>
                </c:pt>
                <c:pt idx="8776">
                  <c:v>8.0444922922111566E-4</c:v>
                </c:pt>
                <c:pt idx="8777">
                  <c:v>1.0445847057186939E-3</c:v>
                </c:pt>
                <c:pt idx="8778">
                  <c:v>6.8032047370285634E-4</c:v>
                </c:pt>
                <c:pt idx="8779">
                  <c:v>8.4274710564519282E-4</c:v>
                </c:pt>
                <c:pt idx="8780">
                  <c:v>9.2488074897906605E-4</c:v>
                </c:pt>
                <c:pt idx="8781">
                  <c:v>7.7488875298799493E-4</c:v>
                </c:pt>
                <c:pt idx="8782">
                  <c:v>1.0925196056854145E-3</c:v>
                </c:pt>
                <c:pt idx="8783">
                  <c:v>4.9028819697599364E-4</c:v>
                </c:pt>
                <c:pt idx="8784">
                  <c:v>7.2133452685152119E-4</c:v>
                </c:pt>
                <c:pt idx="8785">
                  <c:v>7.640941098977685E-4</c:v>
                </c:pt>
                <c:pt idx="8786">
                  <c:v>6.9553344644255265E-4</c:v>
                </c:pt>
                <c:pt idx="8787">
                  <c:v>7.3270360792811217E-4</c:v>
                </c:pt>
                <c:pt idx="8788">
                  <c:v>8.4079878496356813E-4</c:v>
                </c:pt>
                <c:pt idx="8789">
                  <c:v>9.535674559667856E-4</c:v>
                </c:pt>
                <c:pt idx="8790">
                  <c:v>8.1686809752746896E-4</c:v>
                </c:pt>
                <c:pt idx="8791">
                  <c:v>1.0928616204041713E-3</c:v>
                </c:pt>
                <c:pt idx="8792">
                  <c:v>7.693446723204139E-4</c:v>
                </c:pt>
                <c:pt idx="8793">
                  <c:v>9.7166986701432262E-4</c:v>
                </c:pt>
                <c:pt idx="8794">
                  <c:v>3.9653036690589605E-4</c:v>
                </c:pt>
                <c:pt idx="8795">
                  <c:v>7.5433528748783559E-4</c:v>
                </c:pt>
                <c:pt idx="8796">
                  <c:v>1.1395285366707227E-3</c:v>
                </c:pt>
                <c:pt idx="8797">
                  <c:v>1.1219470931756186E-3</c:v>
                </c:pt>
                <c:pt idx="8798">
                  <c:v>7.5134918950942389E-4</c:v>
                </c:pt>
                <c:pt idx="8799">
                  <c:v>7.497444213885561E-4</c:v>
                </c:pt>
                <c:pt idx="8800">
                  <c:v>1.0457932575740137E-3</c:v>
                </c:pt>
                <c:pt idx="8801">
                  <c:v>5.927453801129474E-4</c:v>
                </c:pt>
                <c:pt idx="8802">
                  <c:v>3.4674790941615426E-4</c:v>
                </c:pt>
                <c:pt idx="8803">
                  <c:v>9.0350850883304874E-4</c:v>
                </c:pt>
                <c:pt idx="8804">
                  <c:v>5.3273253186791316E-4</c:v>
                </c:pt>
                <c:pt idx="8805">
                  <c:v>1.1164797777534837E-3</c:v>
                </c:pt>
                <c:pt idx="8806">
                  <c:v>4.7765008646292366E-4</c:v>
                </c:pt>
                <c:pt idx="8807">
                  <c:v>4.3272945295091199E-4</c:v>
                </c:pt>
                <c:pt idx="8808">
                  <c:v>7.420343896414127E-4</c:v>
                </c:pt>
                <c:pt idx="8809">
                  <c:v>1.0880182352423766E-3</c:v>
                </c:pt>
                <c:pt idx="8810">
                  <c:v>5.8151949415782139E-4</c:v>
                </c:pt>
                <c:pt idx="8811">
                  <c:v>9.223249040636798E-4</c:v>
                </c:pt>
                <c:pt idx="8812">
                  <c:v>9.9998023819891321E-4</c:v>
                </c:pt>
                <c:pt idx="8813">
                  <c:v>7.8346241020329306E-4</c:v>
                </c:pt>
                <c:pt idx="8814">
                  <c:v>1.1460586400223449E-3</c:v>
                </c:pt>
                <c:pt idx="8815">
                  <c:v>9.8166818443712182E-4</c:v>
                </c:pt>
                <c:pt idx="8816">
                  <c:v>4.5395089616703213E-4</c:v>
                </c:pt>
                <c:pt idx="8817">
                  <c:v>9.9101430366314229E-4</c:v>
                </c:pt>
                <c:pt idx="8818">
                  <c:v>8.1710543660824938E-4</c:v>
                </c:pt>
                <c:pt idx="8819">
                  <c:v>1.0540538658553409E-3</c:v>
                </c:pt>
                <c:pt idx="8820">
                  <c:v>8.6432527155305412E-4</c:v>
                </c:pt>
                <c:pt idx="8821">
                  <c:v>6.9531404985061175E-4</c:v>
                </c:pt>
                <c:pt idx="8822">
                  <c:v>8.8401571964498795E-4</c:v>
                </c:pt>
                <c:pt idx="8823">
                  <c:v>1.1585787321043066E-3</c:v>
                </c:pt>
                <c:pt idx="8824">
                  <c:v>7.4180888588113499E-4</c:v>
                </c:pt>
                <c:pt idx="8825">
                  <c:v>6.6460640637936233E-4</c:v>
                </c:pt>
                <c:pt idx="8826">
                  <c:v>1.4017580225528848E-3</c:v>
                </c:pt>
                <c:pt idx="8827">
                  <c:v>5.1570052044864914E-4</c:v>
                </c:pt>
                <c:pt idx="8828">
                  <c:v>1.4583704933294572E-3</c:v>
                </c:pt>
                <c:pt idx="8829">
                  <c:v>9.580832544552186E-4</c:v>
                </c:pt>
                <c:pt idx="8830">
                  <c:v>7.3752146112776498E-4</c:v>
                </c:pt>
                <c:pt idx="8831">
                  <c:v>7.9645571349177191E-4</c:v>
                </c:pt>
                <c:pt idx="8832">
                  <c:v>6.3285223293498721E-4</c:v>
                </c:pt>
                <c:pt idx="8833">
                  <c:v>7.6230843645976759E-4</c:v>
                </c:pt>
                <c:pt idx="8834">
                  <c:v>1.0008820509016714E-3</c:v>
                </c:pt>
                <c:pt idx="8835">
                  <c:v>9.8586868097925106E-4</c:v>
                </c:pt>
                <c:pt idx="8836">
                  <c:v>8.2802174667106977E-4</c:v>
                </c:pt>
                <c:pt idx="8837">
                  <c:v>8.6971886794469204E-4</c:v>
                </c:pt>
                <c:pt idx="8838">
                  <c:v>9.3522895577910123E-4</c:v>
                </c:pt>
                <c:pt idx="8839">
                  <c:v>7.3227453561325795E-4</c:v>
                </c:pt>
                <c:pt idx="8840">
                  <c:v>1.1946654493548076E-3</c:v>
                </c:pt>
                <c:pt idx="8841">
                  <c:v>5.9013008477800993E-4</c:v>
                </c:pt>
                <c:pt idx="8842">
                  <c:v>6.518910331584863E-4</c:v>
                </c:pt>
                <c:pt idx="8843">
                  <c:v>8.1156344565093202E-4</c:v>
                </c:pt>
                <c:pt idx="8844">
                  <c:v>1.3701573357025299E-3</c:v>
                </c:pt>
                <c:pt idx="8845">
                  <c:v>7.9437772198605056E-4</c:v>
                </c:pt>
                <c:pt idx="8846">
                  <c:v>1.1621941630706285E-3</c:v>
                </c:pt>
                <c:pt idx="8847">
                  <c:v>8.7950075395428352E-4</c:v>
                </c:pt>
                <c:pt idx="8848">
                  <c:v>1.0519041738661977E-3</c:v>
                </c:pt>
                <c:pt idx="8849">
                  <c:v>6.954876781377898E-4</c:v>
                </c:pt>
                <c:pt idx="8850">
                  <c:v>6.4345165117210697E-4</c:v>
                </c:pt>
                <c:pt idx="8851">
                  <c:v>9.0224128823018432E-4</c:v>
                </c:pt>
                <c:pt idx="8852">
                  <c:v>6.2742367215852784E-4</c:v>
                </c:pt>
                <c:pt idx="8853">
                  <c:v>1.1406453067956709E-3</c:v>
                </c:pt>
                <c:pt idx="8854">
                  <c:v>9.3621886969974901E-4</c:v>
                </c:pt>
                <c:pt idx="8855">
                  <c:v>7.6263865884122197E-4</c:v>
                </c:pt>
                <c:pt idx="8856">
                  <c:v>3.8052454829940683E-4</c:v>
                </c:pt>
                <c:pt idx="8857">
                  <c:v>4.2783474285497359E-4</c:v>
                </c:pt>
                <c:pt idx="8858">
                  <c:v>8.9248129639599855E-4</c:v>
                </c:pt>
                <c:pt idx="8859">
                  <c:v>7.2535363931254353E-4</c:v>
                </c:pt>
                <c:pt idx="8860">
                  <c:v>5.4473693860606362E-4</c:v>
                </c:pt>
                <c:pt idx="8861">
                  <c:v>8.6400687479351232E-4</c:v>
                </c:pt>
                <c:pt idx="8862">
                  <c:v>6.6770405116197123E-4</c:v>
                </c:pt>
                <c:pt idx="8863">
                  <c:v>5.9863492066392998E-4</c:v>
                </c:pt>
                <c:pt idx="8864">
                  <c:v>9.6495054841790767E-4</c:v>
                </c:pt>
                <c:pt idx="8865">
                  <c:v>9.2350280536323225E-4</c:v>
                </c:pt>
                <c:pt idx="8866">
                  <c:v>7.4953856027425462E-4</c:v>
                </c:pt>
                <c:pt idx="8867">
                  <c:v>5.4922632298529323E-4</c:v>
                </c:pt>
                <c:pt idx="8868">
                  <c:v>6.3546312166749852E-4</c:v>
                </c:pt>
                <c:pt idx="8869">
                  <c:v>7.8452051736106125E-4</c:v>
                </c:pt>
                <c:pt idx="8870">
                  <c:v>6.9361171100748662E-4</c:v>
                </c:pt>
                <c:pt idx="8871">
                  <c:v>7.9085628537360348E-4</c:v>
                </c:pt>
                <c:pt idx="8872">
                  <c:v>9.8334815603421007E-4</c:v>
                </c:pt>
                <c:pt idx="8873">
                  <c:v>5.85730116359861E-4</c:v>
                </c:pt>
                <c:pt idx="8874">
                  <c:v>8.5950358830315474E-4</c:v>
                </c:pt>
                <c:pt idx="8875">
                  <c:v>1.2391898998804038E-3</c:v>
                </c:pt>
                <c:pt idx="8876">
                  <c:v>1.9099457312895685E-3</c:v>
                </c:pt>
                <c:pt idx="8877">
                  <c:v>9.3635851826689542E-4</c:v>
                </c:pt>
                <c:pt idx="8878">
                  <c:v>7.7300706110791542E-4</c:v>
                </c:pt>
                <c:pt idx="8879">
                  <c:v>6.5726048293093841E-4</c:v>
                </c:pt>
                <c:pt idx="8880">
                  <c:v>9.1158897835629004E-4</c:v>
                </c:pt>
                <c:pt idx="8881">
                  <c:v>8.0933307668962944E-4</c:v>
                </c:pt>
                <c:pt idx="8882">
                  <c:v>7.8279855445011822E-4</c:v>
                </c:pt>
                <c:pt idx="8883">
                  <c:v>7.9637628796942219E-4</c:v>
                </c:pt>
                <c:pt idx="8884">
                  <c:v>1.4380566606824058E-3</c:v>
                </c:pt>
                <c:pt idx="8885">
                  <c:v>1.1197806760438491E-3</c:v>
                </c:pt>
                <c:pt idx="8886">
                  <c:v>1.4360964957427942E-3</c:v>
                </c:pt>
                <c:pt idx="8887">
                  <c:v>5.9832146059705178E-4</c:v>
                </c:pt>
                <c:pt idx="8888">
                  <c:v>6.3210348544711758E-4</c:v>
                </c:pt>
                <c:pt idx="8889">
                  <c:v>1.0675285741196499E-3</c:v>
                </c:pt>
                <c:pt idx="8890">
                  <c:v>4.3645121574173906E-4</c:v>
                </c:pt>
                <c:pt idx="8891">
                  <c:v>1.001183279541764E-3</c:v>
                </c:pt>
                <c:pt idx="8892">
                  <c:v>1.0762471159524551E-3</c:v>
                </c:pt>
                <c:pt idx="8893">
                  <c:v>8.7884070550867045E-4</c:v>
                </c:pt>
                <c:pt idx="8894">
                  <c:v>7.6775115499753597E-4</c:v>
                </c:pt>
                <c:pt idx="8895">
                  <c:v>9.1288649532740042E-4</c:v>
                </c:pt>
                <c:pt idx="8896">
                  <c:v>5.4861986189174371E-4</c:v>
                </c:pt>
                <c:pt idx="8897">
                  <c:v>5.3214611372258045E-4</c:v>
                </c:pt>
                <c:pt idx="8898">
                  <c:v>7.5453776557871208E-4</c:v>
                </c:pt>
                <c:pt idx="8899">
                  <c:v>7.6791242110232525E-4</c:v>
                </c:pt>
                <c:pt idx="8900">
                  <c:v>1.3780982996938035E-3</c:v>
                </c:pt>
                <c:pt idx="8901">
                  <c:v>9.7407327324598053E-4</c:v>
                </c:pt>
                <c:pt idx="8902">
                  <c:v>9.0490888237603341E-4</c:v>
                </c:pt>
                <c:pt idx="8903">
                  <c:v>8.2542990026630099E-4</c:v>
                </c:pt>
                <c:pt idx="8904">
                  <c:v>6.1053685156222412E-4</c:v>
                </c:pt>
                <c:pt idx="8905">
                  <c:v>8.651566768913552E-4</c:v>
                </c:pt>
                <c:pt idx="8906">
                  <c:v>1.5008032487949525E-3</c:v>
                </c:pt>
                <c:pt idx="8907">
                  <c:v>1.2645801361364482E-3</c:v>
                </c:pt>
                <c:pt idx="8908">
                  <c:v>1.2581996915179651E-3</c:v>
                </c:pt>
                <c:pt idx="8909">
                  <c:v>8.0476338783618939E-4</c:v>
                </c:pt>
                <c:pt idx="8910">
                  <c:v>7.5230538603214959E-4</c:v>
                </c:pt>
                <c:pt idx="8911">
                  <c:v>4.2831150576668441E-4</c:v>
                </c:pt>
                <c:pt idx="8912">
                  <c:v>9.3674679465434018E-4</c:v>
                </c:pt>
                <c:pt idx="8913">
                  <c:v>1.2844160119539741E-3</c:v>
                </c:pt>
                <c:pt idx="8914">
                  <c:v>3.9062562912405192E-4</c:v>
                </c:pt>
                <c:pt idx="8915">
                  <c:v>7.1945556901933461E-4</c:v>
                </c:pt>
                <c:pt idx="8916">
                  <c:v>7.8528066148365677E-4</c:v>
                </c:pt>
                <c:pt idx="8917">
                  <c:v>4.1195823030880683E-4</c:v>
                </c:pt>
                <c:pt idx="8918">
                  <c:v>8.5349669269743069E-4</c:v>
                </c:pt>
                <c:pt idx="8919">
                  <c:v>7.4875316353968614E-4</c:v>
                </c:pt>
                <c:pt idx="8920">
                  <c:v>9.9622223088028229E-4</c:v>
                </c:pt>
                <c:pt idx="8921">
                  <c:v>9.1748616797727718E-4</c:v>
                </c:pt>
                <c:pt idx="8922">
                  <c:v>1.1298081595867958E-3</c:v>
                </c:pt>
                <c:pt idx="8923">
                  <c:v>7.9366973392892707E-4</c:v>
                </c:pt>
                <c:pt idx="8924">
                  <c:v>3.7707732983545693E-4</c:v>
                </c:pt>
                <c:pt idx="8925">
                  <c:v>7.1848484914118882E-4</c:v>
                </c:pt>
                <c:pt idx="8926">
                  <c:v>1.2001432109264118E-3</c:v>
                </c:pt>
                <c:pt idx="8927">
                  <c:v>7.9099829065795572E-4</c:v>
                </c:pt>
                <c:pt idx="8928">
                  <c:v>5.9845593458041969E-4</c:v>
                </c:pt>
                <c:pt idx="8929">
                  <c:v>1.2438305937561552E-3</c:v>
                </c:pt>
                <c:pt idx="8930">
                  <c:v>5.6253484628384699E-4</c:v>
                </c:pt>
                <c:pt idx="8931">
                  <c:v>7.0023902417541315E-4</c:v>
                </c:pt>
                <c:pt idx="8932">
                  <c:v>7.0220910215909756E-4</c:v>
                </c:pt>
                <c:pt idx="8933">
                  <c:v>1.9111665798863039E-3</c:v>
                </c:pt>
                <c:pt idx="8934">
                  <c:v>6.9857310806617024E-4</c:v>
                </c:pt>
                <c:pt idx="8935">
                  <c:v>1.2134885867257086E-3</c:v>
                </c:pt>
                <c:pt idx="8936">
                  <c:v>7.0296770367792179E-4</c:v>
                </c:pt>
                <c:pt idx="8937">
                  <c:v>9.262925704718231E-4</c:v>
                </c:pt>
                <c:pt idx="8938">
                  <c:v>7.0810880746531948E-4</c:v>
                </c:pt>
                <c:pt idx="8939">
                  <c:v>6.6061254731430595E-4</c:v>
                </c:pt>
                <c:pt idx="8940">
                  <c:v>8.3074356484366023E-4</c:v>
                </c:pt>
                <c:pt idx="8941">
                  <c:v>6.1680724488158878E-4</c:v>
                </c:pt>
                <c:pt idx="8942">
                  <c:v>7.3474161750443107E-4</c:v>
                </c:pt>
                <c:pt idx="8943">
                  <c:v>1.5203223565481482E-3</c:v>
                </c:pt>
                <c:pt idx="8944">
                  <c:v>7.3973482796007846E-4</c:v>
                </c:pt>
                <c:pt idx="8945">
                  <c:v>3.7344423255228571E-4</c:v>
                </c:pt>
                <c:pt idx="8946">
                  <c:v>9.8164882409146033E-4</c:v>
                </c:pt>
                <c:pt idx="8947">
                  <c:v>7.25423038339848E-4</c:v>
                </c:pt>
                <c:pt idx="8948">
                  <c:v>7.9759480879732034E-4</c:v>
                </c:pt>
                <c:pt idx="8949">
                  <c:v>3.6945288886664743E-4</c:v>
                </c:pt>
                <c:pt idx="8950">
                  <c:v>9.1995910923357881E-4</c:v>
                </c:pt>
                <c:pt idx="8951">
                  <c:v>1.2766558694008788E-3</c:v>
                </c:pt>
                <c:pt idx="8952">
                  <c:v>5.9462564627899223E-4</c:v>
                </c:pt>
                <c:pt idx="8953">
                  <c:v>8.1191029006721612E-4</c:v>
                </c:pt>
                <c:pt idx="8954">
                  <c:v>6.2648401340467089E-4</c:v>
                </c:pt>
                <c:pt idx="8955">
                  <c:v>6.6990674924356536E-4</c:v>
                </c:pt>
                <c:pt idx="8956">
                  <c:v>1.1136924551787921E-3</c:v>
                </c:pt>
                <c:pt idx="8957">
                  <c:v>8.4047933241358612E-4</c:v>
                </c:pt>
                <c:pt idx="8958">
                  <c:v>1.2122890709331594E-3</c:v>
                </c:pt>
                <c:pt idx="8959">
                  <c:v>6.7593298732190378E-4</c:v>
                </c:pt>
                <c:pt idx="8960">
                  <c:v>9.0688832937576539E-4</c:v>
                </c:pt>
                <c:pt idx="8961">
                  <c:v>5.8039897024506483E-4</c:v>
                </c:pt>
                <c:pt idx="8962">
                  <c:v>7.509819917567651E-4</c:v>
                </c:pt>
                <c:pt idx="8963">
                  <c:v>6.9546878681740916E-4</c:v>
                </c:pt>
                <c:pt idx="8964">
                  <c:v>7.3730554530342628E-4</c:v>
                </c:pt>
                <c:pt idx="8965">
                  <c:v>6.234092849089711E-4</c:v>
                </c:pt>
                <c:pt idx="8966">
                  <c:v>4.9935400810538022E-4</c:v>
                </c:pt>
                <c:pt idx="8967">
                  <c:v>9.3309476470767954E-4</c:v>
                </c:pt>
                <c:pt idx="8968">
                  <c:v>1.009935153940913E-3</c:v>
                </c:pt>
                <c:pt idx="8969">
                  <c:v>7.6129564933700771E-4</c:v>
                </c:pt>
                <c:pt idx="8970">
                  <c:v>7.89231457607169E-4</c:v>
                </c:pt>
                <c:pt idx="8971">
                  <c:v>6.8814866591555379E-4</c:v>
                </c:pt>
                <c:pt idx="8972">
                  <c:v>1.3524583868652876E-3</c:v>
                </c:pt>
                <c:pt idx="8973">
                  <c:v>5.9472333344214501E-4</c:v>
                </c:pt>
                <c:pt idx="8974">
                  <c:v>7.5462333689832505E-4</c:v>
                </c:pt>
                <c:pt idx="8975">
                  <c:v>6.8532555975182961E-4</c:v>
                </c:pt>
                <c:pt idx="8976">
                  <c:v>8.1781084430924468E-4</c:v>
                </c:pt>
                <c:pt idx="8977">
                  <c:v>7.9261215884241757E-4</c:v>
                </c:pt>
                <c:pt idx="8978">
                  <c:v>6.3866033671881634E-4</c:v>
                </c:pt>
                <c:pt idx="8979">
                  <c:v>6.2484005209748972E-4</c:v>
                </c:pt>
                <c:pt idx="8980">
                  <c:v>8.9145898770177109E-4</c:v>
                </c:pt>
                <c:pt idx="8981">
                  <c:v>7.3769801911650922E-4</c:v>
                </c:pt>
                <c:pt idx="8982">
                  <c:v>6.1506172092496228E-4</c:v>
                </c:pt>
                <c:pt idx="8983">
                  <c:v>7.9496351310663334E-4</c:v>
                </c:pt>
                <c:pt idx="8984">
                  <c:v>9.9834708052282399E-4</c:v>
                </c:pt>
                <c:pt idx="8985">
                  <c:v>1.4346196369834825E-3</c:v>
                </c:pt>
                <c:pt idx="8986">
                  <c:v>1.0459314143982336E-3</c:v>
                </c:pt>
                <c:pt idx="8987">
                  <c:v>4.838994386327281E-4</c:v>
                </c:pt>
                <c:pt idx="8988">
                  <c:v>5.2548334214829655E-4</c:v>
                </c:pt>
                <c:pt idx="8989">
                  <c:v>5.7644227351635619E-4</c:v>
                </c:pt>
                <c:pt idx="8990">
                  <c:v>4.2309290595750706E-4</c:v>
                </c:pt>
                <c:pt idx="8991">
                  <c:v>1.8444324629938039E-3</c:v>
                </c:pt>
                <c:pt idx="8992">
                  <c:v>6.5652021507793946E-4</c:v>
                </c:pt>
                <c:pt idx="8993">
                  <c:v>7.460140366940299E-4</c:v>
                </c:pt>
                <c:pt idx="8994">
                  <c:v>7.1894466922122315E-4</c:v>
                </c:pt>
                <c:pt idx="8995">
                  <c:v>9.4218421926751039E-4</c:v>
                </c:pt>
                <c:pt idx="8996">
                  <c:v>6.0537645483796842E-4</c:v>
                </c:pt>
                <c:pt idx="8997">
                  <c:v>7.2379837366740344E-4</c:v>
                </c:pt>
                <c:pt idx="8998">
                  <c:v>1.5022255648534084E-3</c:v>
                </c:pt>
                <c:pt idx="8999">
                  <c:v>8.6894077240175314E-4</c:v>
                </c:pt>
                <c:pt idx="9000">
                  <c:v>4.629328794548168E-4</c:v>
                </c:pt>
                <c:pt idx="9001">
                  <c:v>1.1764363378890981E-3</c:v>
                </c:pt>
                <c:pt idx="9002">
                  <c:v>8.4213887390776764E-4</c:v>
                </c:pt>
                <c:pt idx="9003">
                  <c:v>9.7411969254700939E-4</c:v>
                </c:pt>
                <c:pt idx="9004">
                  <c:v>7.7597804084482023E-4</c:v>
                </c:pt>
                <c:pt idx="9005">
                  <c:v>9.460751430907968E-4</c:v>
                </c:pt>
                <c:pt idx="9006">
                  <c:v>6.3555568770988708E-4</c:v>
                </c:pt>
                <c:pt idx="9007">
                  <c:v>6.2944240389590611E-4</c:v>
                </c:pt>
                <c:pt idx="9008">
                  <c:v>7.2925938594230557E-4</c:v>
                </c:pt>
                <c:pt idx="9009">
                  <c:v>1.0589644973132337E-3</c:v>
                </c:pt>
                <c:pt idx="9010">
                  <c:v>1.0631242126598901E-3</c:v>
                </c:pt>
                <c:pt idx="9011">
                  <c:v>5.53211261523781E-4</c:v>
                </c:pt>
                <c:pt idx="9012">
                  <c:v>9.3134782145165172E-4</c:v>
                </c:pt>
                <c:pt idx="9013">
                  <c:v>7.278000376425949E-4</c:v>
                </c:pt>
                <c:pt idx="9014">
                  <c:v>8.2709040312873184E-4</c:v>
                </c:pt>
                <c:pt idx="9015">
                  <c:v>6.6130667150490633E-4</c:v>
                </c:pt>
                <c:pt idx="9016">
                  <c:v>5.1957945268764241E-4</c:v>
                </c:pt>
                <c:pt idx="9017">
                  <c:v>9.8247273063014522E-4</c:v>
                </c:pt>
                <c:pt idx="9018">
                  <c:v>6.3493377614149684E-4</c:v>
                </c:pt>
                <c:pt idx="9019">
                  <c:v>1.3403505196238708E-3</c:v>
                </c:pt>
                <c:pt idx="9020">
                  <c:v>1.1821518749249057E-3</c:v>
                </c:pt>
                <c:pt idx="9021">
                  <c:v>1.1152377560543201E-3</c:v>
                </c:pt>
                <c:pt idx="9022">
                  <c:v>1.1681228814712102E-3</c:v>
                </c:pt>
                <c:pt idx="9023">
                  <c:v>7.9348403885581235E-4</c:v>
                </c:pt>
                <c:pt idx="9024">
                  <c:v>9.8857185773783382E-4</c:v>
                </c:pt>
                <c:pt idx="9025">
                  <c:v>6.8944507595857429E-4</c:v>
                </c:pt>
                <c:pt idx="9026">
                  <c:v>8.6364041367381736E-4</c:v>
                </c:pt>
                <c:pt idx="9027">
                  <c:v>6.5588149793176567E-4</c:v>
                </c:pt>
                <c:pt idx="9028">
                  <c:v>8.6789741971322052E-4</c:v>
                </c:pt>
                <c:pt idx="9029">
                  <c:v>9.7209300389511897E-4</c:v>
                </c:pt>
                <c:pt idx="9030">
                  <c:v>1.0679285909433376E-3</c:v>
                </c:pt>
                <c:pt idx="9031">
                  <c:v>1.1476280031581338E-3</c:v>
                </c:pt>
                <c:pt idx="9032">
                  <c:v>8.6086999236956771E-4</c:v>
                </c:pt>
                <c:pt idx="9033">
                  <c:v>8.0403598559658995E-4</c:v>
                </c:pt>
                <c:pt idx="9034">
                  <c:v>7.3400940150306223E-4</c:v>
                </c:pt>
                <c:pt idx="9035">
                  <c:v>6.7809988578278939E-4</c:v>
                </c:pt>
                <c:pt idx="9036">
                  <c:v>7.8301829835946074E-4</c:v>
                </c:pt>
                <c:pt idx="9037">
                  <c:v>1.2605952197343217E-3</c:v>
                </c:pt>
                <c:pt idx="9038">
                  <c:v>7.3004013738976812E-4</c:v>
                </c:pt>
                <c:pt idx="9039">
                  <c:v>6.8790781344066441E-4</c:v>
                </c:pt>
                <c:pt idx="9040">
                  <c:v>6.8973335650584773E-4</c:v>
                </c:pt>
                <c:pt idx="9041">
                  <c:v>6.4568404040650246E-4</c:v>
                </c:pt>
                <c:pt idx="9042">
                  <c:v>3.7315927406291014E-4</c:v>
                </c:pt>
                <c:pt idx="9043">
                  <c:v>8.1589560245908866E-4</c:v>
                </c:pt>
                <c:pt idx="9044">
                  <c:v>4.487544797045848E-4</c:v>
                </c:pt>
                <c:pt idx="9045">
                  <c:v>7.077323929019822E-4</c:v>
                </c:pt>
                <c:pt idx="9046">
                  <c:v>7.2490390214799004E-4</c:v>
                </c:pt>
                <c:pt idx="9047">
                  <c:v>6.3950874011551207E-4</c:v>
                </c:pt>
                <c:pt idx="9048">
                  <c:v>6.2777227918833041E-4</c:v>
                </c:pt>
                <c:pt idx="9049">
                  <c:v>7.8608019308285784E-4</c:v>
                </c:pt>
                <c:pt idx="9050">
                  <c:v>7.0021408295248516E-4</c:v>
                </c:pt>
                <c:pt idx="9051">
                  <c:v>7.0696454389135646E-4</c:v>
                </c:pt>
                <c:pt idx="9052">
                  <c:v>8.9519636214797894E-4</c:v>
                </c:pt>
                <c:pt idx="9053">
                  <c:v>3.6940157648579063E-4</c:v>
                </c:pt>
                <c:pt idx="9054">
                  <c:v>6.518260652471589E-4</c:v>
                </c:pt>
                <c:pt idx="9055">
                  <c:v>1.5241324243472777E-3</c:v>
                </c:pt>
                <c:pt idx="9056">
                  <c:v>7.9704312652858361E-4</c:v>
                </c:pt>
                <c:pt idx="9057">
                  <c:v>8.7626432613658581E-4</c:v>
                </c:pt>
                <c:pt idx="9058">
                  <c:v>4.464547924194521E-4</c:v>
                </c:pt>
                <c:pt idx="9059">
                  <c:v>7.7584291313303024E-4</c:v>
                </c:pt>
                <c:pt idx="9060">
                  <c:v>9.5587102027632539E-4</c:v>
                </c:pt>
                <c:pt idx="9061">
                  <c:v>6.9246440602678842E-4</c:v>
                </c:pt>
                <c:pt idx="9062">
                  <c:v>6.7247945891169524E-4</c:v>
                </c:pt>
                <c:pt idx="9063">
                  <c:v>8.2442507565917017E-4</c:v>
                </c:pt>
                <c:pt idx="9064">
                  <c:v>5.1047699533444718E-4</c:v>
                </c:pt>
                <c:pt idx="9065">
                  <c:v>6.8060962086491589E-4</c:v>
                </c:pt>
                <c:pt idx="9066">
                  <c:v>1.0669128158692616E-3</c:v>
                </c:pt>
                <c:pt idx="9067">
                  <c:v>1.1998965306150246E-3</c:v>
                </c:pt>
                <c:pt idx="9068">
                  <c:v>7.9798249415167447E-4</c:v>
                </c:pt>
                <c:pt idx="9069">
                  <c:v>8.7457670565401966E-4</c:v>
                </c:pt>
                <c:pt idx="9070">
                  <c:v>1.1702212880722997E-3</c:v>
                </c:pt>
                <c:pt idx="9071">
                  <c:v>6.6342937666344099E-4</c:v>
                </c:pt>
                <c:pt idx="9072">
                  <c:v>1.0681562183583908E-3</c:v>
                </c:pt>
                <c:pt idx="9073">
                  <c:v>9.7707347457195374E-4</c:v>
                </c:pt>
                <c:pt idx="9074">
                  <c:v>1.2925450731060269E-3</c:v>
                </c:pt>
                <c:pt idx="9075">
                  <c:v>9.3423091323258523E-4</c:v>
                </c:pt>
                <c:pt idx="9076">
                  <c:v>1.0025229294225503E-3</c:v>
                </c:pt>
                <c:pt idx="9077">
                  <c:v>1.6942019560483329E-3</c:v>
                </c:pt>
                <c:pt idx="9078">
                  <c:v>9.0296701941934522E-4</c:v>
                </c:pt>
                <c:pt idx="9079">
                  <c:v>1.001802372957629E-3</c:v>
                </c:pt>
                <c:pt idx="9080">
                  <c:v>8.8568371987791082E-4</c:v>
                </c:pt>
                <c:pt idx="9081">
                  <c:v>9.1420742411470071E-4</c:v>
                </c:pt>
                <c:pt idx="9082">
                  <c:v>1.016083396021663E-3</c:v>
                </c:pt>
                <c:pt idx="9083">
                  <c:v>6.3044537421371425E-4</c:v>
                </c:pt>
                <c:pt idx="9084">
                  <c:v>1.1557532559391935E-3</c:v>
                </c:pt>
                <c:pt idx="9085">
                  <c:v>1.5742469123912455E-3</c:v>
                </c:pt>
                <c:pt idx="9086">
                  <c:v>9.7971570402479087E-4</c:v>
                </c:pt>
                <c:pt idx="9087">
                  <c:v>7.5129313681706841E-4</c:v>
                </c:pt>
                <c:pt idx="9088">
                  <c:v>8.5273830791226829E-4</c:v>
                </c:pt>
                <c:pt idx="9089">
                  <c:v>9.8964190901481511E-4</c:v>
                </c:pt>
                <c:pt idx="9090">
                  <c:v>5.5304066957758335E-4</c:v>
                </c:pt>
                <c:pt idx="9091">
                  <c:v>3.7996846158457157E-4</c:v>
                </c:pt>
                <c:pt idx="9092">
                  <c:v>7.0486055093890092E-4</c:v>
                </c:pt>
                <c:pt idx="9093">
                  <c:v>8.3593859149059635E-4</c:v>
                </c:pt>
                <c:pt idx="9094">
                  <c:v>8.3625856003576992E-4</c:v>
                </c:pt>
                <c:pt idx="9095">
                  <c:v>5.1336949926020995E-4</c:v>
                </c:pt>
                <c:pt idx="9096">
                  <c:v>7.7802786650684396E-4</c:v>
                </c:pt>
                <c:pt idx="9097">
                  <c:v>1.0878357956407869E-3</c:v>
                </c:pt>
                <c:pt idx="9098">
                  <c:v>7.5873157752674421E-4</c:v>
                </c:pt>
                <c:pt idx="9099">
                  <c:v>8.4343626086586692E-4</c:v>
                </c:pt>
                <c:pt idx="9100">
                  <c:v>9.4299736835924122E-4</c:v>
                </c:pt>
                <c:pt idx="9101">
                  <c:v>8.2831132426071168E-4</c:v>
                </c:pt>
                <c:pt idx="9102">
                  <c:v>8.9399007205458582E-4</c:v>
                </c:pt>
                <c:pt idx="9103">
                  <c:v>9.1902307461244799E-4</c:v>
                </c:pt>
                <c:pt idx="9104">
                  <c:v>9.5777756250971962E-4</c:v>
                </c:pt>
                <c:pt idx="9105">
                  <c:v>8.4720686193336288E-4</c:v>
                </c:pt>
                <c:pt idx="9106">
                  <c:v>9.1454790706861709E-4</c:v>
                </c:pt>
                <c:pt idx="9107">
                  <c:v>8.1454275870103865E-4</c:v>
                </c:pt>
                <c:pt idx="9108">
                  <c:v>1.2032232776450328E-3</c:v>
                </c:pt>
                <c:pt idx="9109">
                  <c:v>1.6033038668092636E-3</c:v>
                </c:pt>
                <c:pt idx="9110">
                  <c:v>5.0706463447241167E-4</c:v>
                </c:pt>
                <c:pt idx="9111">
                  <c:v>1.0602029006308868E-3</c:v>
                </c:pt>
                <c:pt idx="9112">
                  <c:v>1.0966346657014822E-3</c:v>
                </c:pt>
                <c:pt idx="9113">
                  <c:v>7.4396064776657551E-4</c:v>
                </c:pt>
                <c:pt idx="9114">
                  <c:v>9.5628226384985107E-4</c:v>
                </c:pt>
                <c:pt idx="9115">
                  <c:v>2.9683441231925225E-4</c:v>
                </c:pt>
                <c:pt idx="9116">
                  <c:v>8.0074489353343077E-4</c:v>
                </c:pt>
                <c:pt idx="9117">
                  <c:v>1.1035318372392871E-3</c:v>
                </c:pt>
                <c:pt idx="9118">
                  <c:v>8.8218216874728808E-4</c:v>
                </c:pt>
                <c:pt idx="9119">
                  <c:v>8.570029542902017E-4</c:v>
                </c:pt>
                <c:pt idx="9120">
                  <c:v>3.2330849700529143E-4</c:v>
                </c:pt>
                <c:pt idx="9121">
                  <c:v>8.0760723937255943E-4</c:v>
                </c:pt>
                <c:pt idx="9122">
                  <c:v>5.6578669882472224E-4</c:v>
                </c:pt>
                <c:pt idx="9123">
                  <c:v>6.631034592467736E-4</c:v>
                </c:pt>
                <c:pt idx="9124">
                  <c:v>1.0385751266801327E-3</c:v>
                </c:pt>
                <c:pt idx="9125">
                  <c:v>1.1337788835610134E-3</c:v>
                </c:pt>
                <c:pt idx="9126">
                  <c:v>6.1890758450005906E-4</c:v>
                </c:pt>
                <c:pt idx="9127">
                  <c:v>7.9496774388952826E-4</c:v>
                </c:pt>
                <c:pt idx="9128">
                  <c:v>7.981737173376551E-4</c:v>
                </c:pt>
                <c:pt idx="9129">
                  <c:v>9.1371142543723134E-4</c:v>
                </c:pt>
                <c:pt idx="9130">
                  <c:v>1.6622423178120455E-3</c:v>
                </c:pt>
                <c:pt idx="9131">
                  <c:v>9.8711442475223261E-4</c:v>
                </c:pt>
                <c:pt idx="9132">
                  <c:v>1.0255454708666015E-3</c:v>
                </c:pt>
                <c:pt idx="9133">
                  <c:v>6.3231767058914332E-4</c:v>
                </c:pt>
                <c:pt idx="9134">
                  <c:v>6.3073174529876112E-4</c:v>
                </c:pt>
                <c:pt idx="9135">
                  <c:v>6.1652861745984321E-4</c:v>
                </c:pt>
                <c:pt idx="9136">
                  <c:v>1.1896673856490007E-3</c:v>
                </c:pt>
                <c:pt idx="9137">
                  <c:v>4.2061004010387039E-4</c:v>
                </c:pt>
                <c:pt idx="9138">
                  <c:v>7.824420947085374E-4</c:v>
                </c:pt>
                <c:pt idx="9139">
                  <c:v>5.9299546665576223E-4</c:v>
                </c:pt>
                <c:pt idx="9140">
                  <c:v>1.1442973021488008E-3</c:v>
                </c:pt>
                <c:pt idx="9141">
                  <c:v>1.0354173310992891E-3</c:v>
                </c:pt>
                <c:pt idx="9142">
                  <c:v>8.4013822727931683E-4</c:v>
                </c:pt>
                <c:pt idx="9143">
                  <c:v>7.3178481496471732E-4</c:v>
                </c:pt>
                <c:pt idx="9144">
                  <c:v>1.1035818754875644E-3</c:v>
                </c:pt>
                <c:pt idx="9145">
                  <c:v>6.763682823098374E-4</c:v>
                </c:pt>
                <c:pt idx="9146">
                  <c:v>7.9397634841306397E-4</c:v>
                </c:pt>
                <c:pt idx="9147">
                  <c:v>1.0231623980260032E-3</c:v>
                </c:pt>
                <c:pt idx="9148">
                  <c:v>8.4956577449503249E-4</c:v>
                </c:pt>
                <c:pt idx="9149">
                  <c:v>9.1515853887054292E-4</c:v>
                </c:pt>
                <c:pt idx="9150">
                  <c:v>5.8155557859152136E-4</c:v>
                </c:pt>
                <c:pt idx="9151">
                  <c:v>6.5022946929264316E-4</c:v>
                </c:pt>
                <c:pt idx="9152">
                  <c:v>9.6131036780727492E-4</c:v>
                </c:pt>
                <c:pt idx="9153">
                  <c:v>7.6778318092575416E-4</c:v>
                </c:pt>
                <c:pt idx="9154">
                  <c:v>8.6527819501819965E-4</c:v>
                </c:pt>
                <c:pt idx="9155">
                  <c:v>7.1125144704287319E-4</c:v>
                </c:pt>
                <c:pt idx="9156">
                  <c:v>6.3023313480711188E-4</c:v>
                </c:pt>
                <c:pt idx="9157">
                  <c:v>8.7966192159045337E-4</c:v>
                </c:pt>
                <c:pt idx="9158">
                  <c:v>7.8816531549663941E-4</c:v>
                </c:pt>
                <c:pt idx="9159">
                  <c:v>1.061587771711508E-3</c:v>
                </c:pt>
                <c:pt idx="9160">
                  <c:v>7.9640510071435106E-4</c:v>
                </c:pt>
                <c:pt idx="9161">
                  <c:v>8.2822862066504331E-4</c:v>
                </c:pt>
                <c:pt idx="9162">
                  <c:v>5.292689248991429E-4</c:v>
                </c:pt>
                <c:pt idx="9163">
                  <c:v>8.4365885691553219E-4</c:v>
                </c:pt>
                <c:pt idx="9164">
                  <c:v>6.7795584106697393E-4</c:v>
                </c:pt>
                <c:pt idx="9165">
                  <c:v>8.4440138507313369E-4</c:v>
                </c:pt>
                <c:pt idx="9166">
                  <c:v>5.9484597921405119E-4</c:v>
                </c:pt>
                <c:pt idx="9167">
                  <c:v>6.2374677241168301E-4</c:v>
                </c:pt>
                <c:pt idx="9168">
                  <c:v>4.953098770087757E-4</c:v>
                </c:pt>
                <c:pt idx="9169">
                  <c:v>7.2938311383992176E-4</c:v>
                </c:pt>
                <c:pt idx="9170">
                  <c:v>6.1566406651011299E-4</c:v>
                </c:pt>
                <c:pt idx="9171">
                  <c:v>8.4206504580522487E-4</c:v>
                </c:pt>
                <c:pt idx="9172">
                  <c:v>5.7793135366823929E-4</c:v>
                </c:pt>
                <c:pt idx="9173">
                  <c:v>6.8700853631311937E-4</c:v>
                </c:pt>
                <c:pt idx="9174">
                  <c:v>6.1549823769536515E-4</c:v>
                </c:pt>
                <c:pt idx="9175">
                  <c:v>9.1243221785979652E-4</c:v>
                </c:pt>
                <c:pt idx="9176">
                  <c:v>5.185551039951857E-4</c:v>
                </c:pt>
                <c:pt idx="9177">
                  <c:v>7.3387728058557644E-4</c:v>
                </c:pt>
                <c:pt idx="9178">
                  <c:v>5.9885044729117171E-4</c:v>
                </c:pt>
                <c:pt idx="9179">
                  <c:v>1.0984951428192351E-3</c:v>
                </c:pt>
                <c:pt idx="9180">
                  <c:v>4.7181734783131608E-4</c:v>
                </c:pt>
                <c:pt idx="9181">
                  <c:v>1.039633027809992E-3</c:v>
                </c:pt>
                <c:pt idx="9182">
                  <c:v>9.6490136465154116E-4</c:v>
                </c:pt>
                <c:pt idx="9183">
                  <c:v>3.2074481695048825E-4</c:v>
                </c:pt>
                <c:pt idx="9184">
                  <c:v>8.5719429405090931E-4</c:v>
                </c:pt>
                <c:pt idx="9185">
                  <c:v>1.0843469898315547E-3</c:v>
                </c:pt>
                <c:pt idx="9186">
                  <c:v>1.5514132971147839E-3</c:v>
                </c:pt>
                <c:pt idx="9187">
                  <c:v>1.1975845712266704E-3</c:v>
                </c:pt>
                <c:pt idx="9188">
                  <c:v>6.6783927981710334E-4</c:v>
                </c:pt>
                <c:pt idx="9189">
                  <c:v>4.9742875197318539E-4</c:v>
                </c:pt>
                <c:pt idx="9190">
                  <c:v>9.2194766634848496E-4</c:v>
                </c:pt>
                <c:pt idx="9191">
                  <c:v>9.339760943788462E-4</c:v>
                </c:pt>
                <c:pt idx="9192">
                  <c:v>7.2490318490234609E-4</c:v>
                </c:pt>
                <c:pt idx="9193">
                  <c:v>9.2273961545143775E-4</c:v>
                </c:pt>
                <c:pt idx="9194">
                  <c:v>1.1574297721550744E-3</c:v>
                </c:pt>
                <c:pt idx="9195">
                  <c:v>1.0097305727396633E-3</c:v>
                </c:pt>
                <c:pt idx="9196">
                  <c:v>9.0850130477600633E-4</c:v>
                </c:pt>
                <c:pt idx="9197">
                  <c:v>8.2104583366363743E-4</c:v>
                </c:pt>
                <c:pt idx="9198">
                  <c:v>7.3427886637525376E-4</c:v>
                </c:pt>
                <c:pt idx="9199">
                  <c:v>1.1143538189545376E-3</c:v>
                </c:pt>
                <c:pt idx="9200">
                  <c:v>1.1866792078533729E-3</c:v>
                </c:pt>
                <c:pt idx="9201">
                  <c:v>8.6119971211444564E-4</c:v>
                </c:pt>
                <c:pt idx="9202">
                  <c:v>7.9902942652282653E-4</c:v>
                </c:pt>
                <c:pt idx="9203">
                  <c:v>1.0030800038647481E-3</c:v>
                </c:pt>
                <c:pt idx="9204">
                  <c:v>6.8507777143369283E-4</c:v>
                </c:pt>
                <c:pt idx="9205">
                  <c:v>9.5939559894966052E-4</c:v>
                </c:pt>
                <c:pt idx="9206">
                  <c:v>5.9511806096525536E-4</c:v>
                </c:pt>
                <c:pt idx="9207">
                  <c:v>9.2475314715823812E-4</c:v>
                </c:pt>
                <c:pt idx="9208">
                  <c:v>8.396713116153035E-4</c:v>
                </c:pt>
                <c:pt idx="9209">
                  <c:v>1.086535646266145E-3</c:v>
                </c:pt>
                <c:pt idx="9210">
                  <c:v>6.8501158753618086E-4</c:v>
                </c:pt>
                <c:pt idx="9211">
                  <c:v>1.2440081407712046E-3</c:v>
                </c:pt>
                <c:pt idx="9212">
                  <c:v>6.1798636522093623E-4</c:v>
                </c:pt>
                <c:pt idx="9213">
                  <c:v>9.1083819435473822E-4</c:v>
                </c:pt>
                <c:pt idx="9214">
                  <c:v>7.969929064332948E-4</c:v>
                </c:pt>
                <c:pt idx="9215">
                  <c:v>6.0020045443308606E-4</c:v>
                </c:pt>
                <c:pt idx="9216">
                  <c:v>7.3193846672835205E-4</c:v>
                </c:pt>
                <c:pt idx="9217">
                  <c:v>9.7497266039975035E-4</c:v>
                </c:pt>
                <c:pt idx="9218">
                  <c:v>1.4631106673435781E-3</c:v>
                </c:pt>
                <c:pt idx="9219">
                  <c:v>8.3902387712529226E-4</c:v>
                </c:pt>
                <c:pt idx="9220">
                  <c:v>6.8042337102130969E-4</c:v>
                </c:pt>
                <c:pt idx="9221">
                  <c:v>8.6178523270959335E-4</c:v>
                </c:pt>
                <c:pt idx="9222">
                  <c:v>1.1034301644638376E-3</c:v>
                </c:pt>
                <c:pt idx="9223">
                  <c:v>6.7439511674974089E-4</c:v>
                </c:pt>
                <c:pt idx="9224">
                  <c:v>8.984196805193811E-4</c:v>
                </c:pt>
                <c:pt idx="9225">
                  <c:v>1.1987482232458351E-3</c:v>
                </c:pt>
                <c:pt idx="9226">
                  <c:v>9.178504752273077E-4</c:v>
                </c:pt>
                <c:pt idx="9227">
                  <c:v>8.6599603754768139E-4</c:v>
                </c:pt>
                <c:pt idx="9228">
                  <c:v>5.4579584994086418E-4</c:v>
                </c:pt>
                <c:pt idx="9229">
                  <c:v>8.5862051573409978E-4</c:v>
                </c:pt>
                <c:pt idx="9230">
                  <c:v>6.2884502341455182E-4</c:v>
                </c:pt>
                <c:pt idx="9231">
                  <c:v>5.2099480000799864E-4</c:v>
                </c:pt>
                <c:pt idx="9232">
                  <c:v>5.4724159768684486E-4</c:v>
                </c:pt>
                <c:pt idx="9233">
                  <c:v>6.1937907671399993E-4</c:v>
                </c:pt>
                <c:pt idx="9234">
                  <c:v>1.0892738857487844E-3</c:v>
                </c:pt>
                <c:pt idx="9235">
                  <c:v>4.1570066386743473E-4</c:v>
                </c:pt>
                <c:pt idx="9236">
                  <c:v>9.3753847612759191E-4</c:v>
                </c:pt>
                <c:pt idx="9237">
                  <c:v>6.1719355569108856E-4</c:v>
                </c:pt>
                <c:pt idx="9238">
                  <c:v>8.1067652232327152E-4</c:v>
                </c:pt>
                <c:pt idx="9239">
                  <c:v>8.3444467087408366E-4</c:v>
                </c:pt>
                <c:pt idx="9240">
                  <c:v>9.0895347867203679E-4</c:v>
                </c:pt>
                <c:pt idx="9241">
                  <c:v>9.9927464494325665E-4</c:v>
                </c:pt>
                <c:pt idx="9242">
                  <c:v>1.4949591508171547E-3</c:v>
                </c:pt>
                <c:pt idx="9243">
                  <c:v>9.1670875555703644E-4</c:v>
                </c:pt>
                <c:pt idx="9244">
                  <c:v>7.733673941689675E-4</c:v>
                </c:pt>
                <c:pt idx="9245">
                  <c:v>9.0257765064713155E-4</c:v>
                </c:pt>
                <c:pt idx="9246">
                  <c:v>9.9963760828283886E-4</c:v>
                </c:pt>
                <c:pt idx="9247">
                  <c:v>8.793760453958111E-4</c:v>
                </c:pt>
                <c:pt idx="9248">
                  <c:v>8.6135680086366182E-4</c:v>
                </c:pt>
                <c:pt idx="9249">
                  <c:v>7.5845692328665526E-4</c:v>
                </c:pt>
                <c:pt idx="9250">
                  <c:v>9.6587288096336671E-4</c:v>
                </c:pt>
                <c:pt idx="9251">
                  <c:v>8.1961004397315923E-4</c:v>
                </c:pt>
                <c:pt idx="9252">
                  <c:v>9.1430353478865823E-4</c:v>
                </c:pt>
                <c:pt idx="9253">
                  <c:v>7.465360588047715E-4</c:v>
                </c:pt>
                <c:pt idx="9254">
                  <c:v>9.772651632188583E-4</c:v>
                </c:pt>
                <c:pt idx="9255">
                  <c:v>6.0008977462566759E-4</c:v>
                </c:pt>
                <c:pt idx="9256">
                  <c:v>8.5292932783217915E-4</c:v>
                </c:pt>
                <c:pt idx="9257">
                  <c:v>6.9486409067797674E-4</c:v>
                </c:pt>
                <c:pt idx="9258">
                  <c:v>7.0497996283828013E-4</c:v>
                </c:pt>
                <c:pt idx="9259">
                  <c:v>9.8181191169038808E-4</c:v>
                </c:pt>
                <c:pt idx="9260">
                  <c:v>7.1174060620111772E-4</c:v>
                </c:pt>
                <c:pt idx="9261">
                  <c:v>6.3694135381163605E-4</c:v>
                </c:pt>
                <c:pt idx="9262">
                  <c:v>7.1972406214817109E-4</c:v>
                </c:pt>
                <c:pt idx="9263">
                  <c:v>9.2188612728751366E-4</c:v>
                </c:pt>
                <c:pt idx="9264">
                  <c:v>1.011158830948094E-3</c:v>
                </c:pt>
                <c:pt idx="9265">
                  <c:v>9.4175769091147472E-4</c:v>
                </c:pt>
                <c:pt idx="9266">
                  <c:v>8.3690549992107587E-4</c:v>
                </c:pt>
                <c:pt idx="9267">
                  <c:v>1.0111258930859425E-3</c:v>
                </c:pt>
                <c:pt idx="9268">
                  <c:v>9.9046782148703473E-4</c:v>
                </c:pt>
                <c:pt idx="9269">
                  <c:v>8.0232969233856946E-4</c:v>
                </c:pt>
                <c:pt idx="9270">
                  <c:v>7.5915626634685005E-4</c:v>
                </c:pt>
                <c:pt idx="9271">
                  <c:v>1.1080706594621928E-3</c:v>
                </c:pt>
                <c:pt idx="9272">
                  <c:v>8.1425281130289E-4</c:v>
                </c:pt>
                <c:pt idx="9273">
                  <c:v>7.8675244231597751E-4</c:v>
                </c:pt>
                <c:pt idx="9274">
                  <c:v>9.4524491983664493E-4</c:v>
                </c:pt>
                <c:pt idx="9275">
                  <c:v>1.1554024895861911E-3</c:v>
                </c:pt>
                <c:pt idx="9276">
                  <c:v>4.8321775772836229E-4</c:v>
                </c:pt>
                <c:pt idx="9277">
                  <c:v>7.4759409179474517E-4</c:v>
                </c:pt>
                <c:pt idx="9278">
                  <c:v>1.3810565684080093E-3</c:v>
                </c:pt>
                <c:pt idx="9279">
                  <c:v>6.5623689540931845E-4</c:v>
                </c:pt>
                <c:pt idx="9280">
                  <c:v>8.5625492827918039E-4</c:v>
                </c:pt>
                <c:pt idx="9281">
                  <c:v>6.4763247660377086E-4</c:v>
                </c:pt>
                <c:pt idx="9282">
                  <c:v>6.9647419705830488E-4</c:v>
                </c:pt>
                <c:pt idx="9283">
                  <c:v>7.4959189699743659E-4</c:v>
                </c:pt>
                <c:pt idx="9284">
                  <c:v>8.095374203659643E-4</c:v>
                </c:pt>
                <c:pt idx="9285">
                  <c:v>6.5475918469357097E-4</c:v>
                </c:pt>
                <c:pt idx="9286">
                  <c:v>7.4224432035565756E-4</c:v>
                </c:pt>
                <c:pt idx="9287">
                  <c:v>9.7448035170012346E-4</c:v>
                </c:pt>
                <c:pt idx="9288">
                  <c:v>6.0921041820860165E-4</c:v>
                </c:pt>
                <c:pt idx="9289">
                  <c:v>5.5079793739128873E-4</c:v>
                </c:pt>
                <c:pt idx="9290">
                  <c:v>1.1262080448958818E-3</c:v>
                </c:pt>
                <c:pt idx="9291">
                  <c:v>5.1704242572283838E-4</c:v>
                </c:pt>
                <c:pt idx="9292">
                  <c:v>8.3741786488669419E-4</c:v>
                </c:pt>
                <c:pt idx="9293">
                  <c:v>7.3111882739769279E-4</c:v>
                </c:pt>
                <c:pt idx="9294">
                  <c:v>8.1638154374471432E-4</c:v>
                </c:pt>
                <c:pt idx="9295">
                  <c:v>8.0727407803357501E-4</c:v>
                </c:pt>
                <c:pt idx="9296">
                  <c:v>6.4030197509788917E-4</c:v>
                </c:pt>
                <c:pt idx="9297">
                  <c:v>7.2607459771448755E-4</c:v>
                </c:pt>
                <c:pt idx="9298">
                  <c:v>8.0633688225138387E-4</c:v>
                </c:pt>
                <c:pt idx="9299">
                  <c:v>9.8497266682269101E-4</c:v>
                </c:pt>
                <c:pt idx="9300">
                  <c:v>1.7117946591906517E-3</c:v>
                </c:pt>
                <c:pt idx="9301">
                  <c:v>5.8360798873789916E-4</c:v>
                </c:pt>
                <c:pt idx="9302">
                  <c:v>6.7430856301083325E-4</c:v>
                </c:pt>
                <c:pt idx="9303">
                  <c:v>6.1566856054013817E-4</c:v>
                </c:pt>
                <c:pt idx="9304">
                  <c:v>6.489270438933566E-4</c:v>
                </c:pt>
                <c:pt idx="9305">
                  <c:v>1.5833841720523103E-3</c:v>
                </c:pt>
                <c:pt idx="9306">
                  <c:v>1.0795192232468907E-3</c:v>
                </c:pt>
                <c:pt idx="9307">
                  <c:v>6.7783584619875181E-4</c:v>
                </c:pt>
                <c:pt idx="9308">
                  <c:v>1.1764397852844059E-3</c:v>
                </c:pt>
                <c:pt idx="9309">
                  <c:v>1.4010520375754164E-3</c:v>
                </c:pt>
                <c:pt idx="9310">
                  <c:v>5.0932432185070041E-4</c:v>
                </c:pt>
                <c:pt idx="9311">
                  <c:v>9.1276265014336342E-4</c:v>
                </c:pt>
                <c:pt idx="9312">
                  <c:v>6.3144220583480001E-4</c:v>
                </c:pt>
                <c:pt idx="9313">
                  <c:v>7.5696657108510431E-4</c:v>
                </c:pt>
                <c:pt idx="9314">
                  <c:v>9.5269643419751133E-4</c:v>
                </c:pt>
                <c:pt idx="9315">
                  <c:v>7.7318522569599305E-4</c:v>
                </c:pt>
                <c:pt idx="9316">
                  <c:v>1.0055200772290651E-3</c:v>
                </c:pt>
                <c:pt idx="9317">
                  <c:v>9.3894840993830465E-4</c:v>
                </c:pt>
                <c:pt idx="9318">
                  <c:v>1.2652082825908219E-3</c:v>
                </c:pt>
                <c:pt idx="9319">
                  <c:v>7.2535840479951276E-4</c:v>
                </c:pt>
                <c:pt idx="9320">
                  <c:v>8.4609362511625088E-4</c:v>
                </c:pt>
                <c:pt idx="9321">
                  <c:v>8.1817079972468394E-4</c:v>
                </c:pt>
                <c:pt idx="9322">
                  <c:v>7.989100182387225E-4</c:v>
                </c:pt>
                <c:pt idx="9323">
                  <c:v>1.0720251440587423E-3</c:v>
                </c:pt>
                <c:pt idx="9324">
                  <c:v>1.1624385395089328E-3</c:v>
                </c:pt>
                <c:pt idx="9325">
                  <c:v>1.2631621553462974E-3</c:v>
                </c:pt>
                <c:pt idx="9326">
                  <c:v>8.7616015544820006E-4</c:v>
                </c:pt>
                <c:pt idx="9327">
                  <c:v>1.0572605088014829E-3</c:v>
                </c:pt>
                <c:pt idx="9328">
                  <c:v>6.0636502875910533E-4</c:v>
                </c:pt>
                <c:pt idx="9329">
                  <c:v>8.7717532738512119E-4</c:v>
                </c:pt>
                <c:pt idx="9330">
                  <c:v>6.1437660960746881E-4</c:v>
                </c:pt>
                <c:pt idx="9331">
                  <c:v>9.2148462991596203E-4</c:v>
                </c:pt>
                <c:pt idx="9332">
                  <c:v>6.4923728358554805E-4</c:v>
                </c:pt>
                <c:pt idx="9333">
                  <c:v>8.7837610781507744E-4</c:v>
                </c:pt>
                <c:pt idx="9334">
                  <c:v>9.0234997236283607E-4</c:v>
                </c:pt>
                <c:pt idx="9335">
                  <c:v>9.8896126925610808E-4</c:v>
                </c:pt>
                <c:pt idx="9336">
                  <c:v>6.6690827418882563E-4</c:v>
                </c:pt>
                <c:pt idx="9337">
                  <c:v>1.0881361396818587E-3</c:v>
                </c:pt>
                <c:pt idx="9338">
                  <c:v>6.6581360260419453E-4</c:v>
                </c:pt>
                <c:pt idx="9339">
                  <c:v>5.9046652851145204E-4</c:v>
                </c:pt>
                <c:pt idx="9340">
                  <c:v>7.0832496258785391E-4</c:v>
                </c:pt>
                <c:pt idx="9341">
                  <c:v>1.4052193654148124E-3</c:v>
                </c:pt>
                <c:pt idx="9342">
                  <c:v>6.957502021234487E-4</c:v>
                </c:pt>
                <c:pt idx="9343">
                  <c:v>4.1302842091828549E-4</c:v>
                </c:pt>
                <c:pt idx="9344">
                  <c:v>1.1722330484802859E-3</c:v>
                </c:pt>
                <c:pt idx="9345">
                  <c:v>6.9585160817950409E-4</c:v>
                </c:pt>
                <c:pt idx="9346">
                  <c:v>5.4192693524677594E-4</c:v>
                </c:pt>
                <c:pt idx="9347">
                  <c:v>6.1022148245579947E-4</c:v>
                </c:pt>
                <c:pt idx="9348">
                  <c:v>1.057396579454325E-3</c:v>
                </c:pt>
                <c:pt idx="9349">
                  <c:v>1.0842261352506501E-3</c:v>
                </c:pt>
                <c:pt idx="9350">
                  <c:v>7.0204025803470994E-4</c:v>
                </c:pt>
                <c:pt idx="9351">
                  <c:v>5.8290343851084359E-4</c:v>
                </c:pt>
                <c:pt idx="9352">
                  <c:v>5.6451125151286562E-4</c:v>
                </c:pt>
                <c:pt idx="9353">
                  <c:v>5.6930161337360758E-4</c:v>
                </c:pt>
                <c:pt idx="9354">
                  <c:v>1.4688113347244953E-3</c:v>
                </c:pt>
                <c:pt idx="9355">
                  <c:v>8.5706995764316194E-4</c:v>
                </c:pt>
                <c:pt idx="9356">
                  <c:v>6.3454007905475022E-4</c:v>
                </c:pt>
                <c:pt idx="9357">
                  <c:v>7.2683884449869032E-4</c:v>
                </c:pt>
                <c:pt idx="9358">
                  <c:v>8.1296522093134149E-4</c:v>
                </c:pt>
                <c:pt idx="9359">
                  <c:v>6.3256634826650406E-4</c:v>
                </c:pt>
                <c:pt idx="9360">
                  <c:v>1.0131495201832093E-3</c:v>
                </c:pt>
                <c:pt idx="9361">
                  <c:v>1.1079103240018396E-3</c:v>
                </c:pt>
                <c:pt idx="9362">
                  <c:v>6.2280629684822336E-4</c:v>
                </c:pt>
                <c:pt idx="9363">
                  <c:v>9.0621970274588556E-4</c:v>
                </c:pt>
                <c:pt idx="9364">
                  <c:v>5.3603256890108507E-4</c:v>
                </c:pt>
                <c:pt idx="9365">
                  <c:v>9.594776349277287E-4</c:v>
                </c:pt>
                <c:pt idx="9366">
                  <c:v>7.7588320709328772E-4</c:v>
                </c:pt>
                <c:pt idx="9367">
                  <c:v>7.9581772265800493E-4</c:v>
                </c:pt>
                <c:pt idx="9368">
                  <c:v>8.190502261790451E-4</c:v>
                </c:pt>
                <c:pt idx="9369">
                  <c:v>6.6842956017496924E-4</c:v>
                </c:pt>
                <c:pt idx="9370">
                  <c:v>6.8750346655709115E-4</c:v>
                </c:pt>
                <c:pt idx="9371">
                  <c:v>9.549283863093883E-4</c:v>
                </c:pt>
                <c:pt idx="9372">
                  <c:v>7.5628533205899899E-4</c:v>
                </c:pt>
                <c:pt idx="9373">
                  <c:v>1.0261584018897232E-3</c:v>
                </c:pt>
                <c:pt idx="9374">
                  <c:v>1.1490297132520507E-3</c:v>
                </c:pt>
                <c:pt idx="9375">
                  <c:v>6.7784439556986932E-4</c:v>
                </c:pt>
                <c:pt idx="9376">
                  <c:v>7.0430674376508644E-4</c:v>
                </c:pt>
                <c:pt idx="9377">
                  <c:v>1.5084001736517356E-3</c:v>
                </c:pt>
                <c:pt idx="9378">
                  <c:v>8.3182821229128541E-4</c:v>
                </c:pt>
                <c:pt idx="9379">
                  <c:v>7.0178225589712128E-4</c:v>
                </c:pt>
                <c:pt idx="9380">
                  <c:v>6.0728346923011886E-4</c:v>
                </c:pt>
                <c:pt idx="9381">
                  <c:v>4.36679349637038E-4</c:v>
                </c:pt>
                <c:pt idx="9382">
                  <c:v>7.3638405045593064E-4</c:v>
                </c:pt>
                <c:pt idx="9383">
                  <c:v>4.1982076354081922E-4</c:v>
                </c:pt>
                <c:pt idx="9384">
                  <c:v>7.0262046716869895E-4</c:v>
                </c:pt>
                <c:pt idx="9385">
                  <c:v>8.9957908598195578E-4</c:v>
                </c:pt>
                <c:pt idx="9386">
                  <c:v>7.3251792726671851E-4</c:v>
                </c:pt>
                <c:pt idx="9387">
                  <c:v>7.1499581768800342E-4</c:v>
                </c:pt>
                <c:pt idx="9388">
                  <c:v>8.8966437110815275E-4</c:v>
                </c:pt>
                <c:pt idx="9389">
                  <c:v>7.9496070142232576E-4</c:v>
                </c:pt>
                <c:pt idx="9390">
                  <c:v>1.2607186862959477E-3</c:v>
                </c:pt>
                <c:pt idx="9391">
                  <c:v>7.3104550951903508E-4</c:v>
                </c:pt>
                <c:pt idx="9392">
                  <c:v>6.2872181067509774E-4</c:v>
                </c:pt>
                <c:pt idx="9393">
                  <c:v>7.7660538557153085E-4</c:v>
                </c:pt>
                <c:pt idx="9394">
                  <c:v>6.5849901957033602E-4</c:v>
                </c:pt>
                <c:pt idx="9395">
                  <c:v>4.3168839209276619E-4</c:v>
                </c:pt>
                <c:pt idx="9396">
                  <c:v>9.0962089891733129E-4</c:v>
                </c:pt>
                <c:pt idx="9397">
                  <c:v>7.0621918173668756E-4</c:v>
                </c:pt>
                <c:pt idx="9398">
                  <c:v>7.8885009855070927E-4</c:v>
                </c:pt>
                <c:pt idx="9399">
                  <c:v>8.5250792709713687E-4</c:v>
                </c:pt>
                <c:pt idx="9400">
                  <c:v>1.2986287913191942E-3</c:v>
                </c:pt>
                <c:pt idx="9401">
                  <c:v>7.7443713634527383E-4</c:v>
                </c:pt>
                <c:pt idx="9402">
                  <c:v>7.7301860300978066E-4</c:v>
                </c:pt>
                <c:pt idx="9403">
                  <c:v>7.5387750994205269E-4</c:v>
                </c:pt>
                <c:pt idx="9404">
                  <c:v>1.283694942046359E-3</c:v>
                </c:pt>
                <c:pt idx="9405">
                  <c:v>6.392375199509179E-4</c:v>
                </c:pt>
                <c:pt idx="9406">
                  <c:v>7.3542455059219807E-4</c:v>
                </c:pt>
                <c:pt idx="9407">
                  <c:v>7.9687661398536967E-4</c:v>
                </c:pt>
                <c:pt idx="9408">
                  <c:v>1.417586453737973E-3</c:v>
                </c:pt>
                <c:pt idx="9409">
                  <c:v>5.8758591835281215E-4</c:v>
                </c:pt>
                <c:pt idx="9410">
                  <c:v>5.592262607391743E-4</c:v>
                </c:pt>
                <c:pt idx="9411">
                  <c:v>4.597794992682383E-4</c:v>
                </c:pt>
                <c:pt idx="9412">
                  <c:v>6.8270163169885552E-4</c:v>
                </c:pt>
                <c:pt idx="9413">
                  <c:v>7.148086632353882E-4</c:v>
                </c:pt>
                <c:pt idx="9414">
                  <c:v>7.0060416287575397E-4</c:v>
                </c:pt>
                <c:pt idx="9415">
                  <c:v>1.1663311952327458E-3</c:v>
                </c:pt>
                <c:pt idx="9416">
                  <c:v>5.8565012227806046E-4</c:v>
                </c:pt>
                <c:pt idx="9417">
                  <c:v>1.2323145400656604E-3</c:v>
                </c:pt>
                <c:pt idx="9418">
                  <c:v>7.5749993554080988E-4</c:v>
                </c:pt>
                <c:pt idx="9419">
                  <c:v>1.0361900653929515E-3</c:v>
                </c:pt>
                <c:pt idx="9420">
                  <c:v>7.1182612208974905E-4</c:v>
                </c:pt>
                <c:pt idx="9421">
                  <c:v>6.1687762544441311E-4</c:v>
                </c:pt>
                <c:pt idx="9422">
                  <c:v>8.3356000508475131E-4</c:v>
                </c:pt>
                <c:pt idx="9423">
                  <c:v>1.1009989873701988E-3</c:v>
                </c:pt>
                <c:pt idx="9424">
                  <c:v>7.2552242494693174E-4</c:v>
                </c:pt>
                <c:pt idx="9425">
                  <c:v>9.8070745764756084E-4</c:v>
                </c:pt>
                <c:pt idx="9426">
                  <c:v>1.5393691346767089E-3</c:v>
                </c:pt>
                <c:pt idx="9427">
                  <c:v>1.0624974405236797E-3</c:v>
                </c:pt>
                <c:pt idx="9428">
                  <c:v>9.9930988281478643E-4</c:v>
                </c:pt>
                <c:pt idx="9429">
                  <c:v>8.1498209469574485E-4</c:v>
                </c:pt>
                <c:pt idx="9430">
                  <c:v>6.8286460505468912E-4</c:v>
                </c:pt>
                <c:pt idx="9431">
                  <c:v>8.9493314288208539E-4</c:v>
                </c:pt>
                <c:pt idx="9432">
                  <c:v>9.853298867665936E-4</c:v>
                </c:pt>
                <c:pt idx="9433">
                  <c:v>1.5722771020133799E-3</c:v>
                </c:pt>
                <c:pt idx="9434">
                  <c:v>8.7807908160209361E-4</c:v>
                </c:pt>
                <c:pt idx="9435">
                  <c:v>1.0521669085452638E-3</c:v>
                </c:pt>
                <c:pt idx="9436">
                  <c:v>9.9858531249678428E-4</c:v>
                </c:pt>
                <c:pt idx="9437">
                  <c:v>1.255473937096683E-3</c:v>
                </c:pt>
                <c:pt idx="9438">
                  <c:v>5.8204718761600187E-4</c:v>
                </c:pt>
                <c:pt idx="9439">
                  <c:v>7.5741740099219282E-4</c:v>
                </c:pt>
                <c:pt idx="9440">
                  <c:v>5.8574965837486287E-4</c:v>
                </c:pt>
                <c:pt idx="9441">
                  <c:v>6.699173379895037E-4</c:v>
                </c:pt>
                <c:pt idx="9442">
                  <c:v>7.1643756428773893E-4</c:v>
                </c:pt>
                <c:pt idx="9443">
                  <c:v>3.619445639531986E-4</c:v>
                </c:pt>
                <c:pt idx="9444">
                  <c:v>1.0129753514252558E-3</c:v>
                </c:pt>
                <c:pt idx="9445">
                  <c:v>5.1499654209205049E-4</c:v>
                </c:pt>
                <c:pt idx="9446">
                  <c:v>8.1566503249533599E-4</c:v>
                </c:pt>
                <c:pt idx="9447">
                  <c:v>1.1553161457329545E-3</c:v>
                </c:pt>
                <c:pt idx="9448">
                  <c:v>1.1882035432423976E-3</c:v>
                </c:pt>
                <c:pt idx="9449">
                  <c:v>6.332858368120317E-4</c:v>
                </c:pt>
                <c:pt idx="9450">
                  <c:v>1.0409253164459604E-3</c:v>
                </c:pt>
                <c:pt idx="9451">
                  <c:v>1.0222030127090165E-3</c:v>
                </c:pt>
                <c:pt idx="9452">
                  <c:v>9.2868238040991311E-4</c:v>
                </c:pt>
                <c:pt idx="9453">
                  <c:v>7.3041196215181898E-4</c:v>
                </c:pt>
                <c:pt idx="9454">
                  <c:v>9.209654392249543E-4</c:v>
                </c:pt>
                <c:pt idx="9455">
                  <c:v>7.675990436388589E-4</c:v>
                </c:pt>
                <c:pt idx="9456">
                  <c:v>8.8106227621393405E-4</c:v>
                </c:pt>
                <c:pt idx="9457">
                  <c:v>7.3403773125941619E-4</c:v>
                </c:pt>
                <c:pt idx="9458">
                  <c:v>1.0360130307400875E-3</c:v>
                </c:pt>
                <c:pt idx="9459">
                  <c:v>1.0801362247517556E-3</c:v>
                </c:pt>
                <c:pt idx="9460">
                  <c:v>8.9984218690712789E-4</c:v>
                </c:pt>
                <c:pt idx="9461">
                  <c:v>5.5474355773620586E-4</c:v>
                </c:pt>
                <c:pt idx="9462">
                  <c:v>9.9218874881541134E-4</c:v>
                </c:pt>
                <c:pt idx="9463">
                  <c:v>4.7756184252437323E-4</c:v>
                </c:pt>
                <c:pt idx="9464">
                  <c:v>6.8870658435020611E-4</c:v>
                </c:pt>
                <c:pt idx="9465">
                  <c:v>6.5012054491135553E-4</c:v>
                </c:pt>
                <c:pt idx="9466">
                  <c:v>7.9373502181360328E-4</c:v>
                </c:pt>
                <c:pt idx="9467">
                  <c:v>6.4097697897318021E-4</c:v>
                </c:pt>
                <c:pt idx="9468">
                  <c:v>7.5302445903716562E-4</c:v>
                </c:pt>
                <c:pt idx="9469">
                  <c:v>9.4080889461251927E-4</c:v>
                </c:pt>
                <c:pt idx="9470">
                  <c:v>5.651874123560938E-4</c:v>
                </c:pt>
                <c:pt idx="9471">
                  <c:v>7.8909041867712834E-4</c:v>
                </c:pt>
                <c:pt idx="9472">
                  <c:v>1.1367180035665992E-3</c:v>
                </c:pt>
                <c:pt idx="9473">
                  <c:v>4.3619994412301438E-4</c:v>
                </c:pt>
                <c:pt idx="9474">
                  <c:v>6.9120515520663343E-4</c:v>
                </c:pt>
                <c:pt idx="9475">
                  <c:v>1.1507599737143564E-3</c:v>
                </c:pt>
                <c:pt idx="9476">
                  <c:v>1.10367038259421E-3</c:v>
                </c:pt>
                <c:pt idx="9477">
                  <c:v>8.0682152094046838E-4</c:v>
                </c:pt>
                <c:pt idx="9478">
                  <c:v>7.3192307118714818E-4</c:v>
                </c:pt>
                <c:pt idx="9479">
                  <c:v>1.1482683097853955E-3</c:v>
                </c:pt>
                <c:pt idx="9480">
                  <c:v>8.5626049179138351E-4</c:v>
                </c:pt>
                <c:pt idx="9481">
                  <c:v>6.0664087691157545E-4</c:v>
                </c:pt>
                <c:pt idx="9482">
                  <c:v>7.6425803814001293E-4</c:v>
                </c:pt>
                <c:pt idx="9483">
                  <c:v>8.8054926296390163E-4</c:v>
                </c:pt>
                <c:pt idx="9484">
                  <c:v>9.0886365099670315E-4</c:v>
                </c:pt>
                <c:pt idx="9485">
                  <c:v>1.5457108177291941E-3</c:v>
                </c:pt>
                <c:pt idx="9486">
                  <c:v>9.3706810967664569E-4</c:v>
                </c:pt>
                <c:pt idx="9487">
                  <c:v>6.1599642553055779E-4</c:v>
                </c:pt>
                <c:pt idx="9488">
                  <c:v>9.6550407609925944E-4</c:v>
                </c:pt>
                <c:pt idx="9489">
                  <c:v>1.3596237110111704E-3</c:v>
                </c:pt>
                <c:pt idx="9490">
                  <c:v>1.0130395923850129E-3</c:v>
                </c:pt>
                <c:pt idx="9491">
                  <c:v>1.276270843126016E-3</c:v>
                </c:pt>
                <c:pt idx="9492">
                  <c:v>1.097030406890411E-3</c:v>
                </c:pt>
                <c:pt idx="9493">
                  <c:v>1.4842762107350339E-3</c:v>
                </c:pt>
                <c:pt idx="9494">
                  <c:v>6.3984677776835288E-4</c:v>
                </c:pt>
                <c:pt idx="9495">
                  <c:v>4.4434146380140945E-4</c:v>
                </c:pt>
                <c:pt idx="9496">
                  <c:v>6.5721291614041506E-4</c:v>
                </c:pt>
                <c:pt idx="9497">
                  <c:v>1.1524449510835551E-3</c:v>
                </c:pt>
                <c:pt idx="9498">
                  <c:v>1.0165839610310756E-3</c:v>
                </c:pt>
                <c:pt idx="9499">
                  <c:v>4.5618172314420646E-4</c:v>
                </c:pt>
                <c:pt idx="9500">
                  <c:v>7.2279159731306151E-4</c:v>
                </c:pt>
                <c:pt idx="9501">
                  <c:v>7.3767726198924167E-4</c:v>
                </c:pt>
                <c:pt idx="9502">
                  <c:v>8.4811790457913914E-4</c:v>
                </c:pt>
                <c:pt idx="9503">
                  <c:v>8.3816437928837585E-4</c:v>
                </c:pt>
                <c:pt idx="9504">
                  <c:v>1.6910961325014673E-3</c:v>
                </c:pt>
                <c:pt idx="9505">
                  <c:v>9.7392328398001053E-4</c:v>
                </c:pt>
                <c:pt idx="9506">
                  <c:v>8.4022358087740777E-4</c:v>
                </c:pt>
                <c:pt idx="9507">
                  <c:v>3.4364872002907575E-4</c:v>
                </c:pt>
                <c:pt idx="9508">
                  <c:v>7.5143511809616821E-4</c:v>
                </c:pt>
                <c:pt idx="9509">
                  <c:v>7.1913401325617347E-4</c:v>
                </c:pt>
                <c:pt idx="9510">
                  <c:v>7.6127075564029261E-4</c:v>
                </c:pt>
                <c:pt idx="9511">
                  <c:v>9.3184935793774086E-4</c:v>
                </c:pt>
                <c:pt idx="9512">
                  <c:v>7.2783329974851995E-4</c:v>
                </c:pt>
                <c:pt idx="9513">
                  <c:v>6.1160332988569272E-4</c:v>
                </c:pt>
                <c:pt idx="9514">
                  <c:v>9.8157732845372773E-4</c:v>
                </c:pt>
                <c:pt idx="9515">
                  <c:v>6.9392710051632703E-4</c:v>
                </c:pt>
                <c:pt idx="9516">
                  <c:v>1.0233293972365929E-3</c:v>
                </c:pt>
                <c:pt idx="9517">
                  <c:v>1.2409103814463847E-3</c:v>
                </c:pt>
                <c:pt idx="9518">
                  <c:v>7.0404093642438255E-4</c:v>
                </c:pt>
                <c:pt idx="9519">
                  <c:v>4.2900777630762129E-4</c:v>
                </c:pt>
                <c:pt idx="9520">
                  <c:v>8.3263879143281351E-4</c:v>
                </c:pt>
                <c:pt idx="9521">
                  <c:v>9.4624389688225861E-4</c:v>
                </c:pt>
                <c:pt idx="9522">
                  <c:v>8.2762828745759989E-4</c:v>
                </c:pt>
                <c:pt idx="9523">
                  <c:v>7.6083577153176845E-4</c:v>
                </c:pt>
                <c:pt idx="9524">
                  <c:v>6.2373660466777988E-4</c:v>
                </c:pt>
                <c:pt idx="9525">
                  <c:v>9.2861818138836785E-4</c:v>
                </c:pt>
                <c:pt idx="9526">
                  <c:v>6.2162774329713774E-4</c:v>
                </c:pt>
                <c:pt idx="9527">
                  <c:v>8.0681149724896818E-4</c:v>
                </c:pt>
                <c:pt idx="9528">
                  <c:v>6.5279209859101135E-4</c:v>
                </c:pt>
                <c:pt idx="9529">
                  <c:v>1.1450869035925916E-3</c:v>
                </c:pt>
                <c:pt idx="9530">
                  <c:v>1.1846356100190479E-3</c:v>
                </c:pt>
                <c:pt idx="9531">
                  <c:v>7.2665530919518973E-4</c:v>
                </c:pt>
                <c:pt idx="9532">
                  <c:v>9.1537893709345394E-4</c:v>
                </c:pt>
                <c:pt idx="9533">
                  <c:v>4.9168640153191001E-4</c:v>
                </c:pt>
                <c:pt idx="9534">
                  <c:v>7.7756518451158226E-4</c:v>
                </c:pt>
                <c:pt idx="9535">
                  <c:v>8.980510039578555E-4</c:v>
                </c:pt>
                <c:pt idx="9536">
                  <c:v>9.3561489454393218E-4</c:v>
                </c:pt>
                <c:pt idx="9537">
                  <c:v>1.1068307586061825E-3</c:v>
                </c:pt>
                <c:pt idx="9538">
                  <c:v>1.641653274042658E-3</c:v>
                </c:pt>
                <c:pt idx="9539">
                  <c:v>8.141785514660545E-4</c:v>
                </c:pt>
                <c:pt idx="9540">
                  <c:v>5.2848018436287632E-4</c:v>
                </c:pt>
                <c:pt idx="9541">
                  <c:v>1.2435047994569807E-3</c:v>
                </c:pt>
                <c:pt idx="9542">
                  <c:v>9.8784194032756813E-4</c:v>
                </c:pt>
                <c:pt idx="9543">
                  <c:v>6.3874413848188395E-4</c:v>
                </c:pt>
                <c:pt idx="9544">
                  <c:v>6.9802538611284451E-4</c:v>
                </c:pt>
                <c:pt idx="9545">
                  <c:v>3.931258546958772E-4</c:v>
                </c:pt>
                <c:pt idx="9546">
                  <c:v>1.046020184872087E-3</c:v>
                </c:pt>
                <c:pt idx="9547">
                  <c:v>1.0162086030446364E-3</c:v>
                </c:pt>
                <c:pt idx="9548">
                  <c:v>6.7706462111063017E-4</c:v>
                </c:pt>
                <c:pt idx="9549">
                  <c:v>1.153891810370837E-3</c:v>
                </c:pt>
                <c:pt idx="9550">
                  <c:v>8.3745304078626731E-4</c:v>
                </c:pt>
                <c:pt idx="9551">
                  <c:v>1.1131462386347179E-3</c:v>
                </c:pt>
                <c:pt idx="9552">
                  <c:v>6.9235741520380244E-4</c:v>
                </c:pt>
                <c:pt idx="9553">
                  <c:v>9.1246558904245782E-4</c:v>
                </c:pt>
                <c:pt idx="9554">
                  <c:v>7.7516095046707418E-4</c:v>
                </c:pt>
                <c:pt idx="9555">
                  <c:v>7.3664067125957093E-4</c:v>
                </c:pt>
                <c:pt idx="9556">
                  <c:v>5.9729466035767431E-4</c:v>
                </c:pt>
                <c:pt idx="9557">
                  <c:v>6.1382339360830339E-4</c:v>
                </c:pt>
                <c:pt idx="9558">
                  <c:v>2.0962166899328454E-3</c:v>
                </c:pt>
                <c:pt idx="9559">
                  <c:v>7.6049563305775588E-4</c:v>
                </c:pt>
                <c:pt idx="9560">
                  <c:v>7.6494927530714189E-4</c:v>
                </c:pt>
                <c:pt idx="9561">
                  <c:v>9.2772813990541977E-4</c:v>
                </c:pt>
                <c:pt idx="9562">
                  <c:v>7.2072128474829397E-4</c:v>
                </c:pt>
                <c:pt idx="9563">
                  <c:v>5.1574153129491779E-4</c:v>
                </c:pt>
                <c:pt idx="9564">
                  <c:v>1.2542952597050122E-3</c:v>
                </c:pt>
                <c:pt idx="9565">
                  <c:v>5.7944039611129694E-4</c:v>
                </c:pt>
                <c:pt idx="9566">
                  <c:v>1.1770920998348711E-3</c:v>
                </c:pt>
                <c:pt idx="9567">
                  <c:v>8.3849029393816233E-4</c:v>
                </c:pt>
                <c:pt idx="9568">
                  <c:v>6.4491680331513592E-4</c:v>
                </c:pt>
                <c:pt idx="9569">
                  <c:v>1.1094400336837539E-3</c:v>
                </c:pt>
                <c:pt idx="9570">
                  <c:v>8.7164176682109397E-4</c:v>
                </c:pt>
                <c:pt idx="9571">
                  <c:v>7.3587619763011963E-4</c:v>
                </c:pt>
                <c:pt idx="9572">
                  <c:v>1.0447496162441781E-3</c:v>
                </c:pt>
                <c:pt idx="9573">
                  <c:v>7.6148226794331918E-4</c:v>
                </c:pt>
                <c:pt idx="9574">
                  <c:v>4.9462532668718897E-4</c:v>
                </c:pt>
                <c:pt idx="9575">
                  <c:v>8.3051559137440733E-4</c:v>
                </c:pt>
                <c:pt idx="9576">
                  <c:v>1.1688022451336231E-3</c:v>
                </c:pt>
                <c:pt idx="9577">
                  <c:v>6.3484015846144895E-4</c:v>
                </c:pt>
                <c:pt idx="9578">
                  <c:v>7.620513882041158E-4</c:v>
                </c:pt>
                <c:pt idx="9579">
                  <c:v>9.7522463399664144E-4</c:v>
                </c:pt>
                <c:pt idx="9580">
                  <c:v>8.7333380300024389E-4</c:v>
                </c:pt>
                <c:pt idx="9581">
                  <c:v>8.5022911257259218E-4</c:v>
                </c:pt>
                <c:pt idx="9582">
                  <c:v>6.9940932190127214E-4</c:v>
                </c:pt>
                <c:pt idx="9583">
                  <c:v>6.6095858021177306E-4</c:v>
                </c:pt>
                <c:pt idx="9584">
                  <c:v>7.8595912361865516E-4</c:v>
                </c:pt>
                <c:pt idx="9585">
                  <c:v>5.9497410884628969E-4</c:v>
                </c:pt>
                <c:pt idx="9586">
                  <c:v>5.4644178053662486E-4</c:v>
                </c:pt>
                <c:pt idx="9587">
                  <c:v>7.7696341874794179E-4</c:v>
                </c:pt>
                <c:pt idx="9588">
                  <c:v>8.5337568227842405E-4</c:v>
                </c:pt>
                <c:pt idx="9589">
                  <c:v>6.7824718627312061E-4</c:v>
                </c:pt>
                <c:pt idx="9590">
                  <c:v>7.5757666298777225E-4</c:v>
                </c:pt>
                <c:pt idx="9591">
                  <c:v>6.8157225835620077E-4</c:v>
                </c:pt>
                <c:pt idx="9592">
                  <c:v>6.8981445091882937E-4</c:v>
                </c:pt>
                <c:pt idx="9593">
                  <c:v>4.2751894423047023E-4</c:v>
                </c:pt>
                <c:pt idx="9594">
                  <c:v>8.7280627761455456E-4</c:v>
                </c:pt>
                <c:pt idx="9595">
                  <c:v>5.3033598086188547E-4</c:v>
                </c:pt>
                <c:pt idx="9596">
                  <c:v>1.1156684545373849E-3</c:v>
                </c:pt>
                <c:pt idx="9597">
                  <c:v>1.2703998886719509E-3</c:v>
                </c:pt>
                <c:pt idx="9598">
                  <c:v>9.2781776924288299E-4</c:v>
                </c:pt>
                <c:pt idx="9599">
                  <c:v>8.6670847403710286E-4</c:v>
                </c:pt>
                <c:pt idx="9600">
                  <c:v>7.8125034358475487E-4</c:v>
                </c:pt>
                <c:pt idx="9601">
                  <c:v>6.5175645969167185E-4</c:v>
                </c:pt>
                <c:pt idx="9602">
                  <c:v>1.2226332460677962E-3</c:v>
                </c:pt>
                <c:pt idx="9603">
                  <c:v>9.0156557025610211E-4</c:v>
                </c:pt>
                <c:pt idx="9604">
                  <c:v>6.9545339154567659E-4</c:v>
                </c:pt>
                <c:pt idx="9605">
                  <c:v>8.950762339365538E-4</c:v>
                </c:pt>
                <c:pt idx="9606">
                  <c:v>9.905211956056652E-4</c:v>
                </c:pt>
                <c:pt idx="9607">
                  <c:v>1.4109993636266208E-3</c:v>
                </c:pt>
                <c:pt idx="9608">
                  <c:v>7.0879095142616609E-4</c:v>
                </c:pt>
                <c:pt idx="9609">
                  <c:v>2.8901765667725644E-4</c:v>
                </c:pt>
                <c:pt idx="9610">
                  <c:v>8.0681857295662989E-4</c:v>
                </c:pt>
                <c:pt idx="9611">
                  <c:v>8.1467637552717909E-4</c:v>
                </c:pt>
                <c:pt idx="9612">
                  <c:v>7.1937574345641965E-4</c:v>
                </c:pt>
                <c:pt idx="9613">
                  <c:v>4.7196611857180091E-4</c:v>
                </c:pt>
                <c:pt idx="9614">
                  <c:v>7.1629438730201383E-4</c:v>
                </c:pt>
                <c:pt idx="9615">
                  <c:v>4.546331737300106E-4</c:v>
                </c:pt>
                <c:pt idx="9616">
                  <c:v>1.0035109399906589E-3</c:v>
                </c:pt>
                <c:pt idx="9617">
                  <c:v>1.007214414894129E-3</c:v>
                </c:pt>
                <c:pt idx="9618">
                  <c:v>1.1695578548365575E-3</c:v>
                </c:pt>
                <c:pt idx="9619">
                  <c:v>1.2625118844886737E-3</c:v>
                </c:pt>
                <c:pt idx="9620">
                  <c:v>6.9517138031160639E-4</c:v>
                </c:pt>
                <c:pt idx="9621">
                  <c:v>5.2620473645598751E-4</c:v>
                </c:pt>
                <c:pt idx="9622">
                  <c:v>6.6123400176632766E-4</c:v>
                </c:pt>
                <c:pt idx="9623">
                  <c:v>8.125959166525587E-4</c:v>
                </c:pt>
                <c:pt idx="9624">
                  <c:v>7.2321027566613224E-4</c:v>
                </c:pt>
                <c:pt idx="9625">
                  <c:v>9.2889948471060007E-4</c:v>
                </c:pt>
                <c:pt idx="9626">
                  <c:v>8.6569757258118853E-4</c:v>
                </c:pt>
                <c:pt idx="9627">
                  <c:v>8.6835212641257374E-4</c:v>
                </c:pt>
                <c:pt idx="9628">
                  <c:v>1.0477843013980792E-3</c:v>
                </c:pt>
                <c:pt idx="9629">
                  <c:v>8.8475899905510029E-4</c:v>
                </c:pt>
                <c:pt idx="9630">
                  <c:v>6.3849065138079221E-4</c:v>
                </c:pt>
                <c:pt idx="9631">
                  <c:v>6.8405741047300776E-4</c:v>
                </c:pt>
                <c:pt idx="9632">
                  <c:v>7.8674719893045975E-4</c:v>
                </c:pt>
                <c:pt idx="9633">
                  <c:v>9.2912721895053248E-4</c:v>
                </c:pt>
                <c:pt idx="9634">
                  <c:v>1.0811038601840832E-3</c:v>
                </c:pt>
                <c:pt idx="9635">
                  <c:v>1.0235285897646266E-3</c:v>
                </c:pt>
                <c:pt idx="9636">
                  <c:v>7.7412717597635425E-4</c:v>
                </c:pt>
                <c:pt idx="9637">
                  <c:v>1.4875194118384165E-3</c:v>
                </c:pt>
                <c:pt idx="9638">
                  <c:v>8.336635055372515E-4</c:v>
                </c:pt>
                <c:pt idx="9639">
                  <c:v>8.0718848085333471E-4</c:v>
                </c:pt>
                <c:pt idx="9640">
                  <c:v>6.4272946961021408E-4</c:v>
                </c:pt>
                <c:pt idx="9641">
                  <c:v>9.5789578867049388E-4</c:v>
                </c:pt>
                <c:pt idx="9642">
                  <c:v>6.7434285695085726E-4</c:v>
                </c:pt>
                <c:pt idx="9643">
                  <c:v>8.3972249907372874E-4</c:v>
                </c:pt>
                <c:pt idx="9644">
                  <c:v>8.0702525638214734E-4</c:v>
                </c:pt>
                <c:pt idx="9645">
                  <c:v>5.9187011999998693E-4</c:v>
                </c:pt>
                <c:pt idx="9646">
                  <c:v>4.8003256376671232E-4</c:v>
                </c:pt>
                <c:pt idx="9647">
                  <c:v>1.0143557634008568E-3</c:v>
                </c:pt>
                <c:pt idx="9648">
                  <c:v>6.8823974503532987E-4</c:v>
                </c:pt>
                <c:pt idx="9649">
                  <c:v>9.219517001825162E-4</c:v>
                </c:pt>
                <c:pt idx="9650">
                  <c:v>7.1544444158645965E-4</c:v>
                </c:pt>
                <c:pt idx="9651">
                  <c:v>5.9000650401289318E-4</c:v>
                </c:pt>
                <c:pt idx="9652">
                  <c:v>1.0392426549304568E-3</c:v>
                </c:pt>
                <c:pt idx="9653">
                  <c:v>1.099522666397736E-3</c:v>
                </c:pt>
                <c:pt idx="9654">
                  <c:v>1.1613718858720912E-3</c:v>
                </c:pt>
                <c:pt idx="9655">
                  <c:v>1.0865700429186376E-3</c:v>
                </c:pt>
                <c:pt idx="9656">
                  <c:v>7.7443448002753536E-4</c:v>
                </c:pt>
                <c:pt idx="9657">
                  <c:v>9.2891770803534902E-4</c:v>
                </c:pt>
                <c:pt idx="9658">
                  <c:v>6.5036607619978302E-4</c:v>
                </c:pt>
                <c:pt idx="9659">
                  <c:v>6.1001547040928378E-4</c:v>
                </c:pt>
                <c:pt idx="9660">
                  <c:v>5.6501547269919997E-4</c:v>
                </c:pt>
                <c:pt idx="9661">
                  <c:v>5.2210455236795868E-4</c:v>
                </c:pt>
                <c:pt idx="9662">
                  <c:v>5.934385245432933E-4</c:v>
                </c:pt>
                <c:pt idx="9663">
                  <c:v>7.288796544615456E-4</c:v>
                </c:pt>
                <c:pt idx="9664">
                  <c:v>4.203332252195063E-4</c:v>
                </c:pt>
                <c:pt idx="9665">
                  <c:v>3.6774978459694395E-4</c:v>
                </c:pt>
                <c:pt idx="9666">
                  <c:v>1.2256934998123178E-3</c:v>
                </c:pt>
                <c:pt idx="9667">
                  <c:v>7.2232019137652773E-4</c:v>
                </c:pt>
                <c:pt idx="9668">
                  <c:v>1.7730732199782578E-3</c:v>
                </c:pt>
                <c:pt idx="9669">
                  <c:v>9.899778916067361E-4</c:v>
                </c:pt>
                <c:pt idx="9670">
                  <c:v>1.0411484531668695E-3</c:v>
                </c:pt>
                <c:pt idx="9671">
                  <c:v>8.9352195502790462E-4</c:v>
                </c:pt>
                <c:pt idx="9672">
                  <c:v>9.390797762958451E-4</c:v>
                </c:pt>
                <c:pt idx="9673">
                  <c:v>4.2332030293702825E-4</c:v>
                </c:pt>
                <c:pt idx="9674">
                  <c:v>7.9318639239354244E-4</c:v>
                </c:pt>
                <c:pt idx="9675">
                  <c:v>7.9197696799146488E-4</c:v>
                </c:pt>
                <c:pt idx="9676">
                  <c:v>8.947657649440654E-4</c:v>
                </c:pt>
                <c:pt idx="9677">
                  <c:v>1.0337283790394719E-3</c:v>
                </c:pt>
                <c:pt idx="9678">
                  <c:v>5.6199777992249676E-4</c:v>
                </c:pt>
                <c:pt idx="9679">
                  <c:v>5.0066263818245385E-4</c:v>
                </c:pt>
                <c:pt idx="9680">
                  <c:v>9.8105854028329807E-4</c:v>
                </c:pt>
                <c:pt idx="9681">
                  <c:v>6.9873803077520526E-4</c:v>
                </c:pt>
                <c:pt idx="9682">
                  <c:v>1.6583965651968909E-3</c:v>
                </c:pt>
                <c:pt idx="9683">
                  <c:v>1.1565226353335823E-3</c:v>
                </c:pt>
                <c:pt idx="9684">
                  <c:v>7.1100257959505139E-4</c:v>
                </c:pt>
                <c:pt idx="9685">
                  <c:v>7.9016223161378096E-4</c:v>
                </c:pt>
                <c:pt idx="9686">
                  <c:v>7.1820778848322143E-4</c:v>
                </c:pt>
                <c:pt idx="9687">
                  <c:v>8.1637807017895833E-4</c:v>
                </c:pt>
                <c:pt idx="9688">
                  <c:v>6.0463264604695998E-4</c:v>
                </c:pt>
                <c:pt idx="9689">
                  <c:v>4.9320257373520766E-4</c:v>
                </c:pt>
                <c:pt idx="9690">
                  <c:v>6.4403832921739292E-4</c:v>
                </c:pt>
                <c:pt idx="9691">
                  <c:v>8.0133430427282765E-4</c:v>
                </c:pt>
                <c:pt idx="9692">
                  <c:v>1.6125865839742533E-3</c:v>
                </c:pt>
                <c:pt idx="9693">
                  <c:v>1.1700623570173943E-3</c:v>
                </c:pt>
                <c:pt idx="9694">
                  <c:v>1.0554332536604353E-3</c:v>
                </c:pt>
                <c:pt idx="9695">
                  <c:v>9.3114774698314267E-4</c:v>
                </c:pt>
                <c:pt idx="9696">
                  <c:v>6.4527118123751219E-4</c:v>
                </c:pt>
                <c:pt idx="9697">
                  <c:v>6.0155229240163219E-4</c:v>
                </c:pt>
                <c:pt idx="9698">
                  <c:v>5.1383069351106786E-4</c:v>
                </c:pt>
                <c:pt idx="9699">
                  <c:v>8.1519236302804183E-4</c:v>
                </c:pt>
                <c:pt idx="9700">
                  <c:v>1.020278100099936E-3</c:v>
                </c:pt>
                <c:pt idx="9701">
                  <c:v>6.7406505589378369E-4</c:v>
                </c:pt>
                <c:pt idx="9702">
                  <c:v>8.0705445742167018E-4</c:v>
                </c:pt>
                <c:pt idx="9703">
                  <c:v>9.4096513790813368E-4</c:v>
                </c:pt>
                <c:pt idx="9704">
                  <c:v>7.0949251692554896E-4</c:v>
                </c:pt>
                <c:pt idx="9705">
                  <c:v>7.7352515632398485E-4</c:v>
                </c:pt>
                <c:pt idx="9706">
                  <c:v>8.1271207398955021E-4</c:v>
                </c:pt>
                <c:pt idx="9707">
                  <c:v>9.1862697724447845E-4</c:v>
                </c:pt>
                <c:pt idx="9708">
                  <c:v>1.2218007076992463E-3</c:v>
                </c:pt>
                <c:pt idx="9709">
                  <c:v>5.4555691319413857E-4</c:v>
                </c:pt>
                <c:pt idx="9710">
                  <c:v>1.1887512194388265E-3</c:v>
                </c:pt>
                <c:pt idx="9711">
                  <c:v>7.7066678356000522E-4</c:v>
                </c:pt>
                <c:pt idx="9712">
                  <c:v>1.0389911285837534E-3</c:v>
                </c:pt>
                <c:pt idx="9713">
                  <c:v>8.2542791909808106E-4</c:v>
                </c:pt>
                <c:pt idx="9714">
                  <c:v>8.773254098312503E-4</c:v>
                </c:pt>
                <c:pt idx="9715">
                  <c:v>1.2378711092795145E-3</c:v>
                </c:pt>
                <c:pt idx="9716">
                  <c:v>1.0325532067774045E-3</c:v>
                </c:pt>
                <c:pt idx="9717">
                  <c:v>7.3673873323681666E-4</c:v>
                </c:pt>
                <c:pt idx="9718">
                  <c:v>1.0174748488011444E-3</c:v>
                </c:pt>
                <c:pt idx="9719">
                  <c:v>8.8748201410252989E-4</c:v>
                </c:pt>
                <c:pt idx="9720">
                  <c:v>1.1601949090274369E-3</c:v>
                </c:pt>
                <c:pt idx="9721">
                  <c:v>1.0033764124865092E-3</c:v>
                </c:pt>
                <c:pt idx="9722">
                  <c:v>9.7340206853228071E-4</c:v>
                </c:pt>
                <c:pt idx="9723">
                  <c:v>7.4338272007339013E-4</c:v>
                </c:pt>
                <c:pt idx="9724">
                  <c:v>7.0608173354181182E-4</c:v>
                </c:pt>
                <c:pt idx="9725">
                  <c:v>1.1511886685419276E-3</c:v>
                </c:pt>
                <c:pt idx="9726">
                  <c:v>1.546767968363192E-3</c:v>
                </c:pt>
                <c:pt idx="9727">
                  <c:v>1.6529749663203044E-3</c:v>
                </c:pt>
                <c:pt idx="9728">
                  <c:v>7.7423289278939756E-4</c:v>
                </c:pt>
                <c:pt idx="9729">
                  <c:v>1.0794162265205689E-3</c:v>
                </c:pt>
                <c:pt idx="9730">
                  <c:v>1.1666570885197137E-3</c:v>
                </c:pt>
                <c:pt idx="9731">
                  <c:v>5.9304177362884598E-4</c:v>
                </c:pt>
                <c:pt idx="9732">
                  <c:v>6.6383348429476809E-4</c:v>
                </c:pt>
                <c:pt idx="9733">
                  <c:v>6.9747113462731664E-4</c:v>
                </c:pt>
                <c:pt idx="9734">
                  <c:v>5.7571071151000695E-4</c:v>
                </c:pt>
                <c:pt idx="9735">
                  <c:v>1.3439198150437281E-3</c:v>
                </c:pt>
                <c:pt idx="9736">
                  <c:v>6.0697667531617696E-4</c:v>
                </c:pt>
                <c:pt idx="9737">
                  <c:v>8.6343122396085248E-4</c:v>
                </c:pt>
                <c:pt idx="9738">
                  <c:v>7.6355732884554638E-4</c:v>
                </c:pt>
                <c:pt idx="9739">
                  <c:v>7.5785399767605089E-4</c:v>
                </c:pt>
                <c:pt idx="9740">
                  <c:v>6.1772185303253708E-4</c:v>
                </c:pt>
                <c:pt idx="9741">
                  <c:v>9.7994614412436694E-4</c:v>
                </c:pt>
                <c:pt idx="9742">
                  <c:v>4.9672138369670743E-4</c:v>
                </c:pt>
                <c:pt idx="9743">
                  <c:v>8.1124378608206848E-4</c:v>
                </c:pt>
                <c:pt idx="9744">
                  <c:v>1.168695650081143E-3</c:v>
                </c:pt>
                <c:pt idx="9745">
                  <c:v>9.0618653252625184E-4</c:v>
                </c:pt>
                <c:pt idx="9746">
                  <c:v>3.9219459872832929E-4</c:v>
                </c:pt>
                <c:pt idx="9747">
                  <c:v>7.3419922670622741E-4</c:v>
                </c:pt>
                <c:pt idx="9748">
                  <c:v>8.7427052691852239E-4</c:v>
                </c:pt>
                <c:pt idx="9749">
                  <c:v>6.797816080713183E-4</c:v>
                </c:pt>
                <c:pt idx="9750">
                  <c:v>1.118450752353368E-3</c:v>
                </c:pt>
                <c:pt idx="9751">
                  <c:v>1.0225318763594467E-3</c:v>
                </c:pt>
                <c:pt idx="9752">
                  <c:v>8.3351968285694917E-4</c:v>
                </c:pt>
                <c:pt idx="9753">
                  <c:v>1.3552738292848434E-3</c:v>
                </c:pt>
                <c:pt idx="9754">
                  <c:v>1.3748654342002299E-3</c:v>
                </c:pt>
                <c:pt idx="9755">
                  <c:v>9.7627425110436946E-4</c:v>
                </c:pt>
                <c:pt idx="9756">
                  <c:v>7.405316685812688E-4</c:v>
                </c:pt>
                <c:pt idx="9757">
                  <c:v>1.0839727970550826E-3</c:v>
                </c:pt>
                <c:pt idx="9758">
                  <c:v>1.1470507828047632E-3</c:v>
                </c:pt>
                <c:pt idx="9759">
                  <c:v>7.299774809095904E-4</c:v>
                </c:pt>
                <c:pt idx="9760">
                  <c:v>1.1710600232553955E-3</c:v>
                </c:pt>
                <c:pt idx="9761">
                  <c:v>8.4599866016745785E-4</c:v>
                </c:pt>
                <c:pt idx="9762">
                  <c:v>6.8456530730191584E-4</c:v>
                </c:pt>
                <c:pt idx="9763">
                  <c:v>7.2534450283594167E-4</c:v>
                </c:pt>
                <c:pt idx="9764">
                  <c:v>1.0361827900370118E-3</c:v>
                </c:pt>
                <c:pt idx="9765">
                  <c:v>1.1452838310304814E-3</c:v>
                </c:pt>
                <c:pt idx="9766">
                  <c:v>1.2780189980293778E-3</c:v>
                </c:pt>
                <c:pt idx="9767">
                  <c:v>1.1227556637115536E-3</c:v>
                </c:pt>
                <c:pt idx="9768">
                  <c:v>1.0795664898138706E-3</c:v>
                </c:pt>
                <c:pt idx="9769">
                  <c:v>7.9473491298380689E-4</c:v>
                </c:pt>
                <c:pt idx="9770">
                  <c:v>1.1201220776702147E-3</c:v>
                </c:pt>
                <c:pt idx="9771">
                  <c:v>7.8718286444714363E-4</c:v>
                </c:pt>
                <c:pt idx="9772">
                  <c:v>8.0033574563403347E-4</c:v>
                </c:pt>
                <c:pt idx="9773">
                  <c:v>1.1451685044089705E-3</c:v>
                </c:pt>
                <c:pt idx="9774">
                  <c:v>5.7477815503330083E-4</c:v>
                </c:pt>
                <c:pt idx="9775">
                  <c:v>9.1499519701248829E-4</c:v>
                </c:pt>
                <c:pt idx="9776">
                  <c:v>9.5264342256230717E-4</c:v>
                </c:pt>
                <c:pt idx="9777">
                  <c:v>1.1382187852490035E-3</c:v>
                </c:pt>
                <c:pt idx="9778">
                  <c:v>6.5572192161325496E-4</c:v>
                </c:pt>
                <c:pt idx="9779">
                  <c:v>1.1793646181859055E-3</c:v>
                </c:pt>
                <c:pt idx="9780">
                  <c:v>8.3783558144995187E-4</c:v>
                </c:pt>
                <c:pt idx="9781">
                  <c:v>6.5313994390011699E-4</c:v>
                </c:pt>
                <c:pt idx="9782">
                  <c:v>8.218452939748194E-4</c:v>
                </c:pt>
                <c:pt idx="9783">
                  <c:v>7.7757009955922425E-4</c:v>
                </c:pt>
                <c:pt idx="9784">
                  <c:v>9.070621355958743E-4</c:v>
                </c:pt>
                <c:pt idx="9785">
                  <c:v>7.7626568482712594E-4</c:v>
                </c:pt>
                <c:pt idx="9786">
                  <c:v>9.6298279327735031E-4</c:v>
                </c:pt>
                <c:pt idx="9787">
                  <c:v>8.3779164521616939E-4</c:v>
                </c:pt>
                <c:pt idx="9788">
                  <c:v>8.6640250373058703E-4</c:v>
                </c:pt>
                <c:pt idx="9789">
                  <c:v>5.177398696813698E-4</c:v>
                </c:pt>
                <c:pt idx="9790">
                  <c:v>9.4147382948417239E-4</c:v>
                </c:pt>
                <c:pt idx="9791">
                  <c:v>5.2176233456180702E-4</c:v>
                </c:pt>
                <c:pt idx="9792">
                  <c:v>1.1476306469889446E-3</c:v>
                </c:pt>
                <c:pt idx="9793">
                  <c:v>1.1282758259318535E-3</c:v>
                </c:pt>
                <c:pt idx="9794">
                  <c:v>7.2934288283002134E-4</c:v>
                </c:pt>
                <c:pt idx="9795">
                  <c:v>8.2079354803860896E-4</c:v>
                </c:pt>
                <c:pt idx="9796">
                  <c:v>6.5704027532198538E-4</c:v>
                </c:pt>
                <c:pt idx="9797">
                  <c:v>9.9940257147144605E-4</c:v>
                </c:pt>
                <c:pt idx="9798">
                  <c:v>9.9994733937253848E-4</c:v>
                </c:pt>
                <c:pt idx="9799">
                  <c:v>8.4660581708496366E-4</c:v>
                </c:pt>
                <c:pt idx="9800">
                  <c:v>1.1907092147853792E-3</c:v>
                </c:pt>
                <c:pt idx="9801">
                  <c:v>7.7267999212664881E-4</c:v>
                </c:pt>
                <c:pt idx="9802">
                  <c:v>6.2128648902623896E-4</c:v>
                </c:pt>
                <c:pt idx="9803">
                  <c:v>8.0342078366766386E-4</c:v>
                </c:pt>
                <c:pt idx="9804">
                  <c:v>1.2006955191055169E-3</c:v>
                </c:pt>
                <c:pt idx="9805">
                  <c:v>5.7542772680406148E-4</c:v>
                </c:pt>
                <c:pt idx="9806">
                  <c:v>8.2538760593538272E-4</c:v>
                </c:pt>
                <c:pt idx="9807">
                  <c:v>1.8695352080584442E-3</c:v>
                </c:pt>
                <c:pt idx="9808">
                  <c:v>6.791201856820643E-4</c:v>
                </c:pt>
                <c:pt idx="9809">
                  <c:v>1.1428198175594767E-3</c:v>
                </c:pt>
                <c:pt idx="9810">
                  <c:v>6.0124094070661792E-4</c:v>
                </c:pt>
                <c:pt idx="9811">
                  <c:v>8.7641150496976122E-4</c:v>
                </c:pt>
                <c:pt idx="9812">
                  <c:v>9.234290473898888E-4</c:v>
                </c:pt>
                <c:pt idx="9813">
                  <c:v>8.2223461491846676E-4</c:v>
                </c:pt>
                <c:pt idx="9814">
                  <c:v>1.5562076321026081E-3</c:v>
                </c:pt>
                <c:pt idx="9815">
                  <c:v>9.1529486811276991E-4</c:v>
                </c:pt>
                <c:pt idx="9816">
                  <c:v>7.8428824262796607E-4</c:v>
                </c:pt>
                <c:pt idx="9817">
                  <c:v>7.8065389047057919E-4</c:v>
                </c:pt>
                <c:pt idx="9818">
                  <c:v>1.0859675405629485E-3</c:v>
                </c:pt>
                <c:pt idx="9819">
                  <c:v>6.2261827170149769E-4</c:v>
                </c:pt>
                <c:pt idx="9820">
                  <c:v>5.0927517266232888E-4</c:v>
                </c:pt>
                <c:pt idx="9821">
                  <c:v>8.8766857556839436E-4</c:v>
                </c:pt>
                <c:pt idx="9822">
                  <c:v>7.7488503918985015E-4</c:v>
                </c:pt>
                <c:pt idx="9823">
                  <c:v>6.0001607471657265E-4</c:v>
                </c:pt>
                <c:pt idx="9824">
                  <c:v>8.0278249736330542E-4</c:v>
                </c:pt>
                <c:pt idx="9825">
                  <c:v>8.7291888014466308E-4</c:v>
                </c:pt>
                <c:pt idx="9826">
                  <c:v>7.3306159211406342E-4</c:v>
                </c:pt>
                <c:pt idx="9827">
                  <c:v>8.6953101183455015E-4</c:v>
                </c:pt>
                <c:pt idx="9828">
                  <c:v>9.415926388666358E-4</c:v>
                </c:pt>
                <c:pt idx="9829">
                  <c:v>1.0385146424559382E-3</c:v>
                </c:pt>
                <c:pt idx="9830">
                  <c:v>1.0126586098731945E-3</c:v>
                </c:pt>
                <c:pt idx="9831">
                  <c:v>9.3272955273587734E-4</c:v>
                </c:pt>
                <c:pt idx="9832">
                  <c:v>5.875815875128796E-4</c:v>
                </c:pt>
                <c:pt idx="9833">
                  <c:v>7.7186917953370388E-4</c:v>
                </c:pt>
                <c:pt idx="9834">
                  <c:v>6.8011332770806466E-4</c:v>
                </c:pt>
                <c:pt idx="9835">
                  <c:v>6.4091122526450494E-4</c:v>
                </c:pt>
                <c:pt idx="9836">
                  <c:v>8.6936023240599702E-4</c:v>
                </c:pt>
                <c:pt idx="9837">
                  <c:v>4.6429563893290245E-4</c:v>
                </c:pt>
                <c:pt idx="9838">
                  <c:v>9.8230400458545076E-4</c:v>
                </c:pt>
                <c:pt idx="9839">
                  <c:v>6.3888609007685057E-4</c:v>
                </c:pt>
                <c:pt idx="9840">
                  <c:v>1.0880293401940393E-3</c:v>
                </c:pt>
                <c:pt idx="9841">
                  <c:v>1.2358883128365894E-3</c:v>
                </c:pt>
                <c:pt idx="9842">
                  <c:v>8.6719945418480752E-4</c:v>
                </c:pt>
                <c:pt idx="9843">
                  <c:v>1.0842827795103681E-3</c:v>
                </c:pt>
                <c:pt idx="9844">
                  <c:v>5.7817482544346508E-4</c:v>
                </c:pt>
                <c:pt idx="9845">
                  <c:v>7.4022093706230263E-4</c:v>
                </c:pt>
                <c:pt idx="9846">
                  <c:v>7.1935783884900448E-4</c:v>
                </c:pt>
                <c:pt idx="9847">
                  <c:v>7.912723001902587E-4</c:v>
                </c:pt>
                <c:pt idx="9848">
                  <c:v>5.5625409683191006E-4</c:v>
                </c:pt>
                <c:pt idx="9849">
                  <c:v>1.0850461564224988E-3</c:v>
                </c:pt>
                <c:pt idx="9850">
                  <c:v>5.8423603687238678E-4</c:v>
                </c:pt>
                <c:pt idx="9851">
                  <c:v>5.5705448105415481E-4</c:v>
                </c:pt>
                <c:pt idx="9852">
                  <c:v>1.1941498740287624E-3</c:v>
                </c:pt>
                <c:pt idx="9853">
                  <c:v>8.7739150644539153E-4</c:v>
                </c:pt>
                <c:pt idx="9854">
                  <c:v>8.8619180271437602E-4</c:v>
                </c:pt>
                <c:pt idx="9855">
                  <c:v>1.2827412773493297E-3</c:v>
                </c:pt>
                <c:pt idx="9856">
                  <c:v>6.7031109894618787E-4</c:v>
                </c:pt>
                <c:pt idx="9857">
                  <c:v>1.0468410749495222E-3</c:v>
                </c:pt>
                <c:pt idx="9858">
                  <c:v>9.8045402461354641E-4</c:v>
                </c:pt>
                <c:pt idx="9859">
                  <c:v>8.7371254782067718E-4</c:v>
                </c:pt>
                <c:pt idx="9860">
                  <c:v>7.1940969015514913E-4</c:v>
                </c:pt>
                <c:pt idx="9861">
                  <c:v>5.1458134408450098E-4</c:v>
                </c:pt>
                <c:pt idx="9862">
                  <c:v>1.188723001608451E-3</c:v>
                </c:pt>
                <c:pt idx="9863">
                  <c:v>9.2633927705431187E-4</c:v>
                </c:pt>
                <c:pt idx="9864">
                  <c:v>1.0488649515716134E-3</c:v>
                </c:pt>
                <c:pt idx="9865">
                  <c:v>1.457660923872424E-3</c:v>
                </c:pt>
                <c:pt idx="9866">
                  <c:v>6.2122971685123283E-4</c:v>
                </c:pt>
                <c:pt idx="9867">
                  <c:v>7.169066100875327E-4</c:v>
                </c:pt>
                <c:pt idx="9868">
                  <c:v>6.7716813214208657E-4</c:v>
                </c:pt>
                <c:pt idx="9869">
                  <c:v>8.0684595813096784E-4</c:v>
                </c:pt>
                <c:pt idx="9870">
                  <c:v>6.5639681136507068E-4</c:v>
                </c:pt>
                <c:pt idx="9871">
                  <c:v>1.0870073280392944E-3</c:v>
                </c:pt>
                <c:pt idx="9872">
                  <c:v>9.6001678913102437E-4</c:v>
                </c:pt>
                <c:pt idx="9873">
                  <c:v>5.9026798381386111E-4</c:v>
                </c:pt>
                <c:pt idx="9874">
                  <c:v>6.6620466119555067E-4</c:v>
                </c:pt>
                <c:pt idx="9875">
                  <c:v>1.0431695208203548E-3</c:v>
                </c:pt>
                <c:pt idx="9876">
                  <c:v>5.4916770609278595E-4</c:v>
                </c:pt>
                <c:pt idx="9877">
                  <c:v>6.2871434445641917E-4</c:v>
                </c:pt>
                <c:pt idx="9878">
                  <c:v>4.3999719019081424E-4</c:v>
                </c:pt>
                <c:pt idx="9879">
                  <c:v>9.5363774112881057E-4</c:v>
                </c:pt>
                <c:pt idx="9880">
                  <c:v>7.269739928672872E-4</c:v>
                </c:pt>
                <c:pt idx="9881">
                  <c:v>8.2801558769077515E-4</c:v>
                </c:pt>
                <c:pt idx="9882">
                  <c:v>7.1198056701870897E-4</c:v>
                </c:pt>
                <c:pt idx="9883">
                  <c:v>7.7323942603194215E-4</c:v>
                </c:pt>
                <c:pt idx="9884">
                  <c:v>4.7358037059329729E-4</c:v>
                </c:pt>
                <c:pt idx="9885">
                  <c:v>9.1338494031821928E-4</c:v>
                </c:pt>
                <c:pt idx="9886">
                  <c:v>7.6341580007736475E-4</c:v>
                </c:pt>
                <c:pt idx="9887">
                  <c:v>5.8103703932420423E-4</c:v>
                </c:pt>
                <c:pt idx="9888">
                  <c:v>9.2357371400225913E-4</c:v>
                </c:pt>
                <c:pt idx="9889">
                  <c:v>7.389586281415949E-4</c:v>
                </c:pt>
                <c:pt idx="9890">
                  <c:v>8.7037614637443749E-4</c:v>
                </c:pt>
                <c:pt idx="9891">
                  <c:v>8.1904739774167666E-4</c:v>
                </c:pt>
                <c:pt idx="9892">
                  <c:v>1.0360685937100681E-3</c:v>
                </c:pt>
                <c:pt idx="9893">
                  <c:v>6.289169166844448E-4</c:v>
                </c:pt>
                <c:pt idx="9894">
                  <c:v>1.0310673561439467E-3</c:v>
                </c:pt>
                <c:pt idx="9895">
                  <c:v>1.308704585408518E-3</c:v>
                </c:pt>
                <c:pt idx="9896">
                  <c:v>7.7597812467875102E-4</c:v>
                </c:pt>
                <c:pt idx="9897">
                  <c:v>5.5856419559307505E-4</c:v>
                </c:pt>
                <c:pt idx="9898">
                  <c:v>7.8079445708604633E-4</c:v>
                </c:pt>
                <c:pt idx="9899">
                  <c:v>7.3735329518134123E-4</c:v>
                </c:pt>
                <c:pt idx="9900">
                  <c:v>5.6852125050872737E-4</c:v>
                </c:pt>
                <c:pt idx="9901">
                  <c:v>1.243689154202845E-3</c:v>
                </c:pt>
                <c:pt idx="9902">
                  <c:v>8.3244229922707766E-4</c:v>
                </c:pt>
                <c:pt idx="9903">
                  <c:v>6.1252374682161965E-4</c:v>
                </c:pt>
                <c:pt idx="9904">
                  <c:v>8.1786772632468313E-4</c:v>
                </c:pt>
                <c:pt idx="9905">
                  <c:v>6.2699628964926063E-4</c:v>
                </c:pt>
                <c:pt idx="9906">
                  <c:v>1.4811113328898333E-3</c:v>
                </c:pt>
                <c:pt idx="9907">
                  <c:v>6.7770933943744915E-4</c:v>
                </c:pt>
                <c:pt idx="9908">
                  <c:v>7.0741031071463296E-4</c:v>
                </c:pt>
                <c:pt idx="9909">
                  <c:v>6.3751794724734099E-4</c:v>
                </c:pt>
                <c:pt idx="9910">
                  <c:v>6.5457788621208672E-4</c:v>
                </c:pt>
                <c:pt idx="9911">
                  <c:v>1.0851025655978345E-3</c:v>
                </c:pt>
                <c:pt idx="9912">
                  <c:v>7.8407067248005005E-4</c:v>
                </c:pt>
                <c:pt idx="9913">
                  <c:v>1.05947447826594E-3</c:v>
                </c:pt>
                <c:pt idx="9914">
                  <c:v>1.041038735243729E-3</c:v>
                </c:pt>
                <c:pt idx="9915">
                  <c:v>5.9547556194691471E-4</c:v>
                </c:pt>
                <c:pt idx="9916">
                  <c:v>1.0951359570856988E-3</c:v>
                </c:pt>
                <c:pt idx="9917">
                  <c:v>4.0036416277825437E-4</c:v>
                </c:pt>
                <c:pt idx="9918">
                  <c:v>7.7826006678366564E-4</c:v>
                </c:pt>
                <c:pt idx="9919">
                  <c:v>1.4158012493276494E-3</c:v>
                </c:pt>
                <c:pt idx="9920">
                  <c:v>8.9544966976090373E-4</c:v>
                </c:pt>
                <c:pt idx="9921">
                  <c:v>7.9560234116529205E-4</c:v>
                </c:pt>
                <c:pt idx="9922">
                  <c:v>7.8001910141641049E-4</c:v>
                </c:pt>
                <c:pt idx="9923">
                  <c:v>8.2093096593659242E-4</c:v>
                </c:pt>
                <c:pt idx="9924">
                  <c:v>9.8050857778126288E-4</c:v>
                </c:pt>
                <c:pt idx="9925">
                  <c:v>8.8513009428063812E-4</c:v>
                </c:pt>
                <c:pt idx="9926">
                  <c:v>4.6505823681656188E-4</c:v>
                </c:pt>
                <c:pt idx="9927">
                  <c:v>9.5436420745499098E-4</c:v>
                </c:pt>
                <c:pt idx="9928">
                  <c:v>7.4415879322642679E-4</c:v>
                </c:pt>
                <c:pt idx="9929">
                  <c:v>7.5247421810238331E-4</c:v>
                </c:pt>
                <c:pt idx="9930">
                  <c:v>1.1492047316072054E-3</c:v>
                </c:pt>
                <c:pt idx="9931">
                  <c:v>7.3543532731859909E-4</c:v>
                </c:pt>
                <c:pt idx="9932">
                  <c:v>1.1768095183590419E-3</c:v>
                </c:pt>
                <c:pt idx="9933">
                  <c:v>9.9406693702180655E-4</c:v>
                </c:pt>
                <c:pt idx="9934">
                  <c:v>8.288253885280223E-4</c:v>
                </c:pt>
                <c:pt idx="9935">
                  <c:v>4.3854233883599766E-4</c:v>
                </c:pt>
                <c:pt idx="9936">
                  <c:v>1.0401019638582986E-3</c:v>
                </c:pt>
                <c:pt idx="9937">
                  <c:v>7.6841267269504182E-4</c:v>
                </c:pt>
                <c:pt idx="9938">
                  <c:v>7.4289069592756705E-4</c:v>
                </c:pt>
                <c:pt idx="9939">
                  <c:v>8.8994925174048676E-4</c:v>
                </c:pt>
                <c:pt idx="9940">
                  <c:v>4.7874985240422765E-4</c:v>
                </c:pt>
                <c:pt idx="9941">
                  <c:v>1.4431701967415659E-3</c:v>
                </c:pt>
                <c:pt idx="9942">
                  <c:v>7.6951087216693703E-4</c:v>
                </c:pt>
                <c:pt idx="9943">
                  <c:v>8.9007954160772731E-4</c:v>
                </c:pt>
                <c:pt idx="9944">
                  <c:v>9.8541280303195123E-4</c:v>
                </c:pt>
                <c:pt idx="9945">
                  <c:v>8.1188986709705691E-4</c:v>
                </c:pt>
                <c:pt idx="9946">
                  <c:v>6.1432947743981928E-4</c:v>
                </c:pt>
                <c:pt idx="9947">
                  <c:v>8.0649866575089636E-4</c:v>
                </c:pt>
                <c:pt idx="9948">
                  <c:v>6.9129359529550988E-4</c:v>
                </c:pt>
                <c:pt idx="9949">
                  <c:v>9.0828766310253959E-4</c:v>
                </c:pt>
                <c:pt idx="9950">
                  <c:v>8.3570004781762712E-4</c:v>
                </c:pt>
                <c:pt idx="9951">
                  <c:v>5.9875024777831522E-4</c:v>
                </c:pt>
                <c:pt idx="9952">
                  <c:v>1.1155318844252857E-3</c:v>
                </c:pt>
                <c:pt idx="9953">
                  <c:v>5.4896795771766432E-4</c:v>
                </c:pt>
                <c:pt idx="9954">
                  <c:v>9.9734807937011129E-4</c:v>
                </c:pt>
                <c:pt idx="9955">
                  <c:v>1.2762447403210217E-3</c:v>
                </c:pt>
                <c:pt idx="9956">
                  <c:v>6.8851967981767553E-4</c:v>
                </c:pt>
                <c:pt idx="9957">
                  <c:v>7.345934131913806E-4</c:v>
                </c:pt>
                <c:pt idx="9958">
                  <c:v>8.6945374257837906E-4</c:v>
                </c:pt>
                <c:pt idx="9959">
                  <c:v>1.1649342603906941E-3</c:v>
                </c:pt>
                <c:pt idx="9960">
                  <c:v>8.4693421061453615E-4</c:v>
                </c:pt>
                <c:pt idx="9961">
                  <c:v>6.4325425741121951E-4</c:v>
                </c:pt>
                <c:pt idx="9962">
                  <c:v>5.2928890975092525E-4</c:v>
                </c:pt>
                <c:pt idx="9963">
                  <c:v>9.6811287947687916E-4</c:v>
                </c:pt>
                <c:pt idx="9964">
                  <c:v>7.6664796807611782E-4</c:v>
                </c:pt>
                <c:pt idx="9965">
                  <c:v>1.0856582917843098E-3</c:v>
                </c:pt>
                <c:pt idx="9966">
                  <c:v>1.1170517413739331E-3</c:v>
                </c:pt>
                <c:pt idx="9967">
                  <c:v>1.2537812067485892E-3</c:v>
                </c:pt>
                <c:pt idx="9968">
                  <c:v>8.1257332768290211E-4</c:v>
                </c:pt>
                <c:pt idx="9969">
                  <c:v>9.4060018701149829E-4</c:v>
                </c:pt>
                <c:pt idx="9970">
                  <c:v>1.2915898362695849E-3</c:v>
                </c:pt>
                <c:pt idx="9971">
                  <c:v>7.746121373969966E-4</c:v>
                </c:pt>
                <c:pt idx="9972">
                  <c:v>5.7486694500817137E-4</c:v>
                </c:pt>
                <c:pt idx="9973">
                  <c:v>1.0521900319279136E-3</c:v>
                </c:pt>
                <c:pt idx="9974">
                  <c:v>1.1544069227245762E-3</c:v>
                </c:pt>
                <c:pt idx="9975">
                  <c:v>7.9799014881050975E-4</c:v>
                </c:pt>
                <c:pt idx="9976">
                  <c:v>8.0811202914747159E-4</c:v>
                </c:pt>
                <c:pt idx="9977">
                  <c:v>6.2096542046821126E-4</c:v>
                </c:pt>
                <c:pt idx="9978">
                  <c:v>6.3971929121583472E-4</c:v>
                </c:pt>
                <c:pt idx="9979">
                  <c:v>8.8898624280318069E-4</c:v>
                </c:pt>
                <c:pt idx="9980">
                  <c:v>9.2801273099953757E-4</c:v>
                </c:pt>
                <c:pt idx="9981">
                  <c:v>9.3730880738872899E-4</c:v>
                </c:pt>
                <c:pt idx="9982">
                  <c:v>6.3237270971213289E-4</c:v>
                </c:pt>
                <c:pt idx="9983">
                  <c:v>5.6725736271082377E-4</c:v>
                </c:pt>
                <c:pt idx="9984">
                  <c:v>7.7218709433257379E-4</c:v>
                </c:pt>
                <c:pt idx="9985">
                  <c:v>4.4373548575548147E-4</c:v>
                </c:pt>
                <c:pt idx="9986">
                  <c:v>7.9467505769151325E-4</c:v>
                </c:pt>
                <c:pt idx="9987">
                  <c:v>6.8540583347454658E-4</c:v>
                </c:pt>
                <c:pt idx="9988">
                  <c:v>1.0685241851627516E-3</c:v>
                </c:pt>
                <c:pt idx="9989">
                  <c:v>8.2894226302679397E-4</c:v>
                </c:pt>
                <c:pt idx="9990">
                  <c:v>8.937721974235167E-4</c:v>
                </c:pt>
                <c:pt idx="9991">
                  <c:v>5.1126097160031185E-4</c:v>
                </c:pt>
                <c:pt idx="9992">
                  <c:v>9.4510883289281879E-4</c:v>
                </c:pt>
                <c:pt idx="9993">
                  <c:v>8.5648446490046428E-4</c:v>
                </c:pt>
                <c:pt idx="9994">
                  <c:v>1.0347157333691257E-3</c:v>
                </c:pt>
                <c:pt idx="9995">
                  <c:v>4.2599867699542686E-4</c:v>
                </c:pt>
                <c:pt idx="9996">
                  <c:v>1.0013215137835445E-3</c:v>
                </c:pt>
                <c:pt idx="9997">
                  <c:v>1.4621606627325237E-3</c:v>
                </c:pt>
                <c:pt idx="9998">
                  <c:v>5.3600504228116619E-4</c:v>
                </c:pt>
                <c:pt idx="9999">
                  <c:v>1.0097236414019549E-3</c:v>
                </c:pt>
                <c:pt idx="10000">
                  <c:v>1.1837003548622787E-3</c:v>
                </c:pt>
              </c:numCache>
            </c:numRef>
          </c:xVal>
          <c:yVal>
            <c:numRef>
              <c:f>Munka1!$U$4:$U$10004</c:f>
              <c:numCache>
                <c:formatCode>0.0000%</c:formatCode>
                <c:ptCount val="10001"/>
                <c:pt idx="0" formatCode="0.00%">
                  <c:v>1.9619701920691804E-3</c:v>
                </c:pt>
                <c:pt idx="1">
                  <c:v>2.1475439395976159E-3</c:v>
                </c:pt>
                <c:pt idx="2">
                  <c:v>2.2026224725539747E-3</c:v>
                </c:pt>
                <c:pt idx="3">
                  <c:v>1.3808589439073416E-3</c:v>
                </c:pt>
                <c:pt idx="4">
                  <c:v>2.0517096964735213E-3</c:v>
                </c:pt>
                <c:pt idx="5">
                  <c:v>1.7394716692048799E-3</c:v>
                </c:pt>
                <c:pt idx="6">
                  <c:v>1.4756962062123877E-3</c:v>
                </c:pt>
                <c:pt idx="7">
                  <c:v>1.9275650647180751E-3</c:v>
                </c:pt>
                <c:pt idx="8">
                  <c:v>1.6312005438071256E-3</c:v>
                </c:pt>
                <c:pt idx="9">
                  <c:v>1.9052406097336979E-3</c:v>
                </c:pt>
                <c:pt idx="10">
                  <c:v>1.673625535332656E-3</c:v>
                </c:pt>
                <c:pt idx="11">
                  <c:v>1.8250143831656468E-3</c:v>
                </c:pt>
                <c:pt idx="12">
                  <c:v>2.1891214899089281E-3</c:v>
                </c:pt>
                <c:pt idx="13">
                  <c:v>2.1854932726535982E-3</c:v>
                </c:pt>
                <c:pt idx="14">
                  <c:v>1.8575499032236775E-3</c:v>
                </c:pt>
                <c:pt idx="15">
                  <c:v>1.85163776478811E-3</c:v>
                </c:pt>
                <c:pt idx="16">
                  <c:v>2.0281966162052959E-3</c:v>
                </c:pt>
                <c:pt idx="17">
                  <c:v>1.661579486637453E-3</c:v>
                </c:pt>
                <c:pt idx="18">
                  <c:v>2.1287218969093915E-3</c:v>
                </c:pt>
                <c:pt idx="19">
                  <c:v>1.8770110730347428E-3</c:v>
                </c:pt>
                <c:pt idx="20">
                  <c:v>1.9154409454079941E-3</c:v>
                </c:pt>
                <c:pt idx="21">
                  <c:v>1.9084307103476308E-3</c:v>
                </c:pt>
                <c:pt idx="22">
                  <c:v>2.0531284272424337E-3</c:v>
                </c:pt>
                <c:pt idx="23">
                  <c:v>1.7940124273267432E-3</c:v>
                </c:pt>
                <c:pt idx="24">
                  <c:v>1.8583100338582269E-3</c:v>
                </c:pt>
                <c:pt idx="25">
                  <c:v>2.0941521274462169E-3</c:v>
                </c:pt>
                <c:pt idx="26">
                  <c:v>2.0494218954783521E-3</c:v>
                </c:pt>
                <c:pt idx="27">
                  <c:v>2.1839323143364999E-3</c:v>
                </c:pt>
                <c:pt idx="28">
                  <c:v>1.9297052157052259E-3</c:v>
                </c:pt>
                <c:pt idx="29">
                  <c:v>1.8597220192043686E-3</c:v>
                </c:pt>
                <c:pt idx="30">
                  <c:v>1.6757567636818305E-3</c:v>
                </c:pt>
                <c:pt idx="31">
                  <c:v>2.0778842422333292E-3</c:v>
                </c:pt>
                <c:pt idx="32">
                  <c:v>1.8864027359395664E-3</c:v>
                </c:pt>
                <c:pt idx="33">
                  <c:v>1.8106927905616643E-3</c:v>
                </c:pt>
                <c:pt idx="34">
                  <c:v>2.2828952344317254E-3</c:v>
                </c:pt>
                <c:pt idx="35">
                  <c:v>1.9868223633516197E-3</c:v>
                </c:pt>
                <c:pt idx="36">
                  <c:v>1.5057781111828118E-3</c:v>
                </c:pt>
                <c:pt idx="37">
                  <c:v>1.7875541296826149E-3</c:v>
                </c:pt>
                <c:pt idx="38">
                  <c:v>1.8443001470266017E-3</c:v>
                </c:pt>
                <c:pt idx="39">
                  <c:v>1.4191564266213695E-3</c:v>
                </c:pt>
                <c:pt idx="40">
                  <c:v>1.6937135526611362E-3</c:v>
                </c:pt>
                <c:pt idx="41">
                  <c:v>2.2928415592585872E-3</c:v>
                </c:pt>
                <c:pt idx="42">
                  <c:v>2.0481851901007269E-3</c:v>
                </c:pt>
                <c:pt idx="43">
                  <c:v>1.4242722345189679E-3</c:v>
                </c:pt>
                <c:pt idx="44">
                  <c:v>1.6264025071220836E-3</c:v>
                </c:pt>
                <c:pt idx="45">
                  <c:v>1.6939815758765116E-3</c:v>
                </c:pt>
                <c:pt idx="46">
                  <c:v>1.7687384721609852E-3</c:v>
                </c:pt>
                <c:pt idx="47">
                  <c:v>1.9703873720235345E-3</c:v>
                </c:pt>
                <c:pt idx="48">
                  <c:v>1.545021579939603E-3</c:v>
                </c:pt>
                <c:pt idx="49">
                  <c:v>2.2883977549890363E-3</c:v>
                </c:pt>
                <c:pt idx="50">
                  <c:v>1.4371950509705974E-3</c:v>
                </c:pt>
                <c:pt idx="51">
                  <c:v>1.8015466987904693E-3</c:v>
                </c:pt>
                <c:pt idx="52">
                  <c:v>2.0535754964785221E-3</c:v>
                </c:pt>
                <c:pt idx="53">
                  <c:v>2.3665247692250687E-3</c:v>
                </c:pt>
                <c:pt idx="54">
                  <c:v>2.0511125058436386E-3</c:v>
                </c:pt>
                <c:pt idx="55">
                  <c:v>1.7824673248513236E-3</c:v>
                </c:pt>
                <c:pt idx="56">
                  <c:v>2.2257480455660185E-3</c:v>
                </c:pt>
                <c:pt idx="57">
                  <c:v>2.0778085511617881E-3</c:v>
                </c:pt>
                <c:pt idx="58">
                  <c:v>1.585387797882688E-3</c:v>
                </c:pt>
                <c:pt idx="59">
                  <c:v>1.6501309015546067E-3</c:v>
                </c:pt>
                <c:pt idx="60">
                  <c:v>1.8736547966128722E-3</c:v>
                </c:pt>
                <c:pt idx="61">
                  <c:v>2.0869605306446963E-3</c:v>
                </c:pt>
                <c:pt idx="62">
                  <c:v>1.7079666559927636E-3</c:v>
                </c:pt>
                <c:pt idx="63">
                  <c:v>1.6716683152684479E-3</c:v>
                </c:pt>
                <c:pt idx="64">
                  <c:v>1.7820131636087488E-3</c:v>
                </c:pt>
                <c:pt idx="65">
                  <c:v>1.8632884613475099E-3</c:v>
                </c:pt>
                <c:pt idx="66">
                  <c:v>2.0973900628431714E-3</c:v>
                </c:pt>
                <c:pt idx="67">
                  <c:v>2.174724978866476E-3</c:v>
                </c:pt>
                <c:pt idx="68">
                  <c:v>1.8468626706538926E-3</c:v>
                </c:pt>
                <c:pt idx="69">
                  <c:v>1.8627587670048853E-3</c:v>
                </c:pt>
                <c:pt idx="70">
                  <c:v>2.1833265319046165E-3</c:v>
                </c:pt>
                <c:pt idx="71">
                  <c:v>1.6759169095393865E-3</c:v>
                </c:pt>
                <c:pt idx="72">
                  <c:v>2.0504791192552602E-3</c:v>
                </c:pt>
                <c:pt idx="73">
                  <c:v>1.9470300999227291E-3</c:v>
                </c:pt>
                <c:pt idx="74">
                  <c:v>1.8109806416556152E-3</c:v>
                </c:pt>
                <c:pt idx="75">
                  <c:v>1.6562886920491124E-3</c:v>
                </c:pt>
                <c:pt idx="76">
                  <c:v>1.8845975094870374E-3</c:v>
                </c:pt>
                <c:pt idx="77">
                  <c:v>1.4154829769199922E-3</c:v>
                </c:pt>
                <c:pt idx="78">
                  <c:v>1.8308089562748982E-3</c:v>
                </c:pt>
                <c:pt idx="79">
                  <c:v>2.3798320471118658E-3</c:v>
                </c:pt>
                <c:pt idx="80">
                  <c:v>2.2003245880909657E-3</c:v>
                </c:pt>
                <c:pt idx="81">
                  <c:v>2.021916270244486E-3</c:v>
                </c:pt>
                <c:pt idx="82">
                  <c:v>1.9441739074735362E-3</c:v>
                </c:pt>
                <c:pt idx="83">
                  <c:v>1.7906598631384054E-3</c:v>
                </c:pt>
                <c:pt idx="84">
                  <c:v>1.4874511814930236E-3</c:v>
                </c:pt>
                <c:pt idx="85">
                  <c:v>1.756862115795636E-3</c:v>
                </c:pt>
                <c:pt idx="86">
                  <c:v>1.8138622202609578E-3</c:v>
                </c:pt>
                <c:pt idx="87">
                  <c:v>1.7180553906784369E-3</c:v>
                </c:pt>
                <c:pt idx="88">
                  <c:v>2.3444814331796322E-3</c:v>
                </c:pt>
                <c:pt idx="89">
                  <c:v>1.4638810041025299E-3</c:v>
                </c:pt>
                <c:pt idx="90">
                  <c:v>2.038671728934769E-3</c:v>
                </c:pt>
                <c:pt idx="91">
                  <c:v>1.5756590927892763E-3</c:v>
                </c:pt>
                <c:pt idx="92">
                  <c:v>1.9778046084516082E-3</c:v>
                </c:pt>
                <c:pt idx="93">
                  <c:v>1.9191432462594641E-3</c:v>
                </c:pt>
                <c:pt idx="94">
                  <c:v>1.8124035868320421E-3</c:v>
                </c:pt>
                <c:pt idx="95">
                  <c:v>1.9104435457694936E-3</c:v>
                </c:pt>
                <c:pt idx="96">
                  <c:v>1.8583610232628589E-3</c:v>
                </c:pt>
                <c:pt idx="97">
                  <c:v>1.5273843292207445E-3</c:v>
                </c:pt>
                <c:pt idx="98">
                  <c:v>1.2068950847020851E-3</c:v>
                </c:pt>
                <c:pt idx="99">
                  <c:v>1.9970447482882659E-3</c:v>
                </c:pt>
                <c:pt idx="100">
                  <c:v>1.1281554435179798E-3</c:v>
                </c:pt>
                <c:pt idx="101">
                  <c:v>1.6882663000339683E-3</c:v>
                </c:pt>
                <c:pt idx="102">
                  <c:v>1.898326221638501E-3</c:v>
                </c:pt>
                <c:pt idx="103">
                  <c:v>2.2943210896330508E-3</c:v>
                </c:pt>
                <c:pt idx="104">
                  <c:v>1.8094655620777042E-3</c:v>
                </c:pt>
                <c:pt idx="105">
                  <c:v>2.3465319227669022E-3</c:v>
                </c:pt>
                <c:pt idx="106">
                  <c:v>2.1490905298377988E-3</c:v>
                </c:pt>
                <c:pt idx="107">
                  <c:v>2.3373359282561623E-3</c:v>
                </c:pt>
                <c:pt idx="108">
                  <c:v>1.3431650046403451E-3</c:v>
                </c:pt>
                <c:pt idx="109">
                  <c:v>1.9160842284642599E-3</c:v>
                </c:pt>
                <c:pt idx="110">
                  <c:v>2.0141197276324378E-3</c:v>
                </c:pt>
                <c:pt idx="111">
                  <c:v>1.9074052491413044E-3</c:v>
                </c:pt>
                <c:pt idx="112">
                  <c:v>2.1197878418052893E-3</c:v>
                </c:pt>
                <c:pt idx="113">
                  <c:v>1.6934803863621942E-3</c:v>
                </c:pt>
                <c:pt idx="114">
                  <c:v>1.8945348483554772E-3</c:v>
                </c:pt>
                <c:pt idx="115">
                  <c:v>1.9435321628184614E-3</c:v>
                </c:pt>
                <c:pt idx="116">
                  <c:v>2.1602214428088897E-3</c:v>
                </c:pt>
                <c:pt idx="117">
                  <c:v>2.111482585319601E-3</c:v>
                </c:pt>
                <c:pt idx="118">
                  <c:v>1.7690840261704913E-3</c:v>
                </c:pt>
                <c:pt idx="119">
                  <c:v>2.1402037030168243E-3</c:v>
                </c:pt>
                <c:pt idx="120">
                  <c:v>1.6308821167542492E-3</c:v>
                </c:pt>
                <c:pt idx="121">
                  <c:v>1.9528968466388707E-3</c:v>
                </c:pt>
                <c:pt idx="122">
                  <c:v>1.8178325202657165E-3</c:v>
                </c:pt>
                <c:pt idx="123">
                  <c:v>2.2840007637820732E-3</c:v>
                </c:pt>
                <c:pt idx="124">
                  <c:v>1.5685279002531586E-3</c:v>
                </c:pt>
                <c:pt idx="125">
                  <c:v>1.811202182804453E-3</c:v>
                </c:pt>
                <c:pt idx="126">
                  <c:v>1.5403640476818361E-3</c:v>
                </c:pt>
                <c:pt idx="127">
                  <c:v>2.1882305057602611E-3</c:v>
                </c:pt>
                <c:pt idx="128">
                  <c:v>2.0334585764756634E-3</c:v>
                </c:pt>
                <c:pt idx="129">
                  <c:v>1.9564124632597915E-3</c:v>
                </c:pt>
                <c:pt idx="130">
                  <c:v>1.639094421852302E-3</c:v>
                </c:pt>
                <c:pt idx="131">
                  <c:v>2.2339552351927383E-3</c:v>
                </c:pt>
                <c:pt idx="132">
                  <c:v>2.0088768120197996E-3</c:v>
                </c:pt>
                <c:pt idx="133">
                  <c:v>1.8880787821530522E-3</c:v>
                </c:pt>
                <c:pt idx="134">
                  <c:v>1.5930339410809137E-3</c:v>
                </c:pt>
                <c:pt idx="135">
                  <c:v>2.1143585971435046E-3</c:v>
                </c:pt>
                <c:pt idx="136">
                  <c:v>1.6677352666374526E-3</c:v>
                </c:pt>
                <c:pt idx="137">
                  <c:v>1.7659161099092468E-3</c:v>
                </c:pt>
                <c:pt idx="138">
                  <c:v>1.8417083064370264E-3</c:v>
                </c:pt>
                <c:pt idx="139">
                  <c:v>2.0668814235754646E-3</c:v>
                </c:pt>
                <c:pt idx="140">
                  <c:v>1.8577317115817356E-3</c:v>
                </c:pt>
                <c:pt idx="141">
                  <c:v>2.2355382055863765E-3</c:v>
                </c:pt>
                <c:pt idx="142">
                  <c:v>1.7526967852075762E-3</c:v>
                </c:pt>
                <c:pt idx="143">
                  <c:v>1.8328799488147914E-3</c:v>
                </c:pt>
                <c:pt idx="144">
                  <c:v>1.5395003631692994E-3</c:v>
                </c:pt>
                <c:pt idx="145">
                  <c:v>1.8950593958543679E-3</c:v>
                </c:pt>
                <c:pt idx="146">
                  <c:v>1.7304515090610741E-3</c:v>
                </c:pt>
                <c:pt idx="147">
                  <c:v>1.7880415657546209E-3</c:v>
                </c:pt>
                <c:pt idx="148">
                  <c:v>2.2660273167575701E-3</c:v>
                </c:pt>
                <c:pt idx="149">
                  <c:v>1.892400902081659E-3</c:v>
                </c:pt>
                <c:pt idx="150">
                  <c:v>1.8775022444574945E-3</c:v>
                </c:pt>
                <c:pt idx="151">
                  <c:v>2.0823032396053535E-3</c:v>
                </c:pt>
                <c:pt idx="152">
                  <c:v>2.0284881435321572E-3</c:v>
                </c:pt>
                <c:pt idx="153">
                  <c:v>1.7253422672662321E-3</c:v>
                </c:pt>
                <c:pt idx="154">
                  <c:v>1.6347193159717576E-3</c:v>
                </c:pt>
                <c:pt idx="155">
                  <c:v>2.2268901369788038E-3</c:v>
                </c:pt>
                <c:pt idx="156">
                  <c:v>2.3011329153361216E-3</c:v>
                </c:pt>
                <c:pt idx="157">
                  <c:v>1.3647659452586786E-3</c:v>
                </c:pt>
                <c:pt idx="158">
                  <c:v>2.2511750654511981E-3</c:v>
                </c:pt>
                <c:pt idx="159">
                  <c:v>2.1259581475282837E-3</c:v>
                </c:pt>
                <c:pt idx="160">
                  <c:v>2.2278059442140214E-3</c:v>
                </c:pt>
                <c:pt idx="161">
                  <c:v>1.5657779243448604E-3</c:v>
                </c:pt>
                <c:pt idx="162">
                  <c:v>1.2947710930117672E-3</c:v>
                </c:pt>
                <c:pt idx="163">
                  <c:v>1.6229572733433197E-3</c:v>
                </c:pt>
                <c:pt idx="164">
                  <c:v>2.0844748631957165E-3</c:v>
                </c:pt>
                <c:pt idx="165">
                  <c:v>1.7874259284157553E-3</c:v>
                </c:pt>
                <c:pt idx="166">
                  <c:v>1.9815669041076912E-3</c:v>
                </c:pt>
                <c:pt idx="167">
                  <c:v>1.837704127369492E-3</c:v>
                </c:pt>
                <c:pt idx="168">
                  <c:v>1.460061528694564E-3</c:v>
                </c:pt>
                <c:pt idx="169">
                  <c:v>1.9355365433635923E-3</c:v>
                </c:pt>
                <c:pt idx="170">
                  <c:v>1.0820570914414035E-3</c:v>
                </c:pt>
                <c:pt idx="171">
                  <c:v>1.8513464289423983E-3</c:v>
                </c:pt>
                <c:pt idx="172">
                  <c:v>1.7275368724514392E-3</c:v>
                </c:pt>
                <c:pt idx="173">
                  <c:v>2.0474625079372507E-3</c:v>
                </c:pt>
                <c:pt idx="174">
                  <c:v>1.7671172798365057E-3</c:v>
                </c:pt>
                <c:pt idx="175">
                  <c:v>2.3319017004770196E-3</c:v>
                </c:pt>
                <c:pt idx="176">
                  <c:v>1.9400899597064299E-3</c:v>
                </c:pt>
                <c:pt idx="177">
                  <c:v>2.2202720627932737E-3</c:v>
                </c:pt>
                <c:pt idx="178">
                  <c:v>1.7312350218234513E-3</c:v>
                </c:pt>
                <c:pt idx="179">
                  <c:v>1.9443490689198979E-3</c:v>
                </c:pt>
                <c:pt idx="180">
                  <c:v>1.8963386617649092E-3</c:v>
                </c:pt>
                <c:pt idx="181">
                  <c:v>1.8690817247893536E-3</c:v>
                </c:pt>
                <c:pt idx="182">
                  <c:v>2.0783393333383528E-3</c:v>
                </c:pt>
                <c:pt idx="183">
                  <c:v>1.9081781591604265E-3</c:v>
                </c:pt>
                <c:pt idx="184">
                  <c:v>2.0510021764440153E-3</c:v>
                </c:pt>
                <c:pt idx="185">
                  <c:v>2.1082421892312762E-3</c:v>
                </c:pt>
                <c:pt idx="186">
                  <c:v>2.2982830547673885E-3</c:v>
                </c:pt>
                <c:pt idx="187">
                  <c:v>2.1622178476469484E-3</c:v>
                </c:pt>
                <c:pt idx="188">
                  <c:v>1.8240603767995969E-3</c:v>
                </c:pt>
                <c:pt idx="189">
                  <c:v>2.1294212405021029E-3</c:v>
                </c:pt>
                <c:pt idx="190">
                  <c:v>2.0084617478730092E-3</c:v>
                </c:pt>
                <c:pt idx="191">
                  <c:v>1.5591626944363207E-3</c:v>
                </c:pt>
                <c:pt idx="192">
                  <c:v>1.8886548701053225E-3</c:v>
                </c:pt>
                <c:pt idx="193">
                  <c:v>1.2908946137992578E-3</c:v>
                </c:pt>
                <c:pt idx="194">
                  <c:v>1.9555016010808866E-3</c:v>
                </c:pt>
                <c:pt idx="195">
                  <c:v>1.6803663821161668E-3</c:v>
                </c:pt>
                <c:pt idx="196">
                  <c:v>1.3421602532205758E-3</c:v>
                </c:pt>
                <c:pt idx="197">
                  <c:v>1.9111146410365916E-3</c:v>
                </c:pt>
                <c:pt idx="198">
                  <c:v>1.848480612019665E-3</c:v>
                </c:pt>
                <c:pt idx="199">
                  <c:v>1.7316379746435051E-3</c:v>
                </c:pt>
                <c:pt idx="200">
                  <c:v>1.4462921168414402E-3</c:v>
                </c:pt>
                <c:pt idx="201">
                  <c:v>2.0502494604348375E-3</c:v>
                </c:pt>
                <c:pt idx="202">
                  <c:v>1.9704847987189866E-3</c:v>
                </c:pt>
                <c:pt idx="203">
                  <c:v>1.5282617700346675E-3</c:v>
                </c:pt>
                <c:pt idx="204">
                  <c:v>1.3256628456069872E-3</c:v>
                </c:pt>
                <c:pt idx="205">
                  <c:v>1.9829975340957379E-3</c:v>
                </c:pt>
                <c:pt idx="206">
                  <c:v>2.2162818757822398E-3</c:v>
                </c:pt>
                <c:pt idx="207">
                  <c:v>1.644326911468031E-3</c:v>
                </c:pt>
                <c:pt idx="208">
                  <c:v>1.2838322000136887E-3</c:v>
                </c:pt>
                <c:pt idx="209">
                  <c:v>1.5478281308797396E-3</c:v>
                </c:pt>
                <c:pt idx="210">
                  <c:v>2.1094409055324821E-3</c:v>
                </c:pt>
                <c:pt idx="211">
                  <c:v>2.2997809026240779E-3</c:v>
                </c:pt>
                <c:pt idx="212">
                  <c:v>1.8458965784090204E-3</c:v>
                </c:pt>
                <c:pt idx="213">
                  <c:v>2.171240768554674E-3</c:v>
                </c:pt>
                <c:pt idx="214">
                  <c:v>1.9338185939099732E-3</c:v>
                </c:pt>
                <c:pt idx="215">
                  <c:v>1.8704922011431669E-3</c:v>
                </c:pt>
                <c:pt idx="216">
                  <c:v>1.8205283584616417E-3</c:v>
                </c:pt>
                <c:pt idx="217">
                  <c:v>1.6607767181387057E-3</c:v>
                </c:pt>
                <c:pt idx="218">
                  <c:v>1.6055233407888333E-3</c:v>
                </c:pt>
                <c:pt idx="219">
                  <c:v>1.6585063711523186E-3</c:v>
                </c:pt>
                <c:pt idx="220">
                  <c:v>2.3654307175923809E-3</c:v>
                </c:pt>
                <c:pt idx="221">
                  <c:v>1.897750763398578E-3</c:v>
                </c:pt>
                <c:pt idx="222">
                  <c:v>1.5689633887390544E-3</c:v>
                </c:pt>
                <c:pt idx="223">
                  <c:v>2.0137284553839174E-3</c:v>
                </c:pt>
                <c:pt idx="224">
                  <c:v>2.1218610282686045E-3</c:v>
                </c:pt>
                <c:pt idx="225">
                  <c:v>2.1901102853377971E-3</c:v>
                </c:pt>
                <c:pt idx="226">
                  <c:v>2.2047949401239613E-3</c:v>
                </c:pt>
                <c:pt idx="227">
                  <c:v>2.2202169462514285E-3</c:v>
                </c:pt>
                <c:pt idx="228">
                  <c:v>2.1974385152852779E-3</c:v>
                </c:pt>
                <c:pt idx="229">
                  <c:v>1.8959132759954255E-3</c:v>
                </c:pt>
                <c:pt idx="230">
                  <c:v>2.0428116917292818E-3</c:v>
                </c:pt>
                <c:pt idx="231">
                  <c:v>1.8716397343256177E-3</c:v>
                </c:pt>
                <c:pt idx="232">
                  <c:v>2.057190095414412E-3</c:v>
                </c:pt>
                <c:pt idx="233">
                  <c:v>1.6737008012580085E-3</c:v>
                </c:pt>
                <c:pt idx="234">
                  <c:v>1.8642922413624231E-3</c:v>
                </c:pt>
                <c:pt idx="235">
                  <c:v>1.624879517139331E-3</c:v>
                </c:pt>
                <c:pt idx="236">
                  <c:v>1.7767340560857082E-3</c:v>
                </c:pt>
                <c:pt idx="237">
                  <c:v>1.9915086659918701E-3</c:v>
                </c:pt>
                <c:pt idx="238">
                  <c:v>2.0884855525152486E-3</c:v>
                </c:pt>
                <c:pt idx="239">
                  <c:v>1.8511100415819946E-3</c:v>
                </c:pt>
                <c:pt idx="240">
                  <c:v>2.2445658355071639E-3</c:v>
                </c:pt>
                <c:pt idx="241">
                  <c:v>2.2993039244832867E-3</c:v>
                </c:pt>
                <c:pt idx="242">
                  <c:v>1.7926971695597961E-3</c:v>
                </c:pt>
                <c:pt idx="243">
                  <c:v>2.0691823887492126E-3</c:v>
                </c:pt>
                <c:pt idx="244">
                  <c:v>2.2341647751460973E-3</c:v>
                </c:pt>
                <c:pt idx="245">
                  <c:v>2.196158115936498E-3</c:v>
                </c:pt>
                <c:pt idx="246">
                  <c:v>1.8885508877977287E-3</c:v>
                </c:pt>
                <c:pt idx="247">
                  <c:v>1.790797680537625E-3</c:v>
                </c:pt>
                <c:pt idx="248">
                  <c:v>1.8976429668244113E-3</c:v>
                </c:pt>
                <c:pt idx="249">
                  <c:v>1.7525092297624623E-3</c:v>
                </c:pt>
                <c:pt idx="250">
                  <c:v>1.5465330073878977E-3</c:v>
                </c:pt>
                <c:pt idx="251">
                  <c:v>2.1017321642442586E-3</c:v>
                </c:pt>
                <c:pt idx="252">
                  <c:v>1.8262363589122647E-3</c:v>
                </c:pt>
                <c:pt idx="253">
                  <c:v>1.8658722614554447E-3</c:v>
                </c:pt>
                <c:pt idx="254">
                  <c:v>1.5522540756569868E-3</c:v>
                </c:pt>
                <c:pt idx="255">
                  <c:v>1.7032030531888695E-3</c:v>
                </c:pt>
                <c:pt idx="256">
                  <c:v>2.1877358764946903E-3</c:v>
                </c:pt>
                <c:pt idx="257">
                  <c:v>2.2099281603282072E-3</c:v>
                </c:pt>
                <c:pt idx="258">
                  <c:v>1.8383883766024327E-3</c:v>
                </c:pt>
                <c:pt idx="259">
                  <c:v>2.097994293856553E-3</c:v>
                </c:pt>
                <c:pt idx="260">
                  <c:v>1.5020922949627701E-3</c:v>
                </c:pt>
                <c:pt idx="261">
                  <c:v>2.1016897635056085E-3</c:v>
                </c:pt>
                <c:pt idx="262">
                  <c:v>2.2911725375111621E-3</c:v>
                </c:pt>
                <c:pt idx="263">
                  <c:v>1.7531452501643029E-3</c:v>
                </c:pt>
                <c:pt idx="264">
                  <c:v>1.8855763239192715E-3</c:v>
                </c:pt>
                <c:pt idx="265">
                  <c:v>1.681255952987669E-3</c:v>
                </c:pt>
                <c:pt idx="266">
                  <c:v>2.2387483169813349E-3</c:v>
                </c:pt>
                <c:pt idx="267">
                  <c:v>1.7741752150427447E-3</c:v>
                </c:pt>
                <c:pt idx="268">
                  <c:v>1.8898146076327517E-3</c:v>
                </c:pt>
                <c:pt idx="269">
                  <c:v>1.7534096673265868E-3</c:v>
                </c:pt>
                <c:pt idx="270">
                  <c:v>1.5833542112780278E-3</c:v>
                </c:pt>
                <c:pt idx="271">
                  <c:v>1.6728691571800079E-3</c:v>
                </c:pt>
                <c:pt idx="272">
                  <c:v>1.8060175987693698E-3</c:v>
                </c:pt>
                <c:pt idx="273">
                  <c:v>2.1070612631025002E-3</c:v>
                </c:pt>
                <c:pt idx="274">
                  <c:v>1.3902592498278206E-3</c:v>
                </c:pt>
                <c:pt idx="275">
                  <c:v>1.9221235118783157E-3</c:v>
                </c:pt>
                <c:pt idx="276">
                  <c:v>1.6748782778484978E-3</c:v>
                </c:pt>
                <c:pt idx="277">
                  <c:v>1.9095531503080302E-3</c:v>
                </c:pt>
                <c:pt idx="278">
                  <c:v>1.356451319530657E-3</c:v>
                </c:pt>
                <c:pt idx="279">
                  <c:v>1.9479020198724696E-3</c:v>
                </c:pt>
                <c:pt idx="280">
                  <c:v>1.7812816812788842E-3</c:v>
                </c:pt>
                <c:pt idx="281">
                  <c:v>2.1624099131535295E-3</c:v>
                </c:pt>
                <c:pt idx="282">
                  <c:v>1.193774262298308E-3</c:v>
                </c:pt>
                <c:pt idx="283">
                  <c:v>1.7234867174574496E-3</c:v>
                </c:pt>
                <c:pt idx="284">
                  <c:v>1.7476545934010067E-3</c:v>
                </c:pt>
                <c:pt idx="285">
                  <c:v>2.1835208068526476E-3</c:v>
                </c:pt>
                <c:pt idx="286">
                  <c:v>1.8643028624653808E-3</c:v>
                </c:pt>
                <c:pt idx="287">
                  <c:v>1.9151351936637518E-3</c:v>
                </c:pt>
                <c:pt idx="288">
                  <c:v>1.6302497106573601E-3</c:v>
                </c:pt>
                <c:pt idx="289">
                  <c:v>1.283077437549812E-3</c:v>
                </c:pt>
                <c:pt idx="290">
                  <c:v>2.1989697262586112E-3</c:v>
                </c:pt>
                <c:pt idx="291">
                  <c:v>2.0293444068938231E-3</c:v>
                </c:pt>
                <c:pt idx="292">
                  <c:v>2.1535272631822409E-3</c:v>
                </c:pt>
                <c:pt idx="293">
                  <c:v>2.3217245918362465E-3</c:v>
                </c:pt>
                <c:pt idx="294">
                  <c:v>1.8774294369894179E-3</c:v>
                </c:pt>
                <c:pt idx="295">
                  <c:v>1.8708174546402361E-3</c:v>
                </c:pt>
                <c:pt idx="296">
                  <c:v>1.8933929834645401E-3</c:v>
                </c:pt>
                <c:pt idx="297">
                  <c:v>1.67140451752188E-3</c:v>
                </c:pt>
                <c:pt idx="298">
                  <c:v>2.1155840700344992E-3</c:v>
                </c:pt>
                <c:pt idx="299">
                  <c:v>2.1414287790550656E-3</c:v>
                </c:pt>
                <c:pt idx="300">
                  <c:v>1.8513615482144566E-3</c:v>
                </c:pt>
                <c:pt idx="301">
                  <c:v>1.6368597491832767E-3</c:v>
                </c:pt>
                <c:pt idx="302">
                  <c:v>1.7230482701253306E-3</c:v>
                </c:pt>
                <c:pt idx="303">
                  <c:v>1.9739965197871365E-3</c:v>
                </c:pt>
                <c:pt idx="304">
                  <c:v>2.1895725378128107E-3</c:v>
                </c:pt>
                <c:pt idx="305">
                  <c:v>1.8792564699136492E-3</c:v>
                </c:pt>
                <c:pt idx="306">
                  <c:v>1.319051426872027E-3</c:v>
                </c:pt>
                <c:pt idx="307">
                  <c:v>1.2439154631320756E-3</c:v>
                </c:pt>
                <c:pt idx="308">
                  <c:v>1.5987734511329454E-3</c:v>
                </c:pt>
                <c:pt idx="309">
                  <c:v>1.780919190937032E-3</c:v>
                </c:pt>
                <c:pt idx="310">
                  <c:v>1.4117244876509334E-3</c:v>
                </c:pt>
                <c:pt idx="311">
                  <c:v>2.2128011422783023E-3</c:v>
                </c:pt>
                <c:pt idx="312">
                  <c:v>2.1532998504602023E-3</c:v>
                </c:pt>
                <c:pt idx="313">
                  <c:v>2.1560393236686346E-3</c:v>
                </c:pt>
                <c:pt idx="314">
                  <c:v>1.9290314857376978E-3</c:v>
                </c:pt>
                <c:pt idx="315">
                  <c:v>1.6755043315010618E-3</c:v>
                </c:pt>
                <c:pt idx="316">
                  <c:v>1.8646991989502576E-3</c:v>
                </c:pt>
                <c:pt idx="317">
                  <c:v>1.7886358910515925E-3</c:v>
                </c:pt>
                <c:pt idx="318">
                  <c:v>9.4089165695978238E-4</c:v>
                </c:pt>
                <c:pt idx="319">
                  <c:v>1.7200164125807109E-3</c:v>
                </c:pt>
                <c:pt idx="320">
                  <c:v>2.1222922948212317E-3</c:v>
                </c:pt>
                <c:pt idx="321">
                  <c:v>1.8221288600833449E-3</c:v>
                </c:pt>
                <c:pt idx="322">
                  <c:v>2.1912061162482773E-3</c:v>
                </c:pt>
                <c:pt idx="323">
                  <c:v>1.6009100314329286E-3</c:v>
                </c:pt>
                <c:pt idx="324">
                  <c:v>1.9391580539102912E-3</c:v>
                </c:pt>
                <c:pt idx="325">
                  <c:v>2.2327329603499661E-3</c:v>
                </c:pt>
                <c:pt idx="326">
                  <c:v>1.5990542638410416E-3</c:v>
                </c:pt>
                <c:pt idx="327">
                  <c:v>2.1405795838039163E-3</c:v>
                </c:pt>
                <c:pt idx="328">
                  <c:v>1.9426254646317817E-3</c:v>
                </c:pt>
                <c:pt idx="329">
                  <c:v>1.7407867669465755E-3</c:v>
                </c:pt>
                <c:pt idx="330">
                  <c:v>2.0186328953613803E-3</c:v>
                </c:pt>
                <c:pt idx="331">
                  <c:v>1.3722846729092384E-3</c:v>
                </c:pt>
                <c:pt idx="332">
                  <c:v>2.0071876012663094E-3</c:v>
                </c:pt>
                <c:pt idx="333">
                  <c:v>1.8624141928091675E-3</c:v>
                </c:pt>
                <c:pt idx="334">
                  <c:v>1.5755865016198534E-3</c:v>
                </c:pt>
                <c:pt idx="335">
                  <c:v>2.1836722106997903E-3</c:v>
                </c:pt>
                <c:pt idx="336">
                  <c:v>2.3413725447946811E-3</c:v>
                </c:pt>
                <c:pt idx="337">
                  <c:v>1.6488322999945934E-3</c:v>
                </c:pt>
                <c:pt idx="338">
                  <c:v>1.7554686727623259E-3</c:v>
                </c:pt>
                <c:pt idx="339">
                  <c:v>1.9656908150707079E-3</c:v>
                </c:pt>
                <c:pt idx="340">
                  <c:v>1.4187123518517972E-3</c:v>
                </c:pt>
                <c:pt idx="341">
                  <c:v>2.1288874722277394E-3</c:v>
                </c:pt>
                <c:pt idx="342">
                  <c:v>1.949952924937532E-3</c:v>
                </c:pt>
                <c:pt idx="343">
                  <c:v>1.7749399269110112E-3</c:v>
                </c:pt>
                <c:pt idx="344">
                  <c:v>1.8612430130365214E-3</c:v>
                </c:pt>
                <c:pt idx="345">
                  <c:v>1.417429206242368E-3</c:v>
                </c:pt>
                <c:pt idx="346">
                  <c:v>2.119721995309902E-3</c:v>
                </c:pt>
                <c:pt idx="347">
                  <c:v>1.9421031073657885E-3</c:v>
                </c:pt>
                <c:pt idx="348">
                  <c:v>1.783733285954066E-3</c:v>
                </c:pt>
                <c:pt idx="349">
                  <c:v>2.0916450277970182E-3</c:v>
                </c:pt>
                <c:pt idx="350">
                  <c:v>1.6611126677127757E-3</c:v>
                </c:pt>
                <c:pt idx="351">
                  <c:v>2.0167454876310535E-3</c:v>
                </c:pt>
                <c:pt idx="352">
                  <c:v>1.6256110044046634E-3</c:v>
                </c:pt>
                <c:pt idx="353">
                  <c:v>1.5777627075947518E-3</c:v>
                </c:pt>
                <c:pt idx="354">
                  <c:v>1.5150826941044968E-3</c:v>
                </c:pt>
                <c:pt idx="355">
                  <c:v>2.1761373991833902E-3</c:v>
                </c:pt>
                <c:pt idx="356">
                  <c:v>1.7513062386659091E-3</c:v>
                </c:pt>
                <c:pt idx="357">
                  <c:v>1.902734938769621E-3</c:v>
                </c:pt>
                <c:pt idx="358">
                  <c:v>1.8040159183728586E-3</c:v>
                </c:pt>
                <c:pt idx="359">
                  <c:v>1.809937457985614E-3</c:v>
                </c:pt>
                <c:pt idx="360">
                  <c:v>1.6344123739204849E-3</c:v>
                </c:pt>
                <c:pt idx="361">
                  <c:v>1.8482308605614179E-3</c:v>
                </c:pt>
                <c:pt idx="362">
                  <c:v>1.7978514499955517E-3</c:v>
                </c:pt>
                <c:pt idx="363">
                  <c:v>2.1229542804907433E-3</c:v>
                </c:pt>
                <c:pt idx="364">
                  <c:v>2.0568920602288742E-3</c:v>
                </c:pt>
                <c:pt idx="365">
                  <c:v>1.9697232738502364E-3</c:v>
                </c:pt>
                <c:pt idx="366">
                  <c:v>1.8125791863407405E-3</c:v>
                </c:pt>
                <c:pt idx="367">
                  <c:v>2.053832980133021E-3</c:v>
                </c:pt>
                <c:pt idx="368">
                  <c:v>2.3471724106865761E-3</c:v>
                </c:pt>
                <c:pt idx="369">
                  <c:v>1.8824893995229824E-3</c:v>
                </c:pt>
                <c:pt idx="370">
                  <c:v>1.8564201442748938E-3</c:v>
                </c:pt>
                <c:pt idx="371">
                  <c:v>1.7421438934182598E-3</c:v>
                </c:pt>
                <c:pt idx="372">
                  <c:v>2.0582448756685935E-3</c:v>
                </c:pt>
                <c:pt idx="373">
                  <c:v>1.9524751310547746E-3</c:v>
                </c:pt>
                <c:pt idx="374">
                  <c:v>1.5648210859228089E-3</c:v>
                </c:pt>
                <c:pt idx="375">
                  <c:v>2.2760018800036317E-3</c:v>
                </c:pt>
                <c:pt idx="376">
                  <c:v>1.4839411436789337E-3</c:v>
                </c:pt>
                <c:pt idx="377">
                  <c:v>1.8585256090305987E-3</c:v>
                </c:pt>
                <c:pt idx="378">
                  <c:v>1.5071698089171542E-3</c:v>
                </c:pt>
                <c:pt idx="379">
                  <c:v>2.26865561189259E-3</c:v>
                </c:pt>
                <c:pt idx="380">
                  <c:v>2.034524361670243E-3</c:v>
                </c:pt>
                <c:pt idx="381">
                  <c:v>2.0565668001123107E-3</c:v>
                </c:pt>
                <c:pt idx="382">
                  <c:v>1.8770453285958035E-3</c:v>
                </c:pt>
                <c:pt idx="383">
                  <c:v>2.352820602649229E-3</c:v>
                </c:pt>
                <c:pt idx="384">
                  <c:v>1.7977412037506304E-3</c:v>
                </c:pt>
                <c:pt idx="385">
                  <c:v>1.8442392651705107E-3</c:v>
                </c:pt>
                <c:pt idx="386">
                  <c:v>1.7310619835746194E-3</c:v>
                </c:pt>
                <c:pt idx="387">
                  <c:v>1.8260654322635624E-3</c:v>
                </c:pt>
                <c:pt idx="388">
                  <c:v>2.121169094738615E-3</c:v>
                </c:pt>
                <c:pt idx="389">
                  <c:v>2.2459569424683186E-3</c:v>
                </c:pt>
                <c:pt idx="390">
                  <c:v>1.7498314096492341E-3</c:v>
                </c:pt>
                <c:pt idx="391">
                  <c:v>1.5190100541627885E-3</c:v>
                </c:pt>
                <c:pt idx="392">
                  <c:v>2.2937647459354872E-3</c:v>
                </c:pt>
                <c:pt idx="393">
                  <c:v>2.3100157011167553E-3</c:v>
                </c:pt>
                <c:pt idx="394">
                  <c:v>1.5949002667149182E-3</c:v>
                </c:pt>
                <c:pt idx="395">
                  <c:v>1.7857324701276783E-3</c:v>
                </c:pt>
                <c:pt idx="396">
                  <c:v>1.3825197614846085E-3</c:v>
                </c:pt>
                <c:pt idx="397">
                  <c:v>2.1673587242975437E-3</c:v>
                </c:pt>
                <c:pt idx="398">
                  <c:v>1.9068738557966097E-3</c:v>
                </c:pt>
                <c:pt idx="399">
                  <c:v>1.9489961861238654E-3</c:v>
                </c:pt>
                <c:pt idx="400">
                  <c:v>1.9991600252063746E-3</c:v>
                </c:pt>
                <c:pt idx="401">
                  <c:v>2.0678556962036472E-3</c:v>
                </c:pt>
                <c:pt idx="402">
                  <c:v>2.2461473776917958E-3</c:v>
                </c:pt>
                <c:pt idx="403">
                  <c:v>1.5158450841946116E-3</c:v>
                </c:pt>
                <c:pt idx="404">
                  <c:v>1.2296013553817467E-3</c:v>
                </c:pt>
                <c:pt idx="405">
                  <c:v>2.1918343769572767E-3</c:v>
                </c:pt>
                <c:pt idx="406">
                  <c:v>1.5618147403318166E-3</c:v>
                </c:pt>
                <c:pt idx="407">
                  <c:v>1.8444655010092822E-3</c:v>
                </c:pt>
                <c:pt idx="408">
                  <c:v>1.5543206373877798E-3</c:v>
                </c:pt>
                <c:pt idx="409">
                  <c:v>1.8473784692564453E-3</c:v>
                </c:pt>
                <c:pt idx="410">
                  <c:v>2.1679694564271223E-3</c:v>
                </c:pt>
                <c:pt idx="411">
                  <c:v>2.0028987525230885E-3</c:v>
                </c:pt>
                <c:pt idx="412">
                  <c:v>2.0947926928676459E-3</c:v>
                </c:pt>
                <c:pt idx="413">
                  <c:v>1.6343056689880862E-3</c:v>
                </c:pt>
                <c:pt idx="414">
                  <c:v>1.0021947298775868E-3</c:v>
                </c:pt>
                <c:pt idx="415">
                  <c:v>1.7943699894501747E-3</c:v>
                </c:pt>
                <c:pt idx="416">
                  <c:v>2.0503543510763055E-3</c:v>
                </c:pt>
                <c:pt idx="417">
                  <c:v>2.2607455209584029E-3</c:v>
                </c:pt>
                <c:pt idx="418">
                  <c:v>2.2825100935533159E-3</c:v>
                </c:pt>
                <c:pt idx="419">
                  <c:v>2.3012919291899941E-3</c:v>
                </c:pt>
                <c:pt idx="420">
                  <c:v>1.5385896583576567E-3</c:v>
                </c:pt>
                <c:pt idx="421">
                  <c:v>1.3211920961060542E-3</c:v>
                </c:pt>
                <c:pt idx="422">
                  <c:v>2.0369597193572544E-3</c:v>
                </c:pt>
                <c:pt idx="423">
                  <c:v>1.7504683356063277E-3</c:v>
                </c:pt>
                <c:pt idx="424">
                  <c:v>1.4058586882589638E-3</c:v>
                </c:pt>
                <c:pt idx="425">
                  <c:v>2.0730620998540513E-3</c:v>
                </c:pt>
                <c:pt idx="426">
                  <c:v>1.6914772505002822E-3</c:v>
                </c:pt>
                <c:pt idx="427">
                  <c:v>2.1124615370513322E-3</c:v>
                </c:pt>
                <c:pt idx="428">
                  <c:v>1.5523780274891981E-3</c:v>
                </c:pt>
                <c:pt idx="429">
                  <c:v>2.2666284505210546E-3</c:v>
                </c:pt>
                <c:pt idx="430">
                  <c:v>1.8856410930610493E-3</c:v>
                </c:pt>
                <c:pt idx="431">
                  <c:v>1.525043672982417E-3</c:v>
                </c:pt>
                <c:pt idx="432">
                  <c:v>1.6298921428480686E-3</c:v>
                </c:pt>
                <c:pt idx="433">
                  <c:v>2.0194684131511183E-3</c:v>
                </c:pt>
                <c:pt idx="434">
                  <c:v>1.7295794864352358E-3</c:v>
                </c:pt>
                <c:pt idx="435">
                  <c:v>1.9427305388562386E-3</c:v>
                </c:pt>
                <c:pt idx="436">
                  <c:v>1.9225969981221407E-3</c:v>
                </c:pt>
                <c:pt idx="437">
                  <c:v>2.1858974180495806E-3</c:v>
                </c:pt>
                <c:pt idx="438">
                  <c:v>1.6897594256239826E-3</c:v>
                </c:pt>
                <c:pt idx="439">
                  <c:v>2.0857823619475531E-3</c:v>
                </c:pt>
                <c:pt idx="440">
                  <c:v>1.6998808842613065E-3</c:v>
                </c:pt>
                <c:pt idx="441">
                  <c:v>1.8989397001470134E-3</c:v>
                </c:pt>
                <c:pt idx="442">
                  <c:v>2.0745227352759964E-3</c:v>
                </c:pt>
                <c:pt idx="443">
                  <c:v>1.6471482299180531E-3</c:v>
                </c:pt>
                <c:pt idx="444">
                  <c:v>2.0246272201555741E-3</c:v>
                </c:pt>
                <c:pt idx="445">
                  <c:v>2.231661431109748E-3</c:v>
                </c:pt>
                <c:pt idx="446">
                  <c:v>1.7429508406144744E-3</c:v>
                </c:pt>
                <c:pt idx="447">
                  <c:v>1.6776098212013474E-3</c:v>
                </c:pt>
                <c:pt idx="448">
                  <c:v>1.690549670309282E-3</c:v>
                </c:pt>
                <c:pt idx="449">
                  <c:v>2.0823027175717497E-3</c:v>
                </c:pt>
                <c:pt idx="450">
                  <c:v>1.7485900759550855E-3</c:v>
                </c:pt>
                <c:pt idx="451">
                  <c:v>2.0834113628922265E-3</c:v>
                </c:pt>
                <c:pt idx="452">
                  <c:v>1.6374331369308106E-3</c:v>
                </c:pt>
                <c:pt idx="453">
                  <c:v>1.8576377411226408E-3</c:v>
                </c:pt>
                <c:pt idx="454">
                  <c:v>2.1052337943919508E-3</c:v>
                </c:pt>
                <c:pt idx="455">
                  <c:v>2.1133579910934219E-3</c:v>
                </c:pt>
                <c:pt idx="456">
                  <c:v>2.0847327366420479E-3</c:v>
                </c:pt>
                <c:pt idx="457">
                  <c:v>2.1749358451157146E-3</c:v>
                </c:pt>
                <c:pt idx="458">
                  <c:v>1.6229060017255291E-3</c:v>
                </c:pt>
                <c:pt idx="459">
                  <c:v>1.8435487035116404E-3</c:v>
                </c:pt>
                <c:pt idx="460">
                  <c:v>1.7288410614124973E-3</c:v>
                </c:pt>
                <c:pt idx="461">
                  <c:v>2.0392803206963402E-3</c:v>
                </c:pt>
                <c:pt idx="462">
                  <c:v>1.7600846316884991E-3</c:v>
                </c:pt>
                <c:pt idx="463">
                  <c:v>1.8105799693449642E-3</c:v>
                </c:pt>
                <c:pt idx="464">
                  <c:v>1.8348772244997293E-3</c:v>
                </c:pt>
                <c:pt idx="465">
                  <c:v>1.6462031451668743E-3</c:v>
                </c:pt>
                <c:pt idx="466">
                  <c:v>2.1045314798641733E-3</c:v>
                </c:pt>
                <c:pt idx="467">
                  <c:v>1.9610533503361814E-3</c:v>
                </c:pt>
                <c:pt idx="468">
                  <c:v>1.8239710782725624E-3</c:v>
                </c:pt>
                <c:pt idx="469">
                  <c:v>2.2077211552901472E-3</c:v>
                </c:pt>
                <c:pt idx="470">
                  <c:v>2.0866977233942184E-3</c:v>
                </c:pt>
                <c:pt idx="471">
                  <c:v>1.9944168908479637E-3</c:v>
                </c:pt>
                <c:pt idx="472">
                  <c:v>2.0863582788789603E-3</c:v>
                </c:pt>
                <c:pt idx="473">
                  <c:v>1.9214731692905513E-3</c:v>
                </c:pt>
                <c:pt idx="474">
                  <c:v>2.3410104113070311E-3</c:v>
                </c:pt>
                <c:pt idx="475">
                  <c:v>1.946684685058424E-3</c:v>
                </c:pt>
                <c:pt idx="476">
                  <c:v>2.3599784927891554E-3</c:v>
                </c:pt>
                <c:pt idx="477">
                  <c:v>2.0279099121791357E-3</c:v>
                </c:pt>
                <c:pt idx="478">
                  <c:v>2.1388789275245063E-3</c:v>
                </c:pt>
                <c:pt idx="479">
                  <c:v>1.6649572092061477E-3</c:v>
                </c:pt>
                <c:pt idx="480">
                  <c:v>1.6628235753890041E-3</c:v>
                </c:pt>
                <c:pt idx="481">
                  <c:v>2.0292747952330619E-3</c:v>
                </c:pt>
                <c:pt idx="482">
                  <c:v>2.166215108920616E-3</c:v>
                </c:pt>
                <c:pt idx="483">
                  <c:v>2.2467976931614744E-3</c:v>
                </c:pt>
                <c:pt idx="484">
                  <c:v>1.9447452233582543E-3</c:v>
                </c:pt>
                <c:pt idx="485">
                  <c:v>1.6688402154869677E-3</c:v>
                </c:pt>
                <c:pt idx="486">
                  <c:v>1.5916671027406903E-3</c:v>
                </c:pt>
                <c:pt idx="487">
                  <c:v>1.6873113633934752E-3</c:v>
                </c:pt>
                <c:pt idx="488">
                  <c:v>1.6292858621249683E-3</c:v>
                </c:pt>
                <c:pt idx="489">
                  <c:v>1.7010753663185222E-3</c:v>
                </c:pt>
                <c:pt idx="490">
                  <c:v>1.9958106146051842E-3</c:v>
                </c:pt>
                <c:pt idx="491">
                  <c:v>1.9361437340701018E-3</c:v>
                </c:pt>
                <c:pt idx="492">
                  <c:v>2.3009342719261974E-3</c:v>
                </c:pt>
                <c:pt idx="493">
                  <c:v>1.6886335804130138E-3</c:v>
                </c:pt>
                <c:pt idx="494">
                  <c:v>2.0509515448047595E-3</c:v>
                </c:pt>
                <c:pt idx="495">
                  <c:v>1.9852652317643034E-3</c:v>
                </c:pt>
                <c:pt idx="496">
                  <c:v>2.1639450420455277E-3</c:v>
                </c:pt>
                <c:pt idx="497">
                  <c:v>1.727266822847589E-3</c:v>
                </c:pt>
                <c:pt idx="498">
                  <c:v>1.984823033019566E-3</c:v>
                </c:pt>
                <c:pt idx="499">
                  <c:v>1.782353649434726E-3</c:v>
                </c:pt>
                <c:pt idx="500">
                  <c:v>1.9509009390476172E-3</c:v>
                </c:pt>
                <c:pt idx="501">
                  <c:v>2.3422183479589777E-3</c:v>
                </c:pt>
                <c:pt idx="502">
                  <c:v>1.689728422079467E-3</c:v>
                </c:pt>
                <c:pt idx="503">
                  <c:v>2.1554214915697908E-3</c:v>
                </c:pt>
                <c:pt idx="504">
                  <c:v>1.7260622730028918E-3</c:v>
                </c:pt>
                <c:pt idx="505">
                  <c:v>1.3227930836165751E-3</c:v>
                </c:pt>
                <c:pt idx="506">
                  <c:v>1.8945554066618353E-3</c:v>
                </c:pt>
                <c:pt idx="507">
                  <c:v>1.7398007142026646E-3</c:v>
                </c:pt>
                <c:pt idx="508">
                  <c:v>1.5467501227860404E-3</c:v>
                </c:pt>
                <c:pt idx="509">
                  <c:v>2.1350628375413233E-3</c:v>
                </c:pt>
                <c:pt idx="510">
                  <c:v>2.0335112560488037E-3</c:v>
                </c:pt>
                <c:pt idx="511">
                  <c:v>1.548318052381303E-3</c:v>
                </c:pt>
                <c:pt idx="512">
                  <c:v>2.1377447566844907E-3</c:v>
                </c:pt>
                <c:pt idx="513">
                  <c:v>1.669694988096471E-3</c:v>
                </c:pt>
                <c:pt idx="514">
                  <c:v>1.7882069685168044E-3</c:v>
                </c:pt>
                <c:pt idx="515">
                  <c:v>2.2495758181279523E-3</c:v>
                </c:pt>
                <c:pt idx="516">
                  <c:v>2.0353240850268855E-3</c:v>
                </c:pt>
                <c:pt idx="517">
                  <c:v>1.547897600324669E-3</c:v>
                </c:pt>
                <c:pt idx="518">
                  <c:v>1.6709467792395041E-3</c:v>
                </c:pt>
                <c:pt idx="519">
                  <c:v>2.2650845706558014E-3</c:v>
                </c:pt>
                <c:pt idx="520">
                  <c:v>1.7457026826295985E-3</c:v>
                </c:pt>
                <c:pt idx="521">
                  <c:v>2.1213550051112301E-3</c:v>
                </c:pt>
                <c:pt idx="522">
                  <c:v>1.2143857268988065E-3</c:v>
                </c:pt>
                <c:pt idx="523">
                  <c:v>2.2117043433153545E-3</c:v>
                </c:pt>
                <c:pt idx="524">
                  <c:v>2.142220012778165E-3</c:v>
                </c:pt>
                <c:pt idx="525">
                  <c:v>1.9070651050384336E-3</c:v>
                </c:pt>
                <c:pt idx="526">
                  <c:v>2.1958534014526582E-3</c:v>
                </c:pt>
                <c:pt idx="527">
                  <c:v>1.8800222473927982E-3</c:v>
                </c:pt>
                <c:pt idx="528">
                  <c:v>1.354557117143589E-3</c:v>
                </c:pt>
                <c:pt idx="529">
                  <c:v>1.9018291478875525E-3</c:v>
                </c:pt>
                <c:pt idx="530">
                  <c:v>1.5524651393166704E-3</c:v>
                </c:pt>
                <c:pt idx="531">
                  <c:v>2.1383859264837908E-3</c:v>
                </c:pt>
                <c:pt idx="532">
                  <c:v>1.8001698589740101E-3</c:v>
                </c:pt>
                <c:pt idx="533">
                  <c:v>1.8685999346378117E-3</c:v>
                </c:pt>
                <c:pt idx="534">
                  <c:v>1.8949717535055386E-3</c:v>
                </c:pt>
                <c:pt idx="535">
                  <c:v>1.7065557488655093E-3</c:v>
                </c:pt>
                <c:pt idx="536">
                  <c:v>1.7307536396039889E-3</c:v>
                </c:pt>
                <c:pt idx="537">
                  <c:v>1.6507901767385358E-3</c:v>
                </c:pt>
                <c:pt idx="538">
                  <c:v>1.6127160276990275E-3</c:v>
                </c:pt>
                <c:pt idx="539">
                  <c:v>1.8885078763134487E-3</c:v>
                </c:pt>
                <c:pt idx="540">
                  <c:v>1.6259280575436747E-3</c:v>
                </c:pt>
                <c:pt idx="541">
                  <c:v>2.1513415450517305E-3</c:v>
                </c:pt>
                <c:pt idx="542">
                  <c:v>1.6741855151997643E-3</c:v>
                </c:pt>
                <c:pt idx="543">
                  <c:v>1.9514254949537801E-3</c:v>
                </c:pt>
                <c:pt idx="544">
                  <c:v>1.7626640462240842E-3</c:v>
                </c:pt>
                <c:pt idx="545">
                  <c:v>1.8607277467072437E-3</c:v>
                </c:pt>
                <c:pt idx="546">
                  <c:v>1.918694906043154E-3</c:v>
                </c:pt>
                <c:pt idx="547">
                  <c:v>2.1396330247959463E-3</c:v>
                </c:pt>
                <c:pt idx="548">
                  <c:v>2.0839378149161269E-3</c:v>
                </c:pt>
                <c:pt idx="549">
                  <c:v>1.7344175491906097E-3</c:v>
                </c:pt>
                <c:pt idx="550">
                  <c:v>2.2383361634936497E-3</c:v>
                </c:pt>
                <c:pt idx="551">
                  <c:v>1.4790037903317907E-3</c:v>
                </c:pt>
                <c:pt idx="552">
                  <c:v>1.8753727009392751E-3</c:v>
                </c:pt>
                <c:pt idx="553">
                  <c:v>1.750795055950068E-3</c:v>
                </c:pt>
                <c:pt idx="554">
                  <c:v>1.8835535715380884E-3</c:v>
                </c:pt>
                <c:pt idx="555">
                  <c:v>1.6528496866016519E-3</c:v>
                </c:pt>
                <c:pt idx="556">
                  <c:v>1.436446397987144E-3</c:v>
                </c:pt>
                <c:pt idx="557">
                  <c:v>1.9471226548802081E-3</c:v>
                </c:pt>
                <c:pt idx="558">
                  <c:v>2.0626102596374772E-3</c:v>
                </c:pt>
                <c:pt idx="559">
                  <c:v>2.2132154585560973E-3</c:v>
                </c:pt>
                <c:pt idx="560">
                  <c:v>1.6968342817602221E-3</c:v>
                </c:pt>
                <c:pt idx="561">
                  <c:v>1.6979516549131652E-3</c:v>
                </c:pt>
                <c:pt idx="562">
                  <c:v>1.7270122378983135E-3</c:v>
                </c:pt>
                <c:pt idx="563">
                  <c:v>1.2983981198961938E-3</c:v>
                </c:pt>
                <c:pt idx="564">
                  <c:v>1.7961254189401588E-3</c:v>
                </c:pt>
                <c:pt idx="565">
                  <c:v>1.8068338147859207E-3</c:v>
                </c:pt>
                <c:pt idx="566">
                  <c:v>2.0584624409493652E-3</c:v>
                </c:pt>
                <c:pt idx="567">
                  <c:v>2.1424568733136762E-3</c:v>
                </c:pt>
                <c:pt idx="568">
                  <c:v>1.7576718510796798E-3</c:v>
                </c:pt>
                <c:pt idx="569">
                  <c:v>1.9510171988809655E-3</c:v>
                </c:pt>
                <c:pt idx="570">
                  <c:v>1.9798427274516622E-3</c:v>
                </c:pt>
                <c:pt idx="571">
                  <c:v>2.0381432338062709E-3</c:v>
                </c:pt>
                <c:pt idx="572">
                  <c:v>1.9483415399734895E-3</c:v>
                </c:pt>
                <c:pt idx="573">
                  <c:v>1.8562727159699335E-3</c:v>
                </c:pt>
                <c:pt idx="574">
                  <c:v>2.2633275245589161E-3</c:v>
                </c:pt>
                <c:pt idx="575">
                  <c:v>1.5245566946044853E-3</c:v>
                </c:pt>
                <c:pt idx="576">
                  <c:v>1.5046666504248745E-3</c:v>
                </c:pt>
                <c:pt idx="577">
                  <c:v>1.9420979867665568E-3</c:v>
                </c:pt>
                <c:pt idx="578">
                  <c:v>1.8039950565773323E-3</c:v>
                </c:pt>
                <c:pt idx="579">
                  <c:v>2.1049311296396302E-3</c:v>
                </c:pt>
                <c:pt idx="580">
                  <c:v>1.7926863233173377E-3</c:v>
                </c:pt>
                <c:pt idx="581">
                  <c:v>2.1006712775699476E-3</c:v>
                </c:pt>
                <c:pt idx="582">
                  <c:v>1.5821882843616714E-3</c:v>
                </c:pt>
                <c:pt idx="583">
                  <c:v>1.7066469567634823E-3</c:v>
                </c:pt>
                <c:pt idx="584">
                  <c:v>2.1694719661030696E-3</c:v>
                </c:pt>
                <c:pt idx="585">
                  <c:v>1.8340403965548236E-3</c:v>
                </c:pt>
                <c:pt idx="586">
                  <c:v>1.3767300647247929E-3</c:v>
                </c:pt>
                <c:pt idx="587">
                  <c:v>1.6748849690639978E-3</c:v>
                </c:pt>
                <c:pt idx="588">
                  <c:v>1.7441519307445927E-3</c:v>
                </c:pt>
                <c:pt idx="589">
                  <c:v>1.9758550799415242E-3</c:v>
                </c:pt>
                <c:pt idx="590">
                  <c:v>1.3300564439777058E-3</c:v>
                </c:pt>
                <c:pt idx="591">
                  <c:v>1.3361597334978804E-3</c:v>
                </c:pt>
                <c:pt idx="592">
                  <c:v>1.9564063613069045E-3</c:v>
                </c:pt>
                <c:pt idx="593">
                  <c:v>1.7246135815462786E-3</c:v>
                </c:pt>
                <c:pt idx="594">
                  <c:v>1.8720392500493508E-3</c:v>
                </c:pt>
                <c:pt idx="595">
                  <c:v>1.7592560121121807E-3</c:v>
                </c:pt>
                <c:pt idx="596">
                  <c:v>2.1432109943435775E-3</c:v>
                </c:pt>
                <c:pt idx="597">
                  <c:v>2.1782158834014842E-3</c:v>
                </c:pt>
                <c:pt idx="598">
                  <c:v>1.7039658654930052E-3</c:v>
                </c:pt>
                <c:pt idx="599">
                  <c:v>1.632233093680051E-3</c:v>
                </c:pt>
                <c:pt idx="600">
                  <c:v>1.9412870097388591E-3</c:v>
                </c:pt>
                <c:pt idx="601">
                  <c:v>1.9443759536348114E-3</c:v>
                </c:pt>
                <c:pt idx="602">
                  <c:v>1.7158478260565313E-3</c:v>
                </c:pt>
                <c:pt idx="603">
                  <c:v>2.3146937704029507E-3</c:v>
                </c:pt>
                <c:pt idx="604">
                  <c:v>2.1143090599192844E-3</c:v>
                </c:pt>
                <c:pt idx="605">
                  <c:v>2.3323055048759048E-3</c:v>
                </c:pt>
                <c:pt idx="606">
                  <c:v>1.9999179758731283E-3</c:v>
                </c:pt>
                <c:pt idx="607">
                  <c:v>1.8747058760088153E-3</c:v>
                </c:pt>
                <c:pt idx="608">
                  <c:v>1.5261087888424974E-3</c:v>
                </c:pt>
                <c:pt idx="609">
                  <c:v>2.126994186201494E-3</c:v>
                </c:pt>
                <c:pt idx="610">
                  <c:v>1.5422271631441238E-3</c:v>
                </c:pt>
                <c:pt idx="611">
                  <c:v>2.0426798846868654E-3</c:v>
                </c:pt>
                <c:pt idx="612">
                  <c:v>1.870415274458265E-3</c:v>
                </c:pt>
                <c:pt idx="613">
                  <c:v>1.8461190016838065E-3</c:v>
                </c:pt>
                <c:pt idx="614">
                  <c:v>1.8892022478466523E-3</c:v>
                </c:pt>
                <c:pt idx="615">
                  <c:v>1.8381248507318615E-3</c:v>
                </c:pt>
                <c:pt idx="616">
                  <c:v>1.7446082767285731E-3</c:v>
                </c:pt>
                <c:pt idx="617">
                  <c:v>1.9627574994205157E-3</c:v>
                </c:pt>
                <c:pt idx="618">
                  <c:v>1.5595092157829182E-3</c:v>
                </c:pt>
                <c:pt idx="619">
                  <c:v>1.7686850499598931E-3</c:v>
                </c:pt>
                <c:pt idx="620">
                  <c:v>1.4560445584986884E-3</c:v>
                </c:pt>
                <c:pt idx="621">
                  <c:v>1.9187155091426754E-3</c:v>
                </c:pt>
                <c:pt idx="622">
                  <c:v>2.3059439493199282E-3</c:v>
                </c:pt>
                <c:pt idx="623">
                  <c:v>1.958960193321025E-3</c:v>
                </c:pt>
                <c:pt idx="624">
                  <c:v>1.6677539642337533E-3</c:v>
                </c:pt>
                <c:pt idx="625">
                  <c:v>1.3642250438133646E-3</c:v>
                </c:pt>
                <c:pt idx="626">
                  <c:v>1.4035689150776209E-3</c:v>
                </c:pt>
                <c:pt idx="627">
                  <c:v>1.9614464486205096E-3</c:v>
                </c:pt>
                <c:pt idx="628">
                  <c:v>1.7168600011054217E-3</c:v>
                </c:pt>
                <c:pt idx="629">
                  <c:v>1.6275164655200972E-3</c:v>
                </c:pt>
                <c:pt idx="630">
                  <c:v>1.957659090158389E-3</c:v>
                </c:pt>
                <c:pt idx="631">
                  <c:v>1.5471768658073797E-3</c:v>
                </c:pt>
                <c:pt idx="632">
                  <c:v>1.5515904130519852E-3</c:v>
                </c:pt>
                <c:pt idx="633">
                  <c:v>1.9826445203860177E-3</c:v>
                </c:pt>
                <c:pt idx="634">
                  <c:v>1.7653073064738812E-3</c:v>
                </c:pt>
                <c:pt idx="635">
                  <c:v>1.6193243580046178E-3</c:v>
                </c:pt>
                <c:pt idx="636">
                  <c:v>1.9476352396675404E-3</c:v>
                </c:pt>
                <c:pt idx="637">
                  <c:v>2.0054514393410159E-3</c:v>
                </c:pt>
                <c:pt idx="638">
                  <c:v>2.2553048231841394E-3</c:v>
                </c:pt>
                <c:pt idx="639">
                  <c:v>2.127860600338084E-3</c:v>
                </c:pt>
                <c:pt idx="640">
                  <c:v>1.2512117375693974E-3</c:v>
                </c:pt>
                <c:pt idx="641">
                  <c:v>1.8652129704504541E-3</c:v>
                </c:pt>
                <c:pt idx="642">
                  <c:v>1.9557608822321952E-3</c:v>
                </c:pt>
                <c:pt idx="643">
                  <c:v>1.6270235063341231E-3</c:v>
                </c:pt>
                <c:pt idx="644">
                  <c:v>2.3450200723795504E-3</c:v>
                </c:pt>
                <c:pt idx="645">
                  <c:v>1.5519925047454673E-3</c:v>
                </c:pt>
                <c:pt idx="646">
                  <c:v>1.9555015079351827E-3</c:v>
                </c:pt>
                <c:pt idx="647">
                  <c:v>1.7936599321921902E-3</c:v>
                </c:pt>
                <c:pt idx="648">
                  <c:v>1.6195911257972726E-3</c:v>
                </c:pt>
                <c:pt idx="649">
                  <c:v>1.7178883524631419E-3</c:v>
                </c:pt>
                <c:pt idx="650">
                  <c:v>1.487731170488176E-3</c:v>
                </c:pt>
                <c:pt idx="651">
                  <c:v>2.1646525086462965E-3</c:v>
                </c:pt>
                <c:pt idx="652">
                  <c:v>2.1921501303156917E-3</c:v>
                </c:pt>
                <c:pt idx="653">
                  <c:v>2.062151953103802E-3</c:v>
                </c:pt>
                <c:pt idx="654">
                  <c:v>2.3184710321524815E-3</c:v>
                </c:pt>
                <c:pt idx="655">
                  <c:v>1.6908194066428388E-3</c:v>
                </c:pt>
                <c:pt idx="656">
                  <c:v>2.0260439670674282E-3</c:v>
                </c:pt>
                <c:pt idx="657">
                  <c:v>1.8713268393285641E-3</c:v>
                </c:pt>
                <c:pt idx="658">
                  <c:v>1.7635661676781037E-3</c:v>
                </c:pt>
                <c:pt idx="659">
                  <c:v>1.9486123560650053E-3</c:v>
                </c:pt>
                <c:pt idx="660">
                  <c:v>1.7922473426100222E-3</c:v>
                </c:pt>
                <c:pt idx="661">
                  <c:v>1.7870725682425264E-3</c:v>
                </c:pt>
                <c:pt idx="662">
                  <c:v>1.8082479701413347E-3</c:v>
                </c:pt>
                <c:pt idx="663">
                  <c:v>1.9305390610429535E-3</c:v>
                </c:pt>
                <c:pt idx="664">
                  <c:v>2.2175966710862921E-3</c:v>
                </c:pt>
                <c:pt idx="665">
                  <c:v>1.6576668475440587E-3</c:v>
                </c:pt>
                <c:pt idx="666">
                  <c:v>1.366469373675026E-3</c:v>
                </c:pt>
                <c:pt idx="667">
                  <c:v>1.4938051657646765E-3</c:v>
                </c:pt>
                <c:pt idx="668">
                  <c:v>2.1225278766682483E-3</c:v>
                </c:pt>
                <c:pt idx="669">
                  <c:v>1.8940932071200322E-3</c:v>
                </c:pt>
                <c:pt idx="670">
                  <c:v>2.3390883088520486E-3</c:v>
                </c:pt>
                <c:pt idx="671">
                  <c:v>1.7640588100112137E-3</c:v>
                </c:pt>
                <c:pt idx="672">
                  <c:v>1.7983051205689448E-3</c:v>
                </c:pt>
                <c:pt idx="673">
                  <c:v>2.1135602198835285E-3</c:v>
                </c:pt>
                <c:pt idx="674">
                  <c:v>1.8552023201923145E-3</c:v>
                </c:pt>
                <c:pt idx="675">
                  <c:v>2.0825859320320072E-3</c:v>
                </c:pt>
                <c:pt idx="676">
                  <c:v>2.1098278166311007E-3</c:v>
                </c:pt>
                <c:pt idx="677">
                  <c:v>1.8663200787147134E-3</c:v>
                </c:pt>
                <c:pt idx="678">
                  <c:v>1.2077192592281493E-3</c:v>
                </c:pt>
                <c:pt idx="679">
                  <c:v>1.8235562421281455E-3</c:v>
                </c:pt>
                <c:pt idx="680">
                  <c:v>1.9587575700314138E-3</c:v>
                </c:pt>
                <c:pt idx="681">
                  <c:v>2.0203492295017967E-3</c:v>
                </c:pt>
                <c:pt idx="682">
                  <c:v>1.7839262500902457E-3</c:v>
                </c:pt>
                <c:pt idx="683">
                  <c:v>1.7646341716884913E-3</c:v>
                </c:pt>
                <c:pt idx="684">
                  <c:v>1.8517590512004464E-3</c:v>
                </c:pt>
                <c:pt idx="685">
                  <c:v>1.5272311660876668E-3</c:v>
                </c:pt>
                <c:pt idx="686">
                  <c:v>1.839347891833913E-3</c:v>
                </c:pt>
                <c:pt idx="687">
                  <c:v>1.8204481982097484E-3</c:v>
                </c:pt>
                <c:pt idx="688">
                  <c:v>1.5456119704025748E-3</c:v>
                </c:pt>
                <c:pt idx="689">
                  <c:v>2.1823597808072635E-3</c:v>
                </c:pt>
                <c:pt idx="690">
                  <c:v>1.3802722949089311E-3</c:v>
                </c:pt>
                <c:pt idx="691">
                  <c:v>1.8116556873731093E-3</c:v>
                </c:pt>
                <c:pt idx="692">
                  <c:v>2.2075552909371359E-3</c:v>
                </c:pt>
                <c:pt idx="693">
                  <c:v>1.8590973981981796E-3</c:v>
                </c:pt>
                <c:pt idx="694">
                  <c:v>1.7898775795092889E-3</c:v>
                </c:pt>
                <c:pt idx="695">
                  <c:v>2.1339436906827364E-3</c:v>
                </c:pt>
                <c:pt idx="696">
                  <c:v>1.9372581976881196E-3</c:v>
                </c:pt>
                <c:pt idx="697">
                  <c:v>1.6420544007637371E-3</c:v>
                </c:pt>
                <c:pt idx="698">
                  <c:v>1.7169537679818381E-3</c:v>
                </c:pt>
                <c:pt idx="699">
                  <c:v>1.8163787063549704E-3</c:v>
                </c:pt>
                <c:pt idx="700">
                  <c:v>1.6867280880965359E-3</c:v>
                </c:pt>
                <c:pt idx="701">
                  <c:v>1.8824047123022682E-3</c:v>
                </c:pt>
                <c:pt idx="702">
                  <c:v>2.2398267186906572E-3</c:v>
                </c:pt>
                <c:pt idx="703">
                  <c:v>1.8019048148253838E-3</c:v>
                </c:pt>
                <c:pt idx="704">
                  <c:v>1.7067768929224037E-3</c:v>
                </c:pt>
                <c:pt idx="705">
                  <c:v>1.5951558350683834E-3</c:v>
                </c:pt>
                <c:pt idx="706">
                  <c:v>1.929012046645326E-3</c:v>
                </c:pt>
                <c:pt idx="707">
                  <c:v>1.6993063095723454E-3</c:v>
                </c:pt>
                <c:pt idx="708">
                  <c:v>1.5438087496765047E-3</c:v>
                </c:pt>
                <c:pt idx="709">
                  <c:v>1.6380315754677781E-3</c:v>
                </c:pt>
                <c:pt idx="710">
                  <c:v>1.7182725811458934E-3</c:v>
                </c:pt>
                <c:pt idx="711">
                  <c:v>1.9482173278268366E-3</c:v>
                </c:pt>
                <c:pt idx="712">
                  <c:v>1.7434121693238008E-3</c:v>
                </c:pt>
                <c:pt idx="713">
                  <c:v>2.0064995150714257E-3</c:v>
                </c:pt>
                <c:pt idx="714">
                  <c:v>2.0347783215705615E-3</c:v>
                </c:pt>
                <c:pt idx="715">
                  <c:v>1.8888823269995838E-3</c:v>
                </c:pt>
                <c:pt idx="716">
                  <c:v>2.3421790123627564E-3</c:v>
                </c:pt>
                <c:pt idx="717">
                  <c:v>1.9862675843971608E-3</c:v>
                </c:pt>
                <c:pt idx="718">
                  <c:v>2.3921157768281355E-3</c:v>
                </c:pt>
                <c:pt idx="719">
                  <c:v>1.8062646411286431E-3</c:v>
                </c:pt>
                <c:pt idx="720">
                  <c:v>1.8361847310999707E-3</c:v>
                </c:pt>
                <c:pt idx="721">
                  <c:v>2.0057863284214583E-3</c:v>
                </c:pt>
                <c:pt idx="722">
                  <c:v>2.1185734142430204E-3</c:v>
                </c:pt>
                <c:pt idx="723">
                  <c:v>1.7240897509147137E-3</c:v>
                </c:pt>
                <c:pt idx="724">
                  <c:v>1.9930149091377768E-3</c:v>
                </c:pt>
                <c:pt idx="725">
                  <c:v>2.2114780516894208E-3</c:v>
                </c:pt>
                <c:pt idx="726">
                  <c:v>2.186700397695372E-3</c:v>
                </c:pt>
                <c:pt idx="727">
                  <c:v>2.0345325424593595E-3</c:v>
                </c:pt>
                <c:pt idx="728">
                  <c:v>1.8865883313176309E-3</c:v>
                </c:pt>
                <c:pt idx="729">
                  <c:v>2.1317498301053695E-3</c:v>
                </c:pt>
                <c:pt idx="730">
                  <c:v>1.9218095289978408E-3</c:v>
                </c:pt>
                <c:pt idx="731">
                  <c:v>2.0469832095890124E-3</c:v>
                </c:pt>
                <c:pt idx="732">
                  <c:v>2.0989318111537809E-3</c:v>
                </c:pt>
                <c:pt idx="733">
                  <c:v>1.6156301061341686E-3</c:v>
                </c:pt>
                <c:pt idx="734">
                  <c:v>1.9253165008207343E-3</c:v>
                </c:pt>
                <c:pt idx="735">
                  <c:v>1.6506052464001788E-3</c:v>
                </c:pt>
                <c:pt idx="736">
                  <c:v>1.4576944919573818E-3</c:v>
                </c:pt>
                <c:pt idx="737">
                  <c:v>1.5461609995187228E-3</c:v>
                </c:pt>
                <c:pt idx="738">
                  <c:v>2.2082615362895614E-3</c:v>
                </c:pt>
                <c:pt idx="739">
                  <c:v>1.9760870957248747E-3</c:v>
                </c:pt>
                <c:pt idx="740">
                  <c:v>1.8306805998852883E-3</c:v>
                </c:pt>
                <c:pt idx="741">
                  <c:v>1.6089498165740563E-3</c:v>
                </c:pt>
                <c:pt idx="742">
                  <c:v>1.510187810165878E-3</c:v>
                </c:pt>
                <c:pt idx="743">
                  <c:v>1.7964011121693439E-3</c:v>
                </c:pt>
                <c:pt idx="744">
                  <c:v>1.900065421319588E-3</c:v>
                </c:pt>
                <c:pt idx="745">
                  <c:v>1.9754598810174532E-3</c:v>
                </c:pt>
                <c:pt idx="746">
                  <c:v>1.7978753108248424E-3</c:v>
                </c:pt>
                <c:pt idx="747">
                  <c:v>1.1150146238792769E-3</c:v>
                </c:pt>
                <c:pt idx="748">
                  <c:v>1.7751967614133032E-3</c:v>
                </c:pt>
                <c:pt idx="749">
                  <c:v>1.8091421507923098E-3</c:v>
                </c:pt>
                <c:pt idx="750">
                  <c:v>1.7884980080230674E-3</c:v>
                </c:pt>
                <c:pt idx="751">
                  <c:v>1.7734198820331343E-3</c:v>
                </c:pt>
                <c:pt idx="752">
                  <c:v>1.9127462375846211E-3</c:v>
                </c:pt>
                <c:pt idx="753">
                  <c:v>2.3049271757032918E-3</c:v>
                </c:pt>
                <c:pt idx="754">
                  <c:v>1.7114731955848212E-3</c:v>
                </c:pt>
                <c:pt idx="755">
                  <c:v>2.1401710959030426E-3</c:v>
                </c:pt>
                <c:pt idx="756">
                  <c:v>2.1033668936488682E-3</c:v>
                </c:pt>
                <c:pt idx="757">
                  <c:v>2.0426609750635589E-3</c:v>
                </c:pt>
                <c:pt idx="758">
                  <c:v>1.8155294502004108E-3</c:v>
                </c:pt>
                <c:pt idx="759">
                  <c:v>1.8897839954352097E-3</c:v>
                </c:pt>
                <c:pt idx="760">
                  <c:v>1.8193731567978976E-3</c:v>
                </c:pt>
                <c:pt idx="761">
                  <c:v>2.0625296134267963E-3</c:v>
                </c:pt>
                <c:pt idx="762">
                  <c:v>2.2516414756007558E-3</c:v>
                </c:pt>
                <c:pt idx="763">
                  <c:v>1.8932507102899555E-3</c:v>
                </c:pt>
                <c:pt idx="764">
                  <c:v>1.6789658817778432E-3</c:v>
                </c:pt>
                <c:pt idx="765">
                  <c:v>2.1426512480073072E-3</c:v>
                </c:pt>
                <c:pt idx="766">
                  <c:v>2.2900034235540166E-3</c:v>
                </c:pt>
                <c:pt idx="767">
                  <c:v>1.7921459293033589E-3</c:v>
                </c:pt>
                <c:pt idx="768">
                  <c:v>1.4113438883894044E-3</c:v>
                </c:pt>
                <c:pt idx="769">
                  <c:v>2.1878204679073544E-3</c:v>
                </c:pt>
                <c:pt idx="770">
                  <c:v>2.2281252790018664E-3</c:v>
                </c:pt>
                <c:pt idx="771">
                  <c:v>1.8251401235134649E-3</c:v>
                </c:pt>
                <c:pt idx="772">
                  <c:v>1.8864820158782806E-3</c:v>
                </c:pt>
                <c:pt idx="773">
                  <c:v>1.9171353941863293E-3</c:v>
                </c:pt>
                <c:pt idx="774">
                  <c:v>1.72805385523973E-3</c:v>
                </c:pt>
                <c:pt idx="775">
                  <c:v>1.8336727961119955E-3</c:v>
                </c:pt>
                <c:pt idx="776">
                  <c:v>1.8180160882287806E-3</c:v>
                </c:pt>
                <c:pt idx="777">
                  <c:v>1.9634668903540618E-3</c:v>
                </c:pt>
                <c:pt idx="778">
                  <c:v>1.742684829700207E-3</c:v>
                </c:pt>
                <c:pt idx="779">
                  <c:v>2.2462089275934868E-3</c:v>
                </c:pt>
                <c:pt idx="780">
                  <c:v>1.5932369575224526E-3</c:v>
                </c:pt>
                <c:pt idx="781">
                  <c:v>2.0240817980274974E-3</c:v>
                </c:pt>
                <c:pt idx="782">
                  <c:v>2.2114930558079981E-3</c:v>
                </c:pt>
                <c:pt idx="783">
                  <c:v>1.9908960836661905E-3</c:v>
                </c:pt>
                <c:pt idx="784">
                  <c:v>1.623746732217707E-3</c:v>
                </c:pt>
                <c:pt idx="785">
                  <c:v>1.7521497414548024E-3</c:v>
                </c:pt>
                <c:pt idx="786">
                  <c:v>2.0622386493794431E-3</c:v>
                </c:pt>
                <c:pt idx="787">
                  <c:v>1.6985466816213236E-3</c:v>
                </c:pt>
                <c:pt idx="788">
                  <c:v>1.2071092703601063E-3</c:v>
                </c:pt>
                <c:pt idx="789">
                  <c:v>1.6649115868420999E-3</c:v>
                </c:pt>
                <c:pt idx="790">
                  <c:v>1.817508776597121E-3</c:v>
                </c:pt>
                <c:pt idx="791">
                  <c:v>1.9062430779724884E-3</c:v>
                </c:pt>
                <c:pt idx="792">
                  <c:v>2.010566161816804E-3</c:v>
                </c:pt>
                <c:pt idx="793">
                  <c:v>1.8760472548797339E-3</c:v>
                </c:pt>
                <c:pt idx="794">
                  <c:v>2.0140435222658361E-3</c:v>
                </c:pt>
                <c:pt idx="795">
                  <c:v>1.8582077632765689E-3</c:v>
                </c:pt>
                <c:pt idx="796">
                  <c:v>1.803492633039404E-3</c:v>
                </c:pt>
                <c:pt idx="797">
                  <c:v>2.2823473470386401E-3</c:v>
                </c:pt>
                <c:pt idx="798">
                  <c:v>2.1485558893073837E-3</c:v>
                </c:pt>
                <c:pt idx="799">
                  <c:v>1.9699898583659453E-3</c:v>
                </c:pt>
                <c:pt idx="800">
                  <c:v>1.6560954272385421E-3</c:v>
                </c:pt>
                <c:pt idx="801">
                  <c:v>1.8893555982135431E-3</c:v>
                </c:pt>
                <c:pt idx="802">
                  <c:v>1.8734613899384122E-3</c:v>
                </c:pt>
                <c:pt idx="803">
                  <c:v>1.7712171157162669E-3</c:v>
                </c:pt>
                <c:pt idx="804">
                  <c:v>1.2771863028818694E-3</c:v>
                </c:pt>
                <c:pt idx="805">
                  <c:v>2.3164848984874105E-3</c:v>
                </c:pt>
                <c:pt idx="806">
                  <c:v>1.8936054604000658E-3</c:v>
                </c:pt>
                <c:pt idx="807">
                  <c:v>2.1205938781913227E-3</c:v>
                </c:pt>
                <c:pt idx="808">
                  <c:v>2.2532097734259409E-3</c:v>
                </c:pt>
                <c:pt idx="809">
                  <c:v>2.2495219691958421E-3</c:v>
                </c:pt>
                <c:pt idx="810">
                  <c:v>1.7391252671740422E-3</c:v>
                </c:pt>
                <c:pt idx="811">
                  <c:v>1.7639650110458181E-3</c:v>
                </c:pt>
                <c:pt idx="812">
                  <c:v>1.9066288707431851E-3</c:v>
                </c:pt>
                <c:pt idx="813">
                  <c:v>1.6584028847373817E-3</c:v>
                </c:pt>
                <c:pt idx="814">
                  <c:v>2.0661510336667079E-3</c:v>
                </c:pt>
                <c:pt idx="815">
                  <c:v>2.2926589236962488E-3</c:v>
                </c:pt>
                <c:pt idx="816">
                  <c:v>1.9159496354099618E-3</c:v>
                </c:pt>
                <c:pt idx="817">
                  <c:v>2.2920999252720089E-3</c:v>
                </c:pt>
                <c:pt idx="818">
                  <c:v>1.792666073659055E-3</c:v>
                </c:pt>
                <c:pt idx="819">
                  <c:v>1.9926379171288197E-3</c:v>
                </c:pt>
                <c:pt idx="820">
                  <c:v>1.5483915915807244E-3</c:v>
                </c:pt>
                <c:pt idx="821">
                  <c:v>1.8424257411575116E-3</c:v>
                </c:pt>
                <c:pt idx="822">
                  <c:v>2.1634920447257708E-3</c:v>
                </c:pt>
                <c:pt idx="823">
                  <c:v>1.7333870017056554E-3</c:v>
                </c:pt>
                <c:pt idx="824">
                  <c:v>1.978748995518293E-3</c:v>
                </c:pt>
                <c:pt idx="825">
                  <c:v>1.7581714922571907E-3</c:v>
                </c:pt>
                <c:pt idx="826">
                  <c:v>1.6529345898641946E-3</c:v>
                </c:pt>
                <c:pt idx="827">
                  <c:v>2.0538175158672707E-3</c:v>
                </c:pt>
                <c:pt idx="828">
                  <c:v>1.7654809750280573E-3</c:v>
                </c:pt>
                <c:pt idx="829">
                  <c:v>1.2857685133042308E-3</c:v>
                </c:pt>
                <c:pt idx="830">
                  <c:v>1.8702632124826604E-3</c:v>
                </c:pt>
                <c:pt idx="831">
                  <c:v>2.1123810068159679E-3</c:v>
                </c:pt>
                <c:pt idx="832">
                  <c:v>1.7787548502839943E-3</c:v>
                </c:pt>
                <c:pt idx="833">
                  <c:v>1.6130598777846237E-3</c:v>
                </c:pt>
                <c:pt idx="834">
                  <c:v>1.7172509215193027E-3</c:v>
                </c:pt>
                <c:pt idx="835">
                  <c:v>1.7549006670127265E-3</c:v>
                </c:pt>
                <c:pt idx="836">
                  <c:v>1.7417082217082052E-3</c:v>
                </c:pt>
                <c:pt idx="837">
                  <c:v>1.9861512816317967E-3</c:v>
                </c:pt>
                <c:pt idx="838">
                  <c:v>1.6422177059436062E-3</c:v>
                </c:pt>
                <c:pt idx="839">
                  <c:v>1.7880054587992675E-3</c:v>
                </c:pt>
                <c:pt idx="840">
                  <c:v>1.9837808396424629E-3</c:v>
                </c:pt>
                <c:pt idx="841">
                  <c:v>1.9660375464783169E-3</c:v>
                </c:pt>
                <c:pt idx="842">
                  <c:v>1.6459406559244183E-3</c:v>
                </c:pt>
                <c:pt idx="843">
                  <c:v>2.1555132989995326E-3</c:v>
                </c:pt>
                <c:pt idx="844">
                  <c:v>1.608515468493465E-3</c:v>
                </c:pt>
                <c:pt idx="845">
                  <c:v>2.1392949733976267E-3</c:v>
                </c:pt>
                <c:pt idx="846">
                  <c:v>2.1325344447498083E-3</c:v>
                </c:pt>
                <c:pt idx="847">
                  <c:v>2.1263723922589849E-3</c:v>
                </c:pt>
                <c:pt idx="848">
                  <c:v>2.1712867084784661E-3</c:v>
                </c:pt>
                <c:pt idx="849">
                  <c:v>1.9338166980048305E-3</c:v>
                </c:pt>
                <c:pt idx="850">
                  <c:v>1.7816192368917609E-3</c:v>
                </c:pt>
                <c:pt idx="851">
                  <c:v>2.0007089500517564E-3</c:v>
                </c:pt>
                <c:pt idx="852">
                  <c:v>1.9628575623032388E-3</c:v>
                </c:pt>
                <c:pt idx="853">
                  <c:v>1.732357334860017E-3</c:v>
                </c:pt>
                <c:pt idx="854">
                  <c:v>1.8763565501943762E-3</c:v>
                </c:pt>
                <c:pt idx="855">
                  <c:v>1.9043186840708632E-3</c:v>
                </c:pt>
                <c:pt idx="856">
                  <c:v>1.7202447585630491E-3</c:v>
                </c:pt>
                <c:pt idx="857">
                  <c:v>1.6583175153158046E-3</c:v>
                </c:pt>
                <c:pt idx="858">
                  <c:v>1.4795850687692141E-3</c:v>
                </c:pt>
                <c:pt idx="859">
                  <c:v>1.9613662297750874E-3</c:v>
                </c:pt>
                <c:pt idx="860">
                  <c:v>2.1226864074526063E-3</c:v>
                </c:pt>
                <c:pt idx="861">
                  <c:v>1.889239013052167E-3</c:v>
                </c:pt>
                <c:pt idx="862">
                  <c:v>1.7484469446006194E-3</c:v>
                </c:pt>
                <c:pt idx="863">
                  <c:v>1.9749245584788303E-3</c:v>
                </c:pt>
                <c:pt idx="864">
                  <c:v>2.3250157691945168E-3</c:v>
                </c:pt>
                <c:pt idx="865">
                  <c:v>2.2487648860874316E-3</c:v>
                </c:pt>
                <c:pt idx="866">
                  <c:v>1.4333753154006077E-3</c:v>
                </c:pt>
                <c:pt idx="867">
                  <c:v>1.6071309458593544E-3</c:v>
                </c:pt>
                <c:pt idx="868">
                  <c:v>2.2008257991838333E-3</c:v>
                </c:pt>
                <c:pt idx="869">
                  <c:v>1.8914077075271047E-3</c:v>
                </c:pt>
                <c:pt idx="870">
                  <c:v>1.8602345168051977E-3</c:v>
                </c:pt>
                <c:pt idx="871">
                  <c:v>1.4177620017784881E-3</c:v>
                </c:pt>
                <c:pt idx="872">
                  <c:v>1.3452253113581886E-3</c:v>
                </c:pt>
                <c:pt idx="873">
                  <c:v>2.3357795537697289E-3</c:v>
                </c:pt>
                <c:pt idx="874">
                  <c:v>1.8042339263732066E-3</c:v>
                </c:pt>
                <c:pt idx="875">
                  <c:v>2.070082899643421E-3</c:v>
                </c:pt>
                <c:pt idx="876">
                  <c:v>1.9703060556713011E-3</c:v>
                </c:pt>
                <c:pt idx="877">
                  <c:v>1.7797339736070244E-3</c:v>
                </c:pt>
                <c:pt idx="878">
                  <c:v>2.012811908347303E-3</c:v>
                </c:pt>
                <c:pt idx="879">
                  <c:v>2.3578611487483081E-3</c:v>
                </c:pt>
                <c:pt idx="880">
                  <c:v>1.7554773878766295E-3</c:v>
                </c:pt>
                <c:pt idx="881">
                  <c:v>1.9891805054882729E-3</c:v>
                </c:pt>
                <c:pt idx="882">
                  <c:v>2.022045629998965E-3</c:v>
                </c:pt>
                <c:pt idx="883">
                  <c:v>1.8890222992935242E-3</c:v>
                </c:pt>
                <c:pt idx="884">
                  <c:v>1.8993955019584285E-3</c:v>
                </c:pt>
                <c:pt idx="885">
                  <c:v>1.64722389153291E-3</c:v>
                </c:pt>
                <c:pt idx="886">
                  <c:v>1.774287550078903E-3</c:v>
                </c:pt>
                <c:pt idx="887">
                  <c:v>2.1085115747027329E-3</c:v>
                </c:pt>
                <c:pt idx="888">
                  <c:v>1.826506909375978E-3</c:v>
                </c:pt>
                <c:pt idx="889">
                  <c:v>1.8267072157036063E-3</c:v>
                </c:pt>
                <c:pt idx="890">
                  <c:v>2.2051352368532753E-3</c:v>
                </c:pt>
                <c:pt idx="891">
                  <c:v>1.7582421348003787E-3</c:v>
                </c:pt>
                <c:pt idx="892">
                  <c:v>2.0777060517388831E-3</c:v>
                </c:pt>
                <c:pt idx="893">
                  <c:v>2.0396255486274011E-3</c:v>
                </c:pt>
                <c:pt idx="894">
                  <c:v>2.2922986028819795E-3</c:v>
                </c:pt>
                <c:pt idx="895">
                  <c:v>2.2852620818324416E-3</c:v>
                </c:pt>
                <c:pt idx="896">
                  <c:v>2.1097207737030025E-3</c:v>
                </c:pt>
                <c:pt idx="897">
                  <c:v>2.0169094974058417E-3</c:v>
                </c:pt>
                <c:pt idx="898">
                  <c:v>2.0987429233633504E-3</c:v>
                </c:pt>
                <c:pt idx="899">
                  <c:v>2.0548650443825028E-3</c:v>
                </c:pt>
                <c:pt idx="900">
                  <c:v>1.6906807656356499E-3</c:v>
                </c:pt>
                <c:pt idx="901">
                  <c:v>1.4600917407389471E-3</c:v>
                </c:pt>
                <c:pt idx="902">
                  <c:v>1.964067165571474E-3</c:v>
                </c:pt>
                <c:pt idx="903">
                  <c:v>1.7703336855365666E-3</c:v>
                </c:pt>
                <c:pt idx="904">
                  <c:v>2.1727386483172393E-3</c:v>
                </c:pt>
                <c:pt idx="905">
                  <c:v>1.572304266311172E-3</c:v>
                </c:pt>
                <c:pt idx="906">
                  <c:v>2.2381195208856612E-3</c:v>
                </c:pt>
                <c:pt idx="907">
                  <c:v>1.8983492044330537E-3</c:v>
                </c:pt>
                <c:pt idx="908">
                  <c:v>1.8476732900009139E-3</c:v>
                </c:pt>
                <c:pt idx="909">
                  <c:v>2.3027658678734394E-3</c:v>
                </c:pt>
                <c:pt idx="910">
                  <c:v>1.3766678483213509E-3</c:v>
                </c:pt>
                <c:pt idx="911">
                  <c:v>1.8865978425541025E-3</c:v>
                </c:pt>
                <c:pt idx="912">
                  <c:v>1.8520350418322583E-3</c:v>
                </c:pt>
                <c:pt idx="913">
                  <c:v>1.6756853136802024E-3</c:v>
                </c:pt>
                <c:pt idx="914">
                  <c:v>1.7786367740230966E-3</c:v>
                </c:pt>
                <c:pt idx="915">
                  <c:v>1.5709355481434745E-3</c:v>
                </c:pt>
                <c:pt idx="916">
                  <c:v>1.8128632115733505E-3</c:v>
                </c:pt>
                <c:pt idx="917">
                  <c:v>1.5597347889395319E-3</c:v>
                </c:pt>
                <c:pt idx="918">
                  <c:v>1.7773172771756039E-3</c:v>
                </c:pt>
                <c:pt idx="919">
                  <c:v>1.6431654421931578E-3</c:v>
                </c:pt>
                <c:pt idx="920">
                  <c:v>2.0100730261153003E-3</c:v>
                </c:pt>
                <c:pt idx="921">
                  <c:v>2.0261563423780893E-3</c:v>
                </c:pt>
                <c:pt idx="922">
                  <c:v>2.2978268275505071E-3</c:v>
                </c:pt>
                <c:pt idx="923">
                  <c:v>1.8956883644102003E-3</c:v>
                </c:pt>
                <c:pt idx="924">
                  <c:v>1.7586386301527857E-3</c:v>
                </c:pt>
                <c:pt idx="925">
                  <c:v>1.6832963178974691E-3</c:v>
                </c:pt>
                <c:pt idx="926">
                  <c:v>1.8334924762527906E-3</c:v>
                </c:pt>
                <c:pt idx="927">
                  <c:v>1.7313604419746094E-3</c:v>
                </c:pt>
                <c:pt idx="928">
                  <c:v>2.1334067989977742E-3</c:v>
                </c:pt>
                <c:pt idx="929">
                  <c:v>1.6636807665464963E-3</c:v>
                </c:pt>
                <c:pt idx="930">
                  <c:v>1.8092673082468883E-3</c:v>
                </c:pt>
                <c:pt idx="931">
                  <c:v>1.7170571659021203E-3</c:v>
                </c:pt>
                <c:pt idx="932">
                  <c:v>1.2426050029606421E-3</c:v>
                </c:pt>
                <c:pt idx="933">
                  <c:v>1.8076372920387219E-3</c:v>
                </c:pt>
                <c:pt idx="934">
                  <c:v>1.8575308073066202E-3</c:v>
                </c:pt>
                <c:pt idx="935">
                  <c:v>1.8877188748588169E-3</c:v>
                </c:pt>
                <c:pt idx="936">
                  <c:v>1.6732132684652257E-3</c:v>
                </c:pt>
                <c:pt idx="937">
                  <c:v>2.0594747493973124E-3</c:v>
                </c:pt>
                <c:pt idx="938">
                  <c:v>2.319435709649442E-3</c:v>
                </c:pt>
                <c:pt idx="939">
                  <c:v>2.1514672961554346E-3</c:v>
                </c:pt>
                <c:pt idx="940">
                  <c:v>1.7273058687897705E-3</c:v>
                </c:pt>
                <c:pt idx="941">
                  <c:v>2.2065068645780324E-3</c:v>
                </c:pt>
                <c:pt idx="942">
                  <c:v>2.0848856417749412E-3</c:v>
                </c:pt>
                <c:pt idx="943">
                  <c:v>1.7190789003850085E-3</c:v>
                </c:pt>
                <c:pt idx="944">
                  <c:v>2.1665409187619921E-3</c:v>
                </c:pt>
                <c:pt idx="945">
                  <c:v>1.886625774251691E-3</c:v>
                </c:pt>
                <c:pt idx="946">
                  <c:v>2.3419299947790447E-3</c:v>
                </c:pt>
                <c:pt idx="947">
                  <c:v>2.1410126866446503E-3</c:v>
                </c:pt>
                <c:pt idx="948">
                  <c:v>1.7063043575032163E-3</c:v>
                </c:pt>
                <c:pt idx="949">
                  <c:v>2.3281772432091536E-3</c:v>
                </c:pt>
                <c:pt idx="950">
                  <c:v>2.0064506333047727E-3</c:v>
                </c:pt>
                <c:pt idx="951">
                  <c:v>2.3254038959936805E-3</c:v>
                </c:pt>
                <c:pt idx="952">
                  <c:v>2.0215831373109391E-3</c:v>
                </c:pt>
                <c:pt idx="953">
                  <c:v>1.8815739171780996E-3</c:v>
                </c:pt>
                <c:pt idx="954">
                  <c:v>2.2795116006242124E-3</c:v>
                </c:pt>
                <c:pt idx="955">
                  <c:v>1.984926625025531E-3</c:v>
                </c:pt>
                <c:pt idx="956">
                  <c:v>1.5629505551385536E-3</c:v>
                </c:pt>
                <c:pt idx="957">
                  <c:v>1.7884663402400927E-3</c:v>
                </c:pt>
                <c:pt idx="958">
                  <c:v>2.3085865304973544E-3</c:v>
                </c:pt>
                <c:pt idx="959">
                  <c:v>1.8408176139603728E-3</c:v>
                </c:pt>
                <c:pt idx="960">
                  <c:v>2.1676869617115089E-3</c:v>
                </c:pt>
                <c:pt idx="961">
                  <c:v>1.7508486239467659E-3</c:v>
                </c:pt>
                <c:pt idx="962">
                  <c:v>1.9146237344766226E-3</c:v>
                </c:pt>
                <c:pt idx="963">
                  <c:v>1.8220661335516832E-3</c:v>
                </c:pt>
                <c:pt idx="964">
                  <c:v>1.5905163155248399E-3</c:v>
                </c:pt>
                <c:pt idx="965">
                  <c:v>1.9847417884693657E-3</c:v>
                </c:pt>
                <c:pt idx="966">
                  <c:v>2.1053620304329018E-3</c:v>
                </c:pt>
                <c:pt idx="967">
                  <c:v>1.9043799594495214E-3</c:v>
                </c:pt>
                <c:pt idx="968">
                  <c:v>1.8189146289459856E-3</c:v>
                </c:pt>
                <c:pt idx="969">
                  <c:v>1.7652267093298576E-3</c:v>
                </c:pt>
                <c:pt idx="970">
                  <c:v>1.9714728970740003E-3</c:v>
                </c:pt>
                <c:pt idx="971">
                  <c:v>1.9620882023977837E-3</c:v>
                </c:pt>
                <c:pt idx="972">
                  <c:v>1.9322243724590915E-3</c:v>
                </c:pt>
                <c:pt idx="973">
                  <c:v>1.2182490613590318E-3</c:v>
                </c:pt>
                <c:pt idx="974">
                  <c:v>1.6230080153794132E-3</c:v>
                </c:pt>
                <c:pt idx="975">
                  <c:v>1.8204298939651017E-3</c:v>
                </c:pt>
                <c:pt idx="976">
                  <c:v>1.6669692443673444E-3</c:v>
                </c:pt>
                <c:pt idx="977">
                  <c:v>2.226819662493613E-3</c:v>
                </c:pt>
                <c:pt idx="978">
                  <c:v>1.8208548781142753E-3</c:v>
                </c:pt>
                <c:pt idx="979">
                  <c:v>2.2188736631469775E-3</c:v>
                </c:pt>
                <c:pt idx="980">
                  <c:v>1.832010471802386E-3</c:v>
                </c:pt>
                <c:pt idx="981">
                  <c:v>2.0468815856641287E-3</c:v>
                </c:pt>
                <c:pt idx="982">
                  <c:v>1.5348515206675311E-3</c:v>
                </c:pt>
                <c:pt idx="983">
                  <c:v>1.8629628451195673E-3</c:v>
                </c:pt>
                <c:pt idx="984">
                  <c:v>1.4438705046923139E-3</c:v>
                </c:pt>
                <c:pt idx="985">
                  <c:v>1.9162087385577666E-3</c:v>
                </c:pt>
                <c:pt idx="986">
                  <c:v>2.0602541198500067E-3</c:v>
                </c:pt>
                <c:pt idx="987">
                  <c:v>1.6746161243798917E-3</c:v>
                </c:pt>
                <c:pt idx="988">
                  <c:v>1.7790390574142613E-3</c:v>
                </c:pt>
                <c:pt idx="989">
                  <c:v>2.0359293900570441E-3</c:v>
                </c:pt>
                <c:pt idx="990">
                  <c:v>1.6152157992761224E-3</c:v>
                </c:pt>
                <c:pt idx="991">
                  <c:v>1.7947798665188647E-3</c:v>
                </c:pt>
                <c:pt idx="992">
                  <c:v>2.0137290836529445E-3</c:v>
                </c:pt>
                <c:pt idx="993">
                  <c:v>1.5265111559323798E-3</c:v>
                </c:pt>
                <c:pt idx="994">
                  <c:v>1.3927980625219815E-3</c:v>
                </c:pt>
                <c:pt idx="995">
                  <c:v>2.1427191080021814E-3</c:v>
                </c:pt>
                <c:pt idx="996">
                  <c:v>1.962563448741802E-3</c:v>
                </c:pt>
                <c:pt idx="997">
                  <c:v>1.745934383225462E-3</c:v>
                </c:pt>
                <c:pt idx="998">
                  <c:v>2.0495866740700567E-3</c:v>
                </c:pt>
                <c:pt idx="999">
                  <c:v>1.354218201164581E-3</c:v>
                </c:pt>
                <c:pt idx="1000">
                  <c:v>1.8064685766872204E-3</c:v>
                </c:pt>
                <c:pt idx="1001">
                  <c:v>2.1367585514740295E-3</c:v>
                </c:pt>
                <c:pt idx="1002">
                  <c:v>1.8533592639577304E-3</c:v>
                </c:pt>
                <c:pt idx="1003">
                  <c:v>1.9618150839502174E-3</c:v>
                </c:pt>
                <c:pt idx="1004">
                  <c:v>1.8404084285125457E-3</c:v>
                </c:pt>
                <c:pt idx="1005">
                  <c:v>2.1099884724026501E-3</c:v>
                </c:pt>
                <c:pt idx="1006">
                  <c:v>1.8217101980807903E-3</c:v>
                </c:pt>
                <c:pt idx="1007">
                  <c:v>2.2507042362922753E-3</c:v>
                </c:pt>
                <c:pt idx="1008">
                  <c:v>2.0118088535149696E-3</c:v>
                </c:pt>
                <c:pt idx="1009">
                  <c:v>1.8317936615960717E-3</c:v>
                </c:pt>
                <c:pt idx="1010">
                  <c:v>1.8603395067302857E-3</c:v>
                </c:pt>
                <c:pt idx="1011">
                  <c:v>2.1473257144530686E-3</c:v>
                </c:pt>
                <c:pt idx="1012">
                  <c:v>1.8748074763548601E-3</c:v>
                </c:pt>
                <c:pt idx="1013">
                  <c:v>2.0310963431154636E-3</c:v>
                </c:pt>
                <c:pt idx="1014">
                  <c:v>2.1206306722996895E-3</c:v>
                </c:pt>
                <c:pt idx="1015">
                  <c:v>2.1922436253276486E-3</c:v>
                </c:pt>
                <c:pt idx="1016">
                  <c:v>1.8132773075018459E-3</c:v>
                </c:pt>
                <c:pt idx="1017">
                  <c:v>1.8514886595097538E-3</c:v>
                </c:pt>
                <c:pt idx="1018">
                  <c:v>2.1591341062671518E-3</c:v>
                </c:pt>
                <c:pt idx="1019">
                  <c:v>1.9353099807967798E-3</c:v>
                </c:pt>
                <c:pt idx="1020">
                  <c:v>1.9569916284026393E-3</c:v>
                </c:pt>
                <c:pt idx="1021">
                  <c:v>1.917681921298896E-3</c:v>
                </c:pt>
                <c:pt idx="1022">
                  <c:v>1.2429391651569859E-3</c:v>
                </c:pt>
                <c:pt idx="1023">
                  <c:v>2.2307076791343952E-3</c:v>
                </c:pt>
                <c:pt idx="1024">
                  <c:v>2.2198392201492594E-3</c:v>
                </c:pt>
                <c:pt idx="1025">
                  <c:v>2.1810997149495229E-3</c:v>
                </c:pt>
                <c:pt idx="1026">
                  <c:v>1.7146637795244679E-3</c:v>
                </c:pt>
                <c:pt idx="1027">
                  <c:v>1.9435061768906449E-3</c:v>
                </c:pt>
                <c:pt idx="1028">
                  <c:v>1.9528588476998121E-3</c:v>
                </c:pt>
                <c:pt idx="1029">
                  <c:v>1.9533853109717629E-3</c:v>
                </c:pt>
                <c:pt idx="1030">
                  <c:v>1.7150942281544492E-3</c:v>
                </c:pt>
                <c:pt idx="1031">
                  <c:v>2.166229254115555E-3</c:v>
                </c:pt>
                <c:pt idx="1032">
                  <c:v>1.7550612746551242E-3</c:v>
                </c:pt>
                <c:pt idx="1033">
                  <c:v>1.5130154951707646E-3</c:v>
                </c:pt>
                <c:pt idx="1034">
                  <c:v>2.3272144988147553E-3</c:v>
                </c:pt>
                <c:pt idx="1035">
                  <c:v>1.9731891306807325E-3</c:v>
                </c:pt>
                <c:pt idx="1036">
                  <c:v>1.569604375084232E-3</c:v>
                </c:pt>
                <c:pt idx="1037">
                  <c:v>2.320966931656088E-3</c:v>
                </c:pt>
                <c:pt idx="1038">
                  <c:v>1.6722570856455318E-3</c:v>
                </c:pt>
                <c:pt idx="1039">
                  <c:v>2.0076675133963214E-3</c:v>
                </c:pt>
                <c:pt idx="1040">
                  <c:v>2.0940998404059097E-3</c:v>
                </c:pt>
                <c:pt idx="1041">
                  <c:v>1.8186602145676108E-3</c:v>
                </c:pt>
                <c:pt idx="1042">
                  <c:v>1.5893561761156402E-3</c:v>
                </c:pt>
                <c:pt idx="1043">
                  <c:v>1.8954759256858064E-3</c:v>
                </c:pt>
                <c:pt idx="1044">
                  <c:v>1.8710400443513711E-3</c:v>
                </c:pt>
                <c:pt idx="1045">
                  <c:v>1.8617139418344504E-3</c:v>
                </c:pt>
                <c:pt idx="1046">
                  <c:v>1.8230807006265101E-3</c:v>
                </c:pt>
                <c:pt idx="1047">
                  <c:v>2.1478587372258696E-3</c:v>
                </c:pt>
                <c:pt idx="1048">
                  <c:v>2.189978199439984E-3</c:v>
                </c:pt>
                <c:pt idx="1049">
                  <c:v>1.6285620729355633E-3</c:v>
                </c:pt>
                <c:pt idx="1050">
                  <c:v>2.1415567030168186E-3</c:v>
                </c:pt>
                <c:pt idx="1051">
                  <c:v>1.5542103626150019E-3</c:v>
                </c:pt>
                <c:pt idx="1052">
                  <c:v>1.6709770335731613E-3</c:v>
                </c:pt>
                <c:pt idx="1053">
                  <c:v>2.248136148401247E-3</c:v>
                </c:pt>
                <c:pt idx="1054">
                  <c:v>2.2407611535715725E-3</c:v>
                </c:pt>
                <c:pt idx="1055">
                  <c:v>1.7756706718570099E-3</c:v>
                </c:pt>
                <c:pt idx="1056">
                  <c:v>1.7861557746492683E-3</c:v>
                </c:pt>
                <c:pt idx="1057">
                  <c:v>1.8096499325176761E-3</c:v>
                </c:pt>
                <c:pt idx="1058">
                  <c:v>1.2617135301330076E-3</c:v>
                </c:pt>
                <c:pt idx="1059">
                  <c:v>2.1615731019396455E-3</c:v>
                </c:pt>
                <c:pt idx="1060">
                  <c:v>1.8338248894060787E-3</c:v>
                </c:pt>
                <c:pt idx="1061">
                  <c:v>2.2388593702978793E-3</c:v>
                </c:pt>
                <c:pt idx="1062">
                  <c:v>1.499829042576192E-3</c:v>
                </c:pt>
                <c:pt idx="1063">
                  <c:v>1.3751960452024431E-3</c:v>
                </c:pt>
                <c:pt idx="1064">
                  <c:v>1.8388314231791913E-3</c:v>
                </c:pt>
                <c:pt idx="1065">
                  <c:v>1.8735296926871846E-3</c:v>
                </c:pt>
                <c:pt idx="1066">
                  <c:v>1.9269839993030558E-3</c:v>
                </c:pt>
                <c:pt idx="1067">
                  <c:v>1.9987792671979253E-3</c:v>
                </c:pt>
                <c:pt idx="1068">
                  <c:v>1.7527139117164835E-3</c:v>
                </c:pt>
                <c:pt idx="1069">
                  <c:v>2.1870694644648431E-3</c:v>
                </c:pt>
                <c:pt idx="1070">
                  <c:v>1.5251982540254454E-3</c:v>
                </c:pt>
                <c:pt idx="1071">
                  <c:v>1.8756501586379877E-3</c:v>
                </c:pt>
                <c:pt idx="1072">
                  <c:v>1.9946054929781119E-3</c:v>
                </c:pt>
                <c:pt idx="1073">
                  <c:v>1.8684702282294749E-3</c:v>
                </c:pt>
                <c:pt idx="1074">
                  <c:v>1.666624761545337E-3</c:v>
                </c:pt>
                <c:pt idx="1075">
                  <c:v>1.9430649963843945E-3</c:v>
                </c:pt>
                <c:pt idx="1076">
                  <c:v>1.6234173662758487E-3</c:v>
                </c:pt>
                <c:pt idx="1077">
                  <c:v>2.2878731469957729E-3</c:v>
                </c:pt>
                <c:pt idx="1078">
                  <c:v>2.1733842523626772E-3</c:v>
                </c:pt>
                <c:pt idx="1079">
                  <c:v>1.7088271787959323E-3</c:v>
                </c:pt>
                <c:pt idx="1080">
                  <c:v>1.9722656260226048E-3</c:v>
                </c:pt>
                <c:pt idx="1081">
                  <c:v>2.2742094827298233E-3</c:v>
                </c:pt>
                <c:pt idx="1082">
                  <c:v>1.8618973425231589E-3</c:v>
                </c:pt>
                <c:pt idx="1083">
                  <c:v>2.0478582165089762E-3</c:v>
                </c:pt>
                <c:pt idx="1084">
                  <c:v>1.8240238809869918E-3</c:v>
                </c:pt>
                <c:pt idx="1085">
                  <c:v>2.2701157784785217E-3</c:v>
                </c:pt>
                <c:pt idx="1086">
                  <c:v>1.6895517955377469E-3</c:v>
                </c:pt>
                <c:pt idx="1087">
                  <c:v>1.5451686316794596E-3</c:v>
                </c:pt>
                <c:pt idx="1088">
                  <c:v>1.7465311408590451E-3</c:v>
                </c:pt>
                <c:pt idx="1089">
                  <c:v>2.1233050113757396E-3</c:v>
                </c:pt>
                <c:pt idx="1090">
                  <c:v>1.9290718180678392E-3</c:v>
                </c:pt>
                <c:pt idx="1091">
                  <c:v>1.9033381286912422E-3</c:v>
                </c:pt>
                <c:pt idx="1092">
                  <c:v>2.2084451004444304E-3</c:v>
                </c:pt>
                <c:pt idx="1093">
                  <c:v>2.0102652479274089E-3</c:v>
                </c:pt>
                <c:pt idx="1094">
                  <c:v>1.9104603885098702E-3</c:v>
                </c:pt>
                <c:pt idx="1095">
                  <c:v>1.9559423708912916E-3</c:v>
                </c:pt>
                <c:pt idx="1096">
                  <c:v>1.4126339785216933E-3</c:v>
                </c:pt>
                <c:pt idx="1097">
                  <c:v>1.6810825699402751E-3</c:v>
                </c:pt>
                <c:pt idx="1098">
                  <c:v>2.2222407991362926E-3</c:v>
                </c:pt>
                <c:pt idx="1099">
                  <c:v>1.5600342364906203E-3</c:v>
                </c:pt>
                <c:pt idx="1100">
                  <c:v>2.005728462358834E-3</c:v>
                </c:pt>
                <c:pt idx="1101">
                  <c:v>1.9956964129317625E-3</c:v>
                </c:pt>
                <c:pt idx="1102">
                  <c:v>1.4112134408872153E-3</c:v>
                </c:pt>
                <c:pt idx="1103">
                  <c:v>1.5092375900223665E-3</c:v>
                </c:pt>
                <c:pt idx="1104">
                  <c:v>1.9156871500148422E-3</c:v>
                </c:pt>
                <c:pt idx="1105">
                  <c:v>2.2924741154842633E-3</c:v>
                </c:pt>
                <c:pt idx="1106">
                  <c:v>1.6104563835886718E-3</c:v>
                </c:pt>
                <c:pt idx="1107">
                  <c:v>2.1977371628260503E-3</c:v>
                </c:pt>
                <c:pt idx="1108">
                  <c:v>2.177996343364616E-3</c:v>
                </c:pt>
                <c:pt idx="1109">
                  <c:v>1.9491044416500443E-3</c:v>
                </c:pt>
                <c:pt idx="1110">
                  <c:v>1.7737339762141334E-3</c:v>
                </c:pt>
                <c:pt idx="1111">
                  <c:v>1.8251240422146135E-3</c:v>
                </c:pt>
                <c:pt idx="1112">
                  <c:v>2.0319216245014153E-3</c:v>
                </c:pt>
                <c:pt idx="1113">
                  <c:v>2.1561516432574836E-3</c:v>
                </c:pt>
                <c:pt idx="1114">
                  <c:v>1.8372083657675919E-3</c:v>
                </c:pt>
                <c:pt idx="1115">
                  <c:v>1.9955492410903448E-3</c:v>
                </c:pt>
                <c:pt idx="1116">
                  <c:v>2.0917644709602967E-3</c:v>
                </c:pt>
                <c:pt idx="1117">
                  <c:v>1.7108243347605332E-3</c:v>
                </c:pt>
                <c:pt idx="1118">
                  <c:v>2.2419239548261078E-3</c:v>
                </c:pt>
                <c:pt idx="1119">
                  <c:v>1.7386725239609761E-3</c:v>
                </c:pt>
                <c:pt idx="1120">
                  <c:v>1.8950123877431004E-3</c:v>
                </c:pt>
                <c:pt idx="1121">
                  <c:v>1.2823712915279247E-3</c:v>
                </c:pt>
                <c:pt idx="1122">
                  <c:v>1.8712484649383084E-3</c:v>
                </c:pt>
                <c:pt idx="1123">
                  <c:v>1.897318208233792E-3</c:v>
                </c:pt>
                <c:pt idx="1124">
                  <c:v>1.7022064300882469E-3</c:v>
                </c:pt>
                <c:pt idx="1125">
                  <c:v>1.8923349083945164E-3</c:v>
                </c:pt>
                <c:pt idx="1126">
                  <c:v>2.3358154996680931E-3</c:v>
                </c:pt>
                <c:pt idx="1127">
                  <c:v>2.0612301596476816E-3</c:v>
                </c:pt>
                <c:pt idx="1128">
                  <c:v>1.8302752954238762E-3</c:v>
                </c:pt>
                <c:pt idx="1129">
                  <c:v>2.2198784061062712E-3</c:v>
                </c:pt>
                <c:pt idx="1130">
                  <c:v>1.7710904421345023E-3</c:v>
                </c:pt>
                <c:pt idx="1131">
                  <c:v>1.5573105671395726E-3</c:v>
                </c:pt>
                <c:pt idx="1132">
                  <c:v>2.0138141584046241E-3</c:v>
                </c:pt>
                <c:pt idx="1133">
                  <c:v>1.9997507605842573E-3</c:v>
                </c:pt>
                <c:pt idx="1134">
                  <c:v>1.2486321213998146E-3</c:v>
                </c:pt>
                <c:pt idx="1135">
                  <c:v>2.0661133349262088E-3</c:v>
                </c:pt>
                <c:pt idx="1136">
                  <c:v>1.4324162385479463E-3</c:v>
                </c:pt>
                <c:pt idx="1137">
                  <c:v>1.696167132853368E-3</c:v>
                </c:pt>
                <c:pt idx="1138">
                  <c:v>1.9511619412689004E-3</c:v>
                </c:pt>
                <c:pt idx="1139">
                  <c:v>1.8079196829316191E-3</c:v>
                </c:pt>
                <c:pt idx="1140">
                  <c:v>1.946036931025782E-3</c:v>
                </c:pt>
                <c:pt idx="1141">
                  <c:v>2.2573622050061715E-3</c:v>
                </c:pt>
                <c:pt idx="1142">
                  <c:v>1.6376894229548694E-3</c:v>
                </c:pt>
                <c:pt idx="1143">
                  <c:v>1.8447070108771775E-3</c:v>
                </c:pt>
                <c:pt idx="1144">
                  <c:v>1.9625171810803048E-3</c:v>
                </c:pt>
                <c:pt idx="1145">
                  <c:v>1.8653374076507043E-3</c:v>
                </c:pt>
                <c:pt idx="1146">
                  <c:v>2.0234700006820983E-3</c:v>
                </c:pt>
                <c:pt idx="1147">
                  <c:v>1.9962254739582714E-3</c:v>
                </c:pt>
                <c:pt idx="1148">
                  <c:v>1.7191615226974989E-3</c:v>
                </c:pt>
                <c:pt idx="1149">
                  <c:v>1.8050660470687132E-3</c:v>
                </c:pt>
                <c:pt idx="1150">
                  <c:v>1.6767087377028815E-3</c:v>
                </c:pt>
                <c:pt idx="1151">
                  <c:v>1.1336826101509614E-3</c:v>
                </c:pt>
                <c:pt idx="1152">
                  <c:v>2.2895912765981282E-3</c:v>
                </c:pt>
                <c:pt idx="1153">
                  <c:v>2.0515880842896664E-3</c:v>
                </c:pt>
                <c:pt idx="1154">
                  <c:v>1.7553372012211457E-3</c:v>
                </c:pt>
                <c:pt idx="1155">
                  <c:v>1.8913834400797924E-3</c:v>
                </c:pt>
                <c:pt idx="1156">
                  <c:v>1.9696968991831879E-3</c:v>
                </c:pt>
                <c:pt idx="1157">
                  <c:v>1.93306601738625E-3</c:v>
                </c:pt>
                <c:pt idx="1158">
                  <c:v>2.332353902128242E-3</c:v>
                </c:pt>
                <c:pt idx="1159">
                  <c:v>1.7491675900354405E-3</c:v>
                </c:pt>
                <c:pt idx="1160">
                  <c:v>2.3104148175162307E-3</c:v>
                </c:pt>
                <c:pt idx="1161">
                  <c:v>1.9161434939770411E-3</c:v>
                </c:pt>
                <c:pt idx="1162">
                  <c:v>2.3364348936182901E-3</c:v>
                </c:pt>
                <c:pt idx="1163">
                  <c:v>1.9185681386124217E-3</c:v>
                </c:pt>
                <c:pt idx="1164">
                  <c:v>2.1503840592489963E-3</c:v>
                </c:pt>
                <c:pt idx="1165">
                  <c:v>2.0227445025369543E-3</c:v>
                </c:pt>
                <c:pt idx="1166">
                  <c:v>1.9074824751460098E-3</c:v>
                </c:pt>
                <c:pt idx="1167">
                  <c:v>1.8421674678241844E-3</c:v>
                </c:pt>
                <c:pt idx="1168">
                  <c:v>1.894481072935033E-3</c:v>
                </c:pt>
                <c:pt idx="1169">
                  <c:v>2.2727505383731018E-3</c:v>
                </c:pt>
                <c:pt idx="1170">
                  <c:v>1.7564282371186986E-3</c:v>
                </c:pt>
                <c:pt idx="1171">
                  <c:v>2.3050207450382161E-3</c:v>
                </c:pt>
                <c:pt idx="1172">
                  <c:v>1.8884270848911638E-3</c:v>
                </c:pt>
                <c:pt idx="1173">
                  <c:v>1.9662083444180268E-3</c:v>
                </c:pt>
                <c:pt idx="1174">
                  <c:v>1.8721131629576729E-3</c:v>
                </c:pt>
                <c:pt idx="1175">
                  <c:v>1.8548520599995307E-3</c:v>
                </c:pt>
                <c:pt idx="1176">
                  <c:v>1.7464113753547211E-3</c:v>
                </c:pt>
                <c:pt idx="1177">
                  <c:v>1.8778386019369694E-3</c:v>
                </c:pt>
                <c:pt idx="1178">
                  <c:v>1.665086582539209E-3</c:v>
                </c:pt>
                <c:pt idx="1179">
                  <c:v>1.8487136448884689E-3</c:v>
                </c:pt>
                <c:pt idx="1180">
                  <c:v>1.6353565628888932E-3</c:v>
                </c:pt>
                <c:pt idx="1181">
                  <c:v>1.5465747746513719E-3</c:v>
                </c:pt>
                <c:pt idx="1182">
                  <c:v>1.8228028803488525E-3</c:v>
                </c:pt>
                <c:pt idx="1183">
                  <c:v>1.7844190006372465E-3</c:v>
                </c:pt>
                <c:pt idx="1184">
                  <c:v>1.8175934304147977E-3</c:v>
                </c:pt>
                <c:pt idx="1185">
                  <c:v>2.0882492493939984E-3</c:v>
                </c:pt>
                <c:pt idx="1186">
                  <c:v>1.7793509171401085E-3</c:v>
                </c:pt>
                <c:pt idx="1187">
                  <c:v>1.8999193240095667E-3</c:v>
                </c:pt>
                <c:pt idx="1188">
                  <c:v>1.9313087634050205E-3</c:v>
                </c:pt>
                <c:pt idx="1189">
                  <c:v>1.9584145985809139E-3</c:v>
                </c:pt>
                <c:pt idx="1190">
                  <c:v>1.9096087885283758E-3</c:v>
                </c:pt>
                <c:pt idx="1191">
                  <c:v>1.6303837069742617E-3</c:v>
                </c:pt>
                <c:pt idx="1192">
                  <c:v>1.8678400038651954E-3</c:v>
                </c:pt>
                <c:pt idx="1193">
                  <c:v>1.7469688136362025E-3</c:v>
                </c:pt>
                <c:pt idx="1194">
                  <c:v>1.6874943053516497E-3</c:v>
                </c:pt>
                <c:pt idx="1195">
                  <c:v>1.7168970294242825E-3</c:v>
                </c:pt>
                <c:pt idx="1196">
                  <c:v>2.155936088208348E-3</c:v>
                </c:pt>
                <c:pt idx="1197">
                  <c:v>1.8847268201163461E-3</c:v>
                </c:pt>
                <c:pt idx="1198">
                  <c:v>2.1887454021396469E-3</c:v>
                </c:pt>
                <c:pt idx="1199">
                  <c:v>2.239158525314536E-3</c:v>
                </c:pt>
                <c:pt idx="1200">
                  <c:v>2.1654839697092627E-3</c:v>
                </c:pt>
                <c:pt idx="1201">
                  <c:v>2.0301717904799856E-3</c:v>
                </c:pt>
                <c:pt idx="1202">
                  <c:v>1.5303118040467091E-3</c:v>
                </c:pt>
                <c:pt idx="1203">
                  <c:v>1.5441605075617285E-3</c:v>
                </c:pt>
                <c:pt idx="1204">
                  <c:v>2.1797378368267582E-3</c:v>
                </c:pt>
                <c:pt idx="1205">
                  <c:v>1.4985613769751154E-3</c:v>
                </c:pt>
                <c:pt idx="1206">
                  <c:v>2.024173388193001E-3</c:v>
                </c:pt>
                <c:pt idx="1207">
                  <c:v>1.9233822711534673E-3</c:v>
                </c:pt>
                <c:pt idx="1208">
                  <c:v>1.9561710229370546E-3</c:v>
                </c:pt>
                <c:pt idx="1209">
                  <c:v>1.7273720639815889E-3</c:v>
                </c:pt>
                <c:pt idx="1210">
                  <c:v>1.9230138767346891E-3</c:v>
                </c:pt>
                <c:pt idx="1211">
                  <c:v>2.0619451274631086E-3</c:v>
                </c:pt>
                <c:pt idx="1212">
                  <c:v>1.883429760132622E-3</c:v>
                </c:pt>
                <c:pt idx="1213">
                  <c:v>1.8943520803044362E-3</c:v>
                </c:pt>
                <c:pt idx="1214">
                  <c:v>1.329572198075276E-3</c:v>
                </c:pt>
                <c:pt idx="1215">
                  <c:v>1.810479294357456E-3</c:v>
                </c:pt>
                <c:pt idx="1216">
                  <c:v>1.8345124864031694E-3</c:v>
                </c:pt>
                <c:pt idx="1217">
                  <c:v>2.3218697359190261E-3</c:v>
                </c:pt>
                <c:pt idx="1218">
                  <c:v>1.535325878648559E-3</c:v>
                </c:pt>
                <c:pt idx="1219">
                  <c:v>2.2404305080428945E-3</c:v>
                </c:pt>
                <c:pt idx="1220">
                  <c:v>2.0900030948926523E-3</c:v>
                </c:pt>
                <c:pt idx="1221">
                  <c:v>1.6639249157569137E-3</c:v>
                </c:pt>
                <c:pt idx="1222">
                  <c:v>1.6995223976216222E-3</c:v>
                </c:pt>
                <c:pt idx="1223">
                  <c:v>1.9967290009786929E-3</c:v>
                </c:pt>
                <c:pt idx="1224">
                  <c:v>1.7167908011598921E-3</c:v>
                </c:pt>
                <c:pt idx="1225">
                  <c:v>1.5151025329674481E-3</c:v>
                </c:pt>
                <c:pt idx="1226">
                  <c:v>1.4939382764236203E-3</c:v>
                </c:pt>
                <c:pt idx="1227">
                  <c:v>2.021032788139812E-3</c:v>
                </c:pt>
                <c:pt idx="1228">
                  <c:v>1.5102141549800689E-3</c:v>
                </c:pt>
                <c:pt idx="1229">
                  <c:v>2.2957221779893035E-3</c:v>
                </c:pt>
                <c:pt idx="1230">
                  <c:v>2.1299382607296849E-3</c:v>
                </c:pt>
                <c:pt idx="1231">
                  <c:v>1.9551202137672065E-3</c:v>
                </c:pt>
                <c:pt idx="1232">
                  <c:v>1.7358647972774118E-3</c:v>
                </c:pt>
                <c:pt idx="1233">
                  <c:v>1.8763550568500877E-3</c:v>
                </c:pt>
                <c:pt idx="1234">
                  <c:v>2.1896723804587896E-3</c:v>
                </c:pt>
                <c:pt idx="1235">
                  <c:v>1.4020623466448703E-3</c:v>
                </c:pt>
                <c:pt idx="1236">
                  <c:v>2.0300360695209531E-3</c:v>
                </c:pt>
                <c:pt idx="1237">
                  <c:v>1.8172428665681139E-3</c:v>
                </c:pt>
                <c:pt idx="1238">
                  <c:v>1.5238784677897624E-3</c:v>
                </c:pt>
                <c:pt idx="1239">
                  <c:v>2.0236532419678089E-3</c:v>
                </c:pt>
                <c:pt idx="1240">
                  <c:v>2.2642190167474858E-3</c:v>
                </c:pt>
                <c:pt idx="1241">
                  <c:v>1.6575451577574927E-3</c:v>
                </c:pt>
                <c:pt idx="1242">
                  <c:v>2.233188704848637E-3</c:v>
                </c:pt>
                <c:pt idx="1243">
                  <c:v>2.0746750968655826E-3</c:v>
                </c:pt>
                <c:pt idx="1244">
                  <c:v>1.9600436304603643E-3</c:v>
                </c:pt>
                <c:pt idx="1245">
                  <c:v>1.6705877102107208E-3</c:v>
                </c:pt>
                <c:pt idx="1246">
                  <c:v>1.8529092609773814E-3</c:v>
                </c:pt>
                <c:pt idx="1247">
                  <c:v>1.6734352179792085E-3</c:v>
                </c:pt>
                <c:pt idx="1248">
                  <c:v>1.9257311931917436E-3</c:v>
                </c:pt>
                <c:pt idx="1249">
                  <c:v>1.6521639385566195E-3</c:v>
                </c:pt>
                <c:pt idx="1250">
                  <c:v>1.8018466081275923E-3</c:v>
                </c:pt>
                <c:pt idx="1251">
                  <c:v>1.518415256081135E-3</c:v>
                </c:pt>
                <c:pt idx="1252">
                  <c:v>1.4699103400044944E-3</c:v>
                </c:pt>
                <c:pt idx="1253">
                  <c:v>1.481162004098271E-3</c:v>
                </c:pt>
                <c:pt idx="1254">
                  <c:v>2.2704734389096381E-3</c:v>
                </c:pt>
                <c:pt idx="1255">
                  <c:v>2.303739063956603E-3</c:v>
                </c:pt>
                <c:pt idx="1256">
                  <c:v>1.6243614839029719E-3</c:v>
                </c:pt>
                <c:pt idx="1257">
                  <c:v>1.7388746595787192E-3</c:v>
                </c:pt>
                <c:pt idx="1258">
                  <c:v>1.7650793290474691E-3</c:v>
                </c:pt>
                <c:pt idx="1259">
                  <c:v>1.9461753663528312E-3</c:v>
                </c:pt>
                <c:pt idx="1260">
                  <c:v>2.0094049859729485E-3</c:v>
                </c:pt>
                <c:pt idx="1261">
                  <c:v>1.8478312488285425E-3</c:v>
                </c:pt>
                <c:pt idx="1262">
                  <c:v>2.3241578833929468E-3</c:v>
                </c:pt>
                <c:pt idx="1263">
                  <c:v>1.6448964719462291E-3</c:v>
                </c:pt>
                <c:pt idx="1264">
                  <c:v>1.666464963406453E-3</c:v>
                </c:pt>
                <c:pt idx="1265">
                  <c:v>1.9951351427908918E-3</c:v>
                </c:pt>
                <c:pt idx="1266">
                  <c:v>1.965567758804603E-3</c:v>
                </c:pt>
                <c:pt idx="1267">
                  <c:v>1.572390928574454E-3</c:v>
                </c:pt>
                <c:pt idx="1268">
                  <c:v>2.1699539525172791E-3</c:v>
                </c:pt>
                <c:pt idx="1269">
                  <c:v>1.7409414837668868E-3</c:v>
                </c:pt>
                <c:pt idx="1270">
                  <c:v>1.9312840078559242E-3</c:v>
                </c:pt>
                <c:pt idx="1271">
                  <c:v>1.8741241760245333E-3</c:v>
                </c:pt>
                <c:pt idx="1272">
                  <c:v>1.3534001736123856E-3</c:v>
                </c:pt>
                <c:pt idx="1273">
                  <c:v>1.7729446620944618E-3</c:v>
                </c:pt>
                <c:pt idx="1274">
                  <c:v>1.5561452173728325E-3</c:v>
                </c:pt>
                <c:pt idx="1275">
                  <c:v>2.1233175481978851E-3</c:v>
                </c:pt>
                <c:pt idx="1276">
                  <c:v>1.6945634023384612E-3</c:v>
                </c:pt>
                <c:pt idx="1277">
                  <c:v>2.2506011218924736E-3</c:v>
                </c:pt>
                <c:pt idx="1278">
                  <c:v>2.1836966294069009E-3</c:v>
                </c:pt>
                <c:pt idx="1279">
                  <c:v>2.2790301343913444E-3</c:v>
                </c:pt>
                <c:pt idx="1280">
                  <c:v>2.2767091012009699E-3</c:v>
                </c:pt>
                <c:pt idx="1281">
                  <c:v>1.8757218842441119E-3</c:v>
                </c:pt>
                <c:pt idx="1282">
                  <c:v>2.0135581149935628E-3</c:v>
                </c:pt>
                <c:pt idx="1283">
                  <c:v>1.7213012034620965E-3</c:v>
                </c:pt>
                <c:pt idx="1284">
                  <c:v>2.085598805241349E-3</c:v>
                </c:pt>
                <c:pt idx="1285">
                  <c:v>1.5877635491452354E-3</c:v>
                </c:pt>
                <c:pt idx="1286">
                  <c:v>1.8651533869425696E-3</c:v>
                </c:pt>
                <c:pt idx="1287">
                  <c:v>1.576339326897625E-3</c:v>
                </c:pt>
                <c:pt idx="1288">
                  <c:v>1.8844513808231854E-3</c:v>
                </c:pt>
                <c:pt idx="1289">
                  <c:v>1.8225769559424405E-3</c:v>
                </c:pt>
                <c:pt idx="1290">
                  <c:v>2.1260292076426494E-3</c:v>
                </c:pt>
                <c:pt idx="1291">
                  <c:v>1.7315321286662799E-3</c:v>
                </c:pt>
                <c:pt idx="1292">
                  <c:v>2.084654553818992E-3</c:v>
                </c:pt>
                <c:pt idx="1293">
                  <c:v>1.9638373858640421E-3</c:v>
                </c:pt>
                <c:pt idx="1294">
                  <c:v>1.4819490926655807E-3</c:v>
                </c:pt>
                <c:pt idx="1295">
                  <c:v>2.161236724081834E-3</c:v>
                </c:pt>
                <c:pt idx="1296">
                  <c:v>1.8373858921946007E-3</c:v>
                </c:pt>
                <c:pt idx="1297">
                  <c:v>1.9469016249775929E-3</c:v>
                </c:pt>
                <c:pt idx="1298">
                  <c:v>1.2589977543560815E-3</c:v>
                </c:pt>
                <c:pt idx="1299">
                  <c:v>2.0472863580592144E-3</c:v>
                </c:pt>
                <c:pt idx="1300">
                  <c:v>1.7131930487513547E-3</c:v>
                </c:pt>
                <c:pt idx="1301">
                  <c:v>1.846255385127013E-3</c:v>
                </c:pt>
                <c:pt idx="1302">
                  <c:v>1.9293045043844779E-3</c:v>
                </c:pt>
                <c:pt idx="1303">
                  <c:v>1.7962174924492816E-3</c:v>
                </c:pt>
                <c:pt idx="1304">
                  <c:v>1.3756608272383025E-3</c:v>
                </c:pt>
                <c:pt idx="1305">
                  <c:v>1.4269528503228332E-3</c:v>
                </c:pt>
                <c:pt idx="1306">
                  <c:v>2.1454765241616163E-3</c:v>
                </c:pt>
                <c:pt idx="1307">
                  <c:v>1.8876884196404619E-3</c:v>
                </c:pt>
                <c:pt idx="1308">
                  <c:v>1.6512270761030075E-3</c:v>
                </c:pt>
                <c:pt idx="1309">
                  <c:v>1.8901429117688922E-3</c:v>
                </c:pt>
                <c:pt idx="1310">
                  <c:v>1.8242864689049817E-3</c:v>
                </c:pt>
                <c:pt idx="1311">
                  <c:v>1.6616199839424878E-3</c:v>
                </c:pt>
                <c:pt idx="1312">
                  <c:v>1.4908816327235453E-3</c:v>
                </c:pt>
                <c:pt idx="1313">
                  <c:v>2.1142979302461833E-3</c:v>
                </c:pt>
                <c:pt idx="1314">
                  <c:v>1.6753252754646824E-3</c:v>
                </c:pt>
                <c:pt idx="1315">
                  <c:v>1.9975179529425156E-3</c:v>
                </c:pt>
                <c:pt idx="1316">
                  <c:v>1.2716134298554338E-3</c:v>
                </c:pt>
                <c:pt idx="1317">
                  <c:v>1.9647911554175968E-3</c:v>
                </c:pt>
                <c:pt idx="1318">
                  <c:v>1.8393393878170616E-3</c:v>
                </c:pt>
                <c:pt idx="1319">
                  <c:v>1.8913292808346114E-3</c:v>
                </c:pt>
                <c:pt idx="1320">
                  <c:v>1.8619901612850771E-3</c:v>
                </c:pt>
                <c:pt idx="1321">
                  <c:v>2.3072054803575798E-3</c:v>
                </c:pt>
                <c:pt idx="1322">
                  <c:v>1.3223770925323997E-3</c:v>
                </c:pt>
                <c:pt idx="1323">
                  <c:v>1.6892078032050145E-3</c:v>
                </c:pt>
                <c:pt idx="1324">
                  <c:v>1.5872986233952046E-3</c:v>
                </c:pt>
                <c:pt idx="1325">
                  <c:v>2.2679773849244513E-3</c:v>
                </c:pt>
                <c:pt idx="1326">
                  <c:v>2.0524430235045995E-3</c:v>
                </c:pt>
                <c:pt idx="1327">
                  <c:v>1.8635754430949949E-3</c:v>
                </c:pt>
                <c:pt idx="1328">
                  <c:v>1.8016926952875321E-3</c:v>
                </c:pt>
                <c:pt idx="1329">
                  <c:v>2.2235363758320967E-3</c:v>
                </c:pt>
                <c:pt idx="1330">
                  <c:v>2.0750673609128008E-3</c:v>
                </c:pt>
                <c:pt idx="1331">
                  <c:v>1.722777820471964E-3</c:v>
                </c:pt>
                <c:pt idx="1332">
                  <c:v>1.8454131367678928E-3</c:v>
                </c:pt>
                <c:pt idx="1333">
                  <c:v>1.7062691220143197E-3</c:v>
                </c:pt>
                <c:pt idx="1334">
                  <c:v>1.4712728278294101E-3</c:v>
                </c:pt>
                <c:pt idx="1335">
                  <c:v>1.7175819525148026E-3</c:v>
                </c:pt>
                <c:pt idx="1336">
                  <c:v>1.827981825780439E-3</c:v>
                </c:pt>
                <c:pt idx="1337">
                  <c:v>1.9914395828596184E-3</c:v>
                </c:pt>
                <c:pt idx="1338">
                  <c:v>1.4730995727732668E-3</c:v>
                </c:pt>
                <c:pt idx="1339">
                  <c:v>1.6939839599524513E-3</c:v>
                </c:pt>
                <c:pt idx="1340">
                  <c:v>2.0222440462486536E-3</c:v>
                </c:pt>
                <c:pt idx="1341">
                  <c:v>1.8995993208330742E-3</c:v>
                </c:pt>
                <c:pt idx="1342">
                  <c:v>2.2634560977065205E-3</c:v>
                </c:pt>
                <c:pt idx="1343">
                  <c:v>1.7467600758717119E-3</c:v>
                </c:pt>
                <c:pt idx="1344">
                  <c:v>2.3532633298423903E-3</c:v>
                </c:pt>
                <c:pt idx="1345">
                  <c:v>1.8382918742132989E-3</c:v>
                </c:pt>
                <c:pt idx="1346">
                  <c:v>1.5192145474350193E-3</c:v>
                </c:pt>
                <c:pt idx="1347">
                  <c:v>1.6897162959791136E-3</c:v>
                </c:pt>
                <c:pt idx="1348">
                  <c:v>2.1189468745380574E-3</c:v>
                </c:pt>
                <c:pt idx="1349">
                  <c:v>2.2980334845648133E-3</c:v>
                </c:pt>
                <c:pt idx="1350">
                  <c:v>1.5008804752425367E-3</c:v>
                </c:pt>
                <c:pt idx="1351">
                  <c:v>2.0814992712303226E-3</c:v>
                </c:pt>
                <c:pt idx="1352">
                  <c:v>2.1190939126546761E-3</c:v>
                </c:pt>
                <c:pt idx="1353">
                  <c:v>1.7246767596849194E-3</c:v>
                </c:pt>
                <c:pt idx="1354">
                  <c:v>2.0061035890357967E-3</c:v>
                </c:pt>
                <c:pt idx="1355">
                  <c:v>1.9477296902396472E-3</c:v>
                </c:pt>
                <c:pt idx="1356">
                  <c:v>2.2685971985687411E-3</c:v>
                </c:pt>
                <c:pt idx="1357">
                  <c:v>2.1620514613717766E-3</c:v>
                </c:pt>
                <c:pt idx="1358">
                  <c:v>1.7450316202593263E-3</c:v>
                </c:pt>
                <c:pt idx="1359">
                  <c:v>2.2030528901370904E-3</c:v>
                </c:pt>
                <c:pt idx="1360">
                  <c:v>2.0619678451464889E-3</c:v>
                </c:pt>
                <c:pt idx="1361">
                  <c:v>1.9150049444212282E-3</c:v>
                </c:pt>
                <c:pt idx="1362">
                  <c:v>1.9146547031146282E-3</c:v>
                </c:pt>
                <c:pt idx="1363">
                  <c:v>1.6856131036715231E-3</c:v>
                </c:pt>
                <c:pt idx="1364">
                  <c:v>1.8429824797791302E-3</c:v>
                </c:pt>
                <c:pt idx="1365">
                  <c:v>1.6318822790987628E-3</c:v>
                </c:pt>
                <c:pt idx="1366">
                  <c:v>1.4838858121705232E-3</c:v>
                </c:pt>
                <c:pt idx="1367">
                  <c:v>2.0876680387906096E-3</c:v>
                </c:pt>
                <c:pt idx="1368">
                  <c:v>1.8031846329198339E-3</c:v>
                </c:pt>
                <c:pt idx="1369">
                  <c:v>1.6062739167274204E-3</c:v>
                </c:pt>
                <c:pt idx="1370">
                  <c:v>2.1884889886423075E-3</c:v>
                </c:pt>
                <c:pt idx="1371">
                  <c:v>1.7868483458146531E-3</c:v>
                </c:pt>
                <c:pt idx="1372">
                  <c:v>1.7100594985644348E-3</c:v>
                </c:pt>
                <c:pt idx="1373">
                  <c:v>1.9679687748110531E-3</c:v>
                </c:pt>
                <c:pt idx="1374">
                  <c:v>1.9661383561986054E-3</c:v>
                </c:pt>
                <c:pt idx="1375">
                  <c:v>2.0665334025639212E-3</c:v>
                </c:pt>
                <c:pt idx="1376">
                  <c:v>1.4163195193435528E-3</c:v>
                </c:pt>
                <c:pt idx="1377">
                  <c:v>1.6536196084014762E-3</c:v>
                </c:pt>
                <c:pt idx="1378">
                  <c:v>1.3722492135211676E-3</c:v>
                </c:pt>
                <c:pt idx="1379">
                  <c:v>1.6136871541571648E-3</c:v>
                </c:pt>
                <c:pt idx="1380">
                  <c:v>1.7093515263618872E-3</c:v>
                </c:pt>
                <c:pt idx="1381">
                  <c:v>1.7879686450686071E-3</c:v>
                </c:pt>
                <c:pt idx="1382">
                  <c:v>2.2559763739345862E-3</c:v>
                </c:pt>
                <c:pt idx="1383">
                  <c:v>1.9377749690455809E-3</c:v>
                </c:pt>
                <c:pt idx="1384">
                  <c:v>2.154395998606836E-3</c:v>
                </c:pt>
                <c:pt idx="1385">
                  <c:v>1.9853929731821155E-3</c:v>
                </c:pt>
                <c:pt idx="1386">
                  <c:v>1.8903781558213088E-3</c:v>
                </c:pt>
                <c:pt idx="1387">
                  <c:v>2.0385586327037962E-3</c:v>
                </c:pt>
                <c:pt idx="1388">
                  <c:v>2.1946380377135043E-3</c:v>
                </c:pt>
                <c:pt idx="1389">
                  <c:v>1.6948238516326548E-3</c:v>
                </c:pt>
                <c:pt idx="1390">
                  <c:v>1.9770310518176658E-3</c:v>
                </c:pt>
                <c:pt idx="1391">
                  <c:v>1.9500164866687918E-3</c:v>
                </c:pt>
                <c:pt idx="1392">
                  <c:v>1.8219040821981771E-3</c:v>
                </c:pt>
                <c:pt idx="1393">
                  <c:v>1.8083354321744515E-3</c:v>
                </c:pt>
                <c:pt idx="1394">
                  <c:v>1.3420439412975978E-3</c:v>
                </c:pt>
                <c:pt idx="1395">
                  <c:v>1.9273626946777027E-3</c:v>
                </c:pt>
                <c:pt idx="1396">
                  <c:v>1.9428587438341442E-3</c:v>
                </c:pt>
                <c:pt idx="1397">
                  <c:v>1.7872931996217221E-3</c:v>
                </c:pt>
                <c:pt idx="1398">
                  <c:v>1.8653217593958267E-3</c:v>
                </c:pt>
                <c:pt idx="1399">
                  <c:v>1.7600404596300853E-3</c:v>
                </c:pt>
                <c:pt idx="1400">
                  <c:v>1.8126295664149298E-3</c:v>
                </c:pt>
                <c:pt idx="1401">
                  <c:v>1.6934576818947228E-3</c:v>
                </c:pt>
                <c:pt idx="1402">
                  <c:v>1.888569512099695E-3</c:v>
                </c:pt>
                <c:pt idx="1403">
                  <c:v>1.5392157709995841E-3</c:v>
                </c:pt>
                <c:pt idx="1404">
                  <c:v>1.7714543574994495E-3</c:v>
                </c:pt>
                <c:pt idx="1405">
                  <c:v>1.7266574647664065E-3</c:v>
                </c:pt>
                <c:pt idx="1406">
                  <c:v>1.7004105944353393E-3</c:v>
                </c:pt>
                <c:pt idx="1407">
                  <c:v>2.2484273785707679E-3</c:v>
                </c:pt>
                <c:pt idx="1408">
                  <c:v>2.0094734245919769E-3</c:v>
                </c:pt>
                <c:pt idx="1409">
                  <c:v>2.0763651413089803E-3</c:v>
                </c:pt>
                <c:pt idx="1410">
                  <c:v>1.7804593326062978E-3</c:v>
                </c:pt>
                <c:pt idx="1411">
                  <c:v>2.3003475254780806E-3</c:v>
                </c:pt>
                <c:pt idx="1412">
                  <c:v>1.8896965168987033E-3</c:v>
                </c:pt>
                <c:pt idx="1413">
                  <c:v>1.8382689934820712E-3</c:v>
                </c:pt>
                <c:pt idx="1414">
                  <c:v>1.8693775440348647E-3</c:v>
                </c:pt>
                <c:pt idx="1415">
                  <c:v>2.2789180018633992E-3</c:v>
                </c:pt>
                <c:pt idx="1416">
                  <c:v>1.7464565789868647E-3</c:v>
                </c:pt>
                <c:pt idx="1417">
                  <c:v>1.968167152382007E-3</c:v>
                </c:pt>
                <c:pt idx="1418">
                  <c:v>1.8056337275657087E-3</c:v>
                </c:pt>
                <c:pt idx="1419">
                  <c:v>1.6920951709078022E-3</c:v>
                </c:pt>
                <c:pt idx="1420">
                  <c:v>1.5501014363765626E-3</c:v>
                </c:pt>
                <c:pt idx="1421">
                  <c:v>2.0132629010011492E-3</c:v>
                </c:pt>
                <c:pt idx="1422">
                  <c:v>2.1538522276086519E-3</c:v>
                </c:pt>
                <c:pt idx="1423">
                  <c:v>1.3110369213497632E-3</c:v>
                </c:pt>
                <c:pt idx="1424">
                  <c:v>1.6379059843815357E-3</c:v>
                </c:pt>
                <c:pt idx="1425">
                  <c:v>1.7696817695766879E-3</c:v>
                </c:pt>
                <c:pt idx="1426">
                  <c:v>2.0740403137024408E-3</c:v>
                </c:pt>
                <c:pt idx="1427">
                  <c:v>1.8293839463226745E-3</c:v>
                </c:pt>
                <c:pt idx="1428">
                  <c:v>1.9477129304713643E-3</c:v>
                </c:pt>
                <c:pt idx="1429">
                  <c:v>1.7364263308851937E-3</c:v>
                </c:pt>
                <c:pt idx="1430">
                  <c:v>1.2878966301597147E-3</c:v>
                </c:pt>
                <c:pt idx="1431">
                  <c:v>1.862923543018819E-3</c:v>
                </c:pt>
                <c:pt idx="1432">
                  <c:v>1.8237042072235525E-3</c:v>
                </c:pt>
                <c:pt idx="1433">
                  <c:v>1.8895381583989418E-3</c:v>
                </c:pt>
                <c:pt idx="1434">
                  <c:v>1.5524646747128044E-3</c:v>
                </c:pt>
                <c:pt idx="1435">
                  <c:v>1.4574528262495967E-3</c:v>
                </c:pt>
                <c:pt idx="1436">
                  <c:v>1.8246323207498907E-3</c:v>
                </c:pt>
                <c:pt idx="1437">
                  <c:v>2.1963514794192504E-3</c:v>
                </c:pt>
                <c:pt idx="1438">
                  <c:v>1.7458281246912246E-3</c:v>
                </c:pt>
                <c:pt idx="1439">
                  <c:v>1.8213837469615299E-3</c:v>
                </c:pt>
                <c:pt idx="1440">
                  <c:v>2.1804176287626518E-3</c:v>
                </c:pt>
                <c:pt idx="1441">
                  <c:v>2.2100268701865148E-3</c:v>
                </c:pt>
                <c:pt idx="1442">
                  <c:v>1.784682127939204E-3</c:v>
                </c:pt>
                <c:pt idx="1443">
                  <c:v>1.9653210869815469E-3</c:v>
                </c:pt>
                <c:pt idx="1444">
                  <c:v>2.3068600308114202E-3</c:v>
                </c:pt>
                <c:pt idx="1445">
                  <c:v>2.072686133420557E-3</c:v>
                </c:pt>
                <c:pt idx="1446">
                  <c:v>1.4749059192987147E-3</c:v>
                </c:pt>
                <c:pt idx="1447">
                  <c:v>2.1313522904479964E-3</c:v>
                </c:pt>
                <c:pt idx="1448">
                  <c:v>2.1325749510757628E-3</c:v>
                </c:pt>
                <c:pt idx="1449">
                  <c:v>1.6309454610177368E-3</c:v>
                </c:pt>
                <c:pt idx="1450">
                  <c:v>1.8042171174697753E-3</c:v>
                </c:pt>
                <c:pt idx="1451">
                  <c:v>2.0026091802273862E-3</c:v>
                </c:pt>
                <c:pt idx="1452">
                  <c:v>1.8758352373903072E-3</c:v>
                </c:pt>
                <c:pt idx="1453">
                  <c:v>1.3960281163741776E-3</c:v>
                </c:pt>
                <c:pt idx="1454">
                  <c:v>1.9328744590571181E-3</c:v>
                </c:pt>
                <c:pt idx="1455">
                  <c:v>1.9402013460232874E-3</c:v>
                </c:pt>
                <c:pt idx="1456">
                  <c:v>1.4186242040870186E-3</c:v>
                </c:pt>
                <c:pt idx="1457">
                  <c:v>1.8436645626109765E-3</c:v>
                </c:pt>
                <c:pt idx="1458">
                  <c:v>1.5034132772956974E-3</c:v>
                </c:pt>
                <c:pt idx="1459">
                  <c:v>1.6805889727475281E-3</c:v>
                </c:pt>
                <c:pt idx="1460">
                  <c:v>1.8512536045301078E-3</c:v>
                </c:pt>
                <c:pt idx="1461">
                  <c:v>2.0943555743854407E-3</c:v>
                </c:pt>
                <c:pt idx="1462">
                  <c:v>2.1563687789409383E-3</c:v>
                </c:pt>
                <c:pt idx="1463">
                  <c:v>1.9122215389517714E-3</c:v>
                </c:pt>
                <c:pt idx="1464">
                  <c:v>1.9044831507319328E-3</c:v>
                </c:pt>
                <c:pt idx="1465">
                  <c:v>1.9956419689971861E-3</c:v>
                </c:pt>
                <c:pt idx="1466">
                  <c:v>1.72405971382261E-3</c:v>
                </c:pt>
                <c:pt idx="1467">
                  <c:v>2.3147386810507694E-3</c:v>
                </c:pt>
                <c:pt idx="1468">
                  <c:v>1.4387768363082999E-3</c:v>
                </c:pt>
                <c:pt idx="1469">
                  <c:v>2.2919047170005232E-3</c:v>
                </c:pt>
                <c:pt idx="1470">
                  <c:v>1.8119443236973638E-3</c:v>
                </c:pt>
                <c:pt idx="1471">
                  <c:v>2.2576078422596704E-3</c:v>
                </c:pt>
                <c:pt idx="1472">
                  <c:v>1.8704130654444008E-3</c:v>
                </c:pt>
                <c:pt idx="1473">
                  <c:v>2.0009372110800254E-3</c:v>
                </c:pt>
                <c:pt idx="1474">
                  <c:v>1.9231823104201482E-3</c:v>
                </c:pt>
                <c:pt idx="1475">
                  <c:v>1.9975768114389929E-3</c:v>
                </c:pt>
                <c:pt idx="1476">
                  <c:v>1.827572699361862E-3</c:v>
                </c:pt>
                <c:pt idx="1477">
                  <c:v>2.0644971706196332E-3</c:v>
                </c:pt>
                <c:pt idx="1478">
                  <c:v>1.822425481532356E-3</c:v>
                </c:pt>
                <c:pt idx="1479">
                  <c:v>2.1407716935418924E-3</c:v>
                </c:pt>
                <c:pt idx="1480">
                  <c:v>1.5499432704329352E-3</c:v>
                </c:pt>
                <c:pt idx="1481">
                  <c:v>2.0670047461372526E-3</c:v>
                </c:pt>
                <c:pt idx="1482">
                  <c:v>1.9921085294865764E-3</c:v>
                </c:pt>
                <c:pt idx="1483">
                  <c:v>1.7981233311196118E-3</c:v>
                </c:pt>
                <c:pt idx="1484">
                  <c:v>2.0237610501028158E-3</c:v>
                </c:pt>
                <c:pt idx="1485">
                  <c:v>1.7810575954723088E-3</c:v>
                </c:pt>
                <c:pt idx="1486">
                  <c:v>2.2055761588992443E-3</c:v>
                </c:pt>
                <c:pt idx="1487">
                  <c:v>1.4687400566529413E-3</c:v>
                </c:pt>
                <c:pt idx="1488">
                  <c:v>1.5366298688398636E-3</c:v>
                </c:pt>
                <c:pt idx="1489">
                  <c:v>1.8318180697823685E-3</c:v>
                </c:pt>
                <c:pt idx="1490">
                  <c:v>2.1873003035982447E-3</c:v>
                </c:pt>
                <c:pt idx="1491">
                  <c:v>1.1997370730612591E-3</c:v>
                </c:pt>
                <c:pt idx="1492">
                  <c:v>1.9203081120196044E-3</c:v>
                </c:pt>
                <c:pt idx="1493">
                  <c:v>1.9318617276713958E-3</c:v>
                </c:pt>
                <c:pt idx="1494">
                  <c:v>1.9576746245231792E-3</c:v>
                </c:pt>
                <c:pt idx="1495">
                  <c:v>1.7232150510686156E-3</c:v>
                </c:pt>
                <c:pt idx="1496">
                  <c:v>1.8223975014305955E-3</c:v>
                </c:pt>
                <c:pt idx="1497">
                  <c:v>1.7442607461602604E-3</c:v>
                </c:pt>
                <c:pt idx="1498">
                  <c:v>1.7720658894860518E-3</c:v>
                </c:pt>
                <c:pt idx="1499">
                  <c:v>1.8673098591948734E-3</c:v>
                </c:pt>
                <c:pt idx="1500">
                  <c:v>2.2752510548421359E-3</c:v>
                </c:pt>
                <c:pt idx="1501">
                  <c:v>1.9015020984133732E-3</c:v>
                </c:pt>
                <c:pt idx="1502">
                  <c:v>2.2076372360544652E-3</c:v>
                </c:pt>
                <c:pt idx="1503">
                  <c:v>1.793742369234358E-3</c:v>
                </c:pt>
                <c:pt idx="1504">
                  <c:v>1.9410500820686851E-3</c:v>
                </c:pt>
                <c:pt idx="1505">
                  <c:v>1.7218280146894611E-3</c:v>
                </c:pt>
                <c:pt idx="1506">
                  <c:v>1.6425819097087206E-3</c:v>
                </c:pt>
                <c:pt idx="1507">
                  <c:v>1.7090473891402157E-3</c:v>
                </c:pt>
                <c:pt idx="1508">
                  <c:v>1.9214923712658019E-3</c:v>
                </c:pt>
                <c:pt idx="1509">
                  <c:v>2.1617127373422971E-3</c:v>
                </c:pt>
                <c:pt idx="1510">
                  <c:v>1.5582798841493987E-3</c:v>
                </c:pt>
                <c:pt idx="1511">
                  <c:v>1.9680075864485099E-3</c:v>
                </c:pt>
                <c:pt idx="1512">
                  <c:v>2.0113490903659243E-3</c:v>
                </c:pt>
                <c:pt idx="1513">
                  <c:v>1.723055015461993E-3</c:v>
                </c:pt>
                <c:pt idx="1514">
                  <c:v>1.9185397857715602E-3</c:v>
                </c:pt>
                <c:pt idx="1515">
                  <c:v>1.6938048507110365E-3</c:v>
                </c:pt>
                <c:pt idx="1516">
                  <c:v>1.9591671478589243E-3</c:v>
                </c:pt>
                <c:pt idx="1517">
                  <c:v>2.1356521304963733E-3</c:v>
                </c:pt>
                <c:pt idx="1518">
                  <c:v>1.7532503481979122E-3</c:v>
                </c:pt>
                <c:pt idx="1519">
                  <c:v>2.139946326795854E-3</c:v>
                </c:pt>
                <c:pt idx="1520">
                  <c:v>1.6993811549462182E-3</c:v>
                </c:pt>
                <c:pt idx="1521">
                  <c:v>1.8534681819834058E-3</c:v>
                </c:pt>
                <c:pt idx="1522">
                  <c:v>1.3776345582057333E-3</c:v>
                </c:pt>
                <c:pt idx="1523">
                  <c:v>1.531820515566819E-3</c:v>
                </c:pt>
                <c:pt idx="1524">
                  <c:v>2.0823702491770718E-3</c:v>
                </c:pt>
                <c:pt idx="1525">
                  <c:v>1.6365468847803033E-3</c:v>
                </c:pt>
                <c:pt idx="1526">
                  <c:v>2.0239389842023735E-3</c:v>
                </c:pt>
                <c:pt idx="1527">
                  <c:v>2.2941909730319881E-3</c:v>
                </c:pt>
                <c:pt idx="1528">
                  <c:v>1.7197374167485784E-3</c:v>
                </c:pt>
                <c:pt idx="1529">
                  <c:v>1.8746267957200807E-3</c:v>
                </c:pt>
                <c:pt idx="1530">
                  <c:v>1.8468663710362826E-3</c:v>
                </c:pt>
                <c:pt idx="1531">
                  <c:v>2.2230914088043306E-3</c:v>
                </c:pt>
                <c:pt idx="1532">
                  <c:v>1.9949396004043541E-3</c:v>
                </c:pt>
                <c:pt idx="1533">
                  <c:v>1.8851225969566765E-3</c:v>
                </c:pt>
                <c:pt idx="1534">
                  <c:v>1.7798462337799089E-3</c:v>
                </c:pt>
                <c:pt idx="1535">
                  <c:v>1.639432817890924E-3</c:v>
                </c:pt>
                <c:pt idx="1536">
                  <c:v>2.1341496036299187E-3</c:v>
                </c:pt>
                <c:pt idx="1537">
                  <c:v>1.8707341163169021E-3</c:v>
                </c:pt>
                <c:pt idx="1538">
                  <c:v>1.8614274020196516E-3</c:v>
                </c:pt>
                <c:pt idx="1539">
                  <c:v>1.8707785640571183E-3</c:v>
                </c:pt>
                <c:pt idx="1540">
                  <c:v>1.7889930653402354E-3</c:v>
                </c:pt>
                <c:pt idx="1541">
                  <c:v>1.5864316271462214E-3</c:v>
                </c:pt>
                <c:pt idx="1542">
                  <c:v>1.8299850655676064E-3</c:v>
                </c:pt>
                <c:pt idx="1543">
                  <c:v>2.0547825415949202E-3</c:v>
                </c:pt>
                <c:pt idx="1544">
                  <c:v>1.5627585489069664E-3</c:v>
                </c:pt>
                <c:pt idx="1545">
                  <c:v>2.3386782892382881E-3</c:v>
                </c:pt>
                <c:pt idx="1546">
                  <c:v>1.9949375691579426E-3</c:v>
                </c:pt>
                <c:pt idx="1547">
                  <c:v>1.5790068837175397E-3</c:v>
                </c:pt>
                <c:pt idx="1548">
                  <c:v>2.2200732966654352E-3</c:v>
                </c:pt>
                <c:pt idx="1549">
                  <c:v>1.9346016056644177E-3</c:v>
                </c:pt>
                <c:pt idx="1550">
                  <c:v>1.8725425699447373E-3</c:v>
                </c:pt>
                <c:pt idx="1551">
                  <c:v>2.2990687889016051E-3</c:v>
                </c:pt>
                <c:pt idx="1552">
                  <c:v>2.0437905736374225E-3</c:v>
                </c:pt>
                <c:pt idx="1553">
                  <c:v>1.9088555243361521E-3</c:v>
                </c:pt>
                <c:pt idx="1554">
                  <c:v>1.96777713976498E-3</c:v>
                </c:pt>
                <c:pt idx="1555">
                  <c:v>1.8214477451385812E-3</c:v>
                </c:pt>
                <c:pt idx="1556">
                  <c:v>2.2714647585274483E-3</c:v>
                </c:pt>
                <c:pt idx="1557">
                  <c:v>1.778994671725024E-3</c:v>
                </c:pt>
                <c:pt idx="1558">
                  <c:v>1.4109049143168101E-3</c:v>
                </c:pt>
                <c:pt idx="1559">
                  <c:v>1.6309034066975658E-3</c:v>
                </c:pt>
                <c:pt idx="1560">
                  <c:v>1.5563850371298369E-3</c:v>
                </c:pt>
                <c:pt idx="1561">
                  <c:v>2.2360746969222376E-3</c:v>
                </c:pt>
                <c:pt idx="1562">
                  <c:v>2.2015564677555876E-3</c:v>
                </c:pt>
                <c:pt idx="1563">
                  <c:v>2.0755844188209572E-3</c:v>
                </c:pt>
                <c:pt idx="1564">
                  <c:v>2.0090779375212028E-3</c:v>
                </c:pt>
                <c:pt idx="1565">
                  <c:v>1.7594434038304813E-3</c:v>
                </c:pt>
                <c:pt idx="1566">
                  <c:v>1.8413104428687882E-3</c:v>
                </c:pt>
                <c:pt idx="1567">
                  <c:v>1.6267188492711194E-3</c:v>
                </c:pt>
                <c:pt idx="1568">
                  <c:v>1.782093607476306E-3</c:v>
                </c:pt>
                <c:pt idx="1569">
                  <c:v>1.9576358739844327E-3</c:v>
                </c:pt>
                <c:pt idx="1570">
                  <c:v>2.1601966716515058E-3</c:v>
                </c:pt>
                <c:pt idx="1571">
                  <c:v>1.8475240297188085E-3</c:v>
                </c:pt>
                <c:pt idx="1572">
                  <c:v>1.8478681067318474E-3</c:v>
                </c:pt>
                <c:pt idx="1573">
                  <c:v>1.7112790966148403E-3</c:v>
                </c:pt>
                <c:pt idx="1574">
                  <c:v>1.8348870708625818E-3</c:v>
                </c:pt>
                <c:pt idx="1575">
                  <c:v>2.1429942263486651E-3</c:v>
                </c:pt>
                <c:pt idx="1576">
                  <c:v>1.9259991302217057E-3</c:v>
                </c:pt>
                <c:pt idx="1577">
                  <c:v>2.2824776438147352E-3</c:v>
                </c:pt>
                <c:pt idx="1578">
                  <c:v>2.078079763987288E-3</c:v>
                </c:pt>
                <c:pt idx="1579">
                  <c:v>1.6544168220255515E-3</c:v>
                </c:pt>
                <c:pt idx="1580">
                  <c:v>1.5134975662811582E-3</c:v>
                </c:pt>
                <c:pt idx="1581">
                  <c:v>2.3173563002494451E-3</c:v>
                </c:pt>
                <c:pt idx="1582">
                  <c:v>1.9626329094017013E-3</c:v>
                </c:pt>
                <c:pt idx="1583">
                  <c:v>1.9410369023699309E-3</c:v>
                </c:pt>
                <c:pt idx="1584">
                  <c:v>1.8394034154889571E-3</c:v>
                </c:pt>
                <c:pt idx="1585">
                  <c:v>1.906832315445688E-3</c:v>
                </c:pt>
                <c:pt idx="1586">
                  <c:v>2.2818435082370358E-3</c:v>
                </c:pt>
                <c:pt idx="1587">
                  <c:v>1.9137760749491596E-3</c:v>
                </c:pt>
                <c:pt idx="1588">
                  <c:v>1.1669293052676759E-3</c:v>
                </c:pt>
                <c:pt idx="1589">
                  <c:v>1.8449551146586824E-3</c:v>
                </c:pt>
                <c:pt idx="1590">
                  <c:v>1.6989529201964157E-3</c:v>
                </c:pt>
                <c:pt idx="1591">
                  <c:v>1.6734617911001973E-3</c:v>
                </c:pt>
                <c:pt idx="1592">
                  <c:v>2.0226124961420146E-3</c:v>
                </c:pt>
                <c:pt idx="1593">
                  <c:v>1.8249909222722866E-3</c:v>
                </c:pt>
                <c:pt idx="1594">
                  <c:v>1.2891176124680665E-3</c:v>
                </c:pt>
                <c:pt idx="1595">
                  <c:v>1.5264549185601758E-3</c:v>
                </c:pt>
                <c:pt idx="1596">
                  <c:v>2.2306986039355931E-3</c:v>
                </c:pt>
                <c:pt idx="1597">
                  <c:v>1.7243208162442509E-3</c:v>
                </c:pt>
                <c:pt idx="1598">
                  <c:v>1.2854632370722038E-3</c:v>
                </c:pt>
                <c:pt idx="1599">
                  <c:v>1.732178411833003E-3</c:v>
                </c:pt>
                <c:pt idx="1600">
                  <c:v>2.1571611942212627E-3</c:v>
                </c:pt>
                <c:pt idx="1601">
                  <c:v>1.814536825498903E-3</c:v>
                </c:pt>
                <c:pt idx="1602">
                  <c:v>1.8325054862999859E-3</c:v>
                </c:pt>
                <c:pt idx="1603">
                  <c:v>1.5788003392232393E-3</c:v>
                </c:pt>
                <c:pt idx="1604">
                  <c:v>2.1119440244699917E-3</c:v>
                </c:pt>
                <c:pt idx="1605">
                  <c:v>1.7972475717926892E-3</c:v>
                </c:pt>
                <c:pt idx="1606">
                  <c:v>1.7751231231967193E-3</c:v>
                </c:pt>
                <c:pt idx="1607">
                  <c:v>1.8973529898205811E-3</c:v>
                </c:pt>
                <c:pt idx="1608">
                  <c:v>2.1225618264797321E-3</c:v>
                </c:pt>
                <c:pt idx="1609">
                  <c:v>1.7878833952709901E-3</c:v>
                </c:pt>
                <c:pt idx="1610">
                  <c:v>2.0583075351764792E-3</c:v>
                </c:pt>
                <c:pt idx="1611">
                  <c:v>1.594036476462531E-3</c:v>
                </c:pt>
                <c:pt idx="1612">
                  <c:v>2.3362884547390105E-3</c:v>
                </c:pt>
                <c:pt idx="1613">
                  <c:v>1.9399216936686735E-3</c:v>
                </c:pt>
                <c:pt idx="1614">
                  <c:v>1.9121894673358659E-3</c:v>
                </c:pt>
                <c:pt idx="1615">
                  <c:v>2.0213922068650619E-3</c:v>
                </c:pt>
                <c:pt idx="1616">
                  <c:v>1.8788487369975893E-3</c:v>
                </c:pt>
                <c:pt idx="1617">
                  <c:v>1.8905968032985178E-3</c:v>
                </c:pt>
                <c:pt idx="1618">
                  <c:v>1.7940845093675996E-3</c:v>
                </c:pt>
                <c:pt idx="1619">
                  <c:v>2.0800344756677172E-3</c:v>
                </c:pt>
                <c:pt idx="1620">
                  <c:v>1.7090195888057103E-3</c:v>
                </c:pt>
                <c:pt idx="1621">
                  <c:v>1.8787281440291684E-3</c:v>
                </c:pt>
                <c:pt idx="1622">
                  <c:v>1.9974077608946395E-3</c:v>
                </c:pt>
                <c:pt idx="1623">
                  <c:v>2.0322180762129168E-3</c:v>
                </c:pt>
                <c:pt idx="1624">
                  <c:v>2.1216003215884373E-3</c:v>
                </c:pt>
                <c:pt idx="1625">
                  <c:v>1.3353393232682915E-3</c:v>
                </c:pt>
                <c:pt idx="1626">
                  <c:v>1.4370877536875942E-3</c:v>
                </c:pt>
                <c:pt idx="1627">
                  <c:v>2.2969477934707307E-3</c:v>
                </c:pt>
                <c:pt idx="1628">
                  <c:v>2.2354675304776775E-3</c:v>
                </c:pt>
                <c:pt idx="1629">
                  <c:v>2.1149625928088742E-3</c:v>
                </c:pt>
                <c:pt idx="1630">
                  <c:v>1.6048234319214116E-3</c:v>
                </c:pt>
                <c:pt idx="1631">
                  <c:v>1.4434757982727912E-3</c:v>
                </c:pt>
                <c:pt idx="1632">
                  <c:v>2.0419717470596694E-3</c:v>
                </c:pt>
                <c:pt idx="1633">
                  <c:v>1.8979961734408215E-3</c:v>
                </c:pt>
                <c:pt idx="1634">
                  <c:v>1.7083640364494179E-3</c:v>
                </c:pt>
                <c:pt idx="1635">
                  <c:v>1.9675102691586858E-3</c:v>
                </c:pt>
                <c:pt idx="1636">
                  <c:v>1.9356487332087458E-3</c:v>
                </c:pt>
                <c:pt idx="1637">
                  <c:v>2.0685028080518137E-3</c:v>
                </c:pt>
                <c:pt idx="1638">
                  <c:v>1.4478469637713384E-3</c:v>
                </c:pt>
                <c:pt idx="1639">
                  <c:v>2.3061529058536635E-3</c:v>
                </c:pt>
                <c:pt idx="1640">
                  <c:v>1.6662532066161429E-3</c:v>
                </c:pt>
                <c:pt idx="1641">
                  <c:v>1.9660679701616105E-3</c:v>
                </c:pt>
                <c:pt idx="1642">
                  <c:v>2.0229493614878722E-3</c:v>
                </c:pt>
                <c:pt idx="1643">
                  <c:v>1.8368010833595164E-3</c:v>
                </c:pt>
                <c:pt idx="1644">
                  <c:v>2.0034622757718699E-3</c:v>
                </c:pt>
                <c:pt idx="1645">
                  <c:v>1.8753174681332889E-3</c:v>
                </c:pt>
                <c:pt idx="1646">
                  <c:v>1.9310272719675683E-3</c:v>
                </c:pt>
                <c:pt idx="1647">
                  <c:v>1.706981544217842E-3</c:v>
                </c:pt>
                <c:pt idx="1648">
                  <c:v>2.1947195807070548E-3</c:v>
                </c:pt>
                <c:pt idx="1649">
                  <c:v>1.5988089096356942E-3</c:v>
                </c:pt>
                <c:pt idx="1650">
                  <c:v>1.7854229432787529E-3</c:v>
                </c:pt>
                <c:pt idx="1651">
                  <c:v>1.9562664688903262E-3</c:v>
                </c:pt>
                <c:pt idx="1652">
                  <c:v>1.412886290925093E-3</c:v>
                </c:pt>
                <c:pt idx="1653">
                  <c:v>2.0288762411905113E-3</c:v>
                </c:pt>
                <c:pt idx="1654">
                  <c:v>2.0267198358556657E-3</c:v>
                </c:pt>
                <c:pt idx="1655">
                  <c:v>1.6379192779549967E-3</c:v>
                </c:pt>
                <c:pt idx="1656">
                  <c:v>2.175771245011724E-3</c:v>
                </c:pt>
                <c:pt idx="1657">
                  <c:v>1.8531724902567043E-3</c:v>
                </c:pt>
                <c:pt idx="1658">
                  <c:v>1.586001011862843E-3</c:v>
                </c:pt>
                <c:pt idx="1659">
                  <c:v>1.8152976027282349E-3</c:v>
                </c:pt>
                <c:pt idx="1660">
                  <c:v>2.3709583053349898E-3</c:v>
                </c:pt>
                <c:pt idx="1661">
                  <c:v>2.0303434989579106E-3</c:v>
                </c:pt>
                <c:pt idx="1662">
                  <c:v>1.7936338427120783E-3</c:v>
                </c:pt>
                <c:pt idx="1663">
                  <c:v>1.5966761814354196E-3</c:v>
                </c:pt>
                <c:pt idx="1664">
                  <c:v>1.429481460601525E-3</c:v>
                </c:pt>
                <c:pt idx="1665">
                  <c:v>1.7426851302850481E-3</c:v>
                </c:pt>
                <c:pt idx="1666">
                  <c:v>1.560902564160643E-3</c:v>
                </c:pt>
                <c:pt idx="1667">
                  <c:v>1.999740081043368E-3</c:v>
                </c:pt>
                <c:pt idx="1668">
                  <c:v>1.4921865155067475E-3</c:v>
                </c:pt>
                <c:pt idx="1669">
                  <c:v>2.1209046518880408E-3</c:v>
                </c:pt>
                <c:pt idx="1670">
                  <c:v>2.1823654431299307E-3</c:v>
                </c:pt>
                <c:pt idx="1671">
                  <c:v>1.3081892235691458E-3</c:v>
                </c:pt>
                <c:pt idx="1672">
                  <c:v>1.8524042160334383E-3</c:v>
                </c:pt>
                <c:pt idx="1673">
                  <c:v>1.8391886444201755E-3</c:v>
                </c:pt>
                <c:pt idx="1674">
                  <c:v>1.52764658305133E-3</c:v>
                </c:pt>
                <c:pt idx="1675">
                  <c:v>1.9610780529404396E-3</c:v>
                </c:pt>
                <c:pt idx="1676">
                  <c:v>2.214347862715437E-3</c:v>
                </c:pt>
                <c:pt idx="1677">
                  <c:v>1.3590153103182655E-3</c:v>
                </c:pt>
                <c:pt idx="1678">
                  <c:v>2.2701213372503673E-3</c:v>
                </c:pt>
                <c:pt idx="1679">
                  <c:v>1.7923951474720799E-3</c:v>
                </c:pt>
                <c:pt idx="1680">
                  <c:v>1.8109820153717482E-3</c:v>
                </c:pt>
                <c:pt idx="1681">
                  <c:v>2.1989436228331528E-3</c:v>
                </c:pt>
                <c:pt idx="1682">
                  <c:v>1.5221379830832049E-3</c:v>
                </c:pt>
                <c:pt idx="1683">
                  <c:v>2.075553625468064E-3</c:v>
                </c:pt>
                <c:pt idx="1684">
                  <c:v>2.1274865317094278E-3</c:v>
                </c:pt>
                <c:pt idx="1685">
                  <c:v>1.5652815384467507E-3</c:v>
                </c:pt>
                <c:pt idx="1686">
                  <c:v>1.7640953489330025E-3</c:v>
                </c:pt>
                <c:pt idx="1687">
                  <c:v>2.3108662990502632E-3</c:v>
                </c:pt>
                <c:pt idx="1688">
                  <c:v>1.6641306902070556E-3</c:v>
                </c:pt>
                <c:pt idx="1689">
                  <c:v>2.1337797659116125E-3</c:v>
                </c:pt>
                <c:pt idx="1690">
                  <c:v>1.9534259436175721E-3</c:v>
                </c:pt>
                <c:pt idx="1691">
                  <c:v>1.7857740786587017E-3</c:v>
                </c:pt>
                <c:pt idx="1692">
                  <c:v>1.9495012429030757E-3</c:v>
                </c:pt>
                <c:pt idx="1693">
                  <c:v>1.6017950722893254E-3</c:v>
                </c:pt>
                <c:pt idx="1694">
                  <c:v>2.3485540119547437E-3</c:v>
                </c:pt>
                <c:pt idx="1695">
                  <c:v>1.784600268739099E-3</c:v>
                </c:pt>
                <c:pt idx="1696">
                  <c:v>2.139899568715342E-3</c:v>
                </c:pt>
                <c:pt idx="1697">
                  <c:v>1.9905802624899608E-3</c:v>
                </c:pt>
                <c:pt idx="1698">
                  <c:v>1.8498201068165006E-3</c:v>
                </c:pt>
                <c:pt idx="1699">
                  <c:v>1.9889491991092858E-3</c:v>
                </c:pt>
                <c:pt idx="1700">
                  <c:v>2.166528192862077E-3</c:v>
                </c:pt>
                <c:pt idx="1701">
                  <c:v>1.9789220373086537E-3</c:v>
                </c:pt>
                <c:pt idx="1702">
                  <c:v>2.1616534419138861E-3</c:v>
                </c:pt>
                <c:pt idx="1703">
                  <c:v>2.2506305866897424E-3</c:v>
                </c:pt>
                <c:pt idx="1704">
                  <c:v>2.208859213625106E-3</c:v>
                </c:pt>
                <c:pt idx="1705">
                  <c:v>2.2358809599222536E-3</c:v>
                </c:pt>
                <c:pt idx="1706">
                  <c:v>1.5412377085653193E-3</c:v>
                </c:pt>
                <c:pt idx="1707">
                  <c:v>1.9657481531586097E-3</c:v>
                </c:pt>
                <c:pt idx="1708">
                  <c:v>2.0581305509071324E-3</c:v>
                </c:pt>
                <c:pt idx="1709">
                  <c:v>1.6853576187698834E-3</c:v>
                </c:pt>
                <c:pt idx="1710">
                  <c:v>1.9042553132533585E-3</c:v>
                </c:pt>
                <c:pt idx="1711">
                  <c:v>2.1430529508579639E-3</c:v>
                </c:pt>
                <c:pt idx="1712">
                  <c:v>1.4192653851655716E-3</c:v>
                </c:pt>
                <c:pt idx="1713">
                  <c:v>1.9297674602975785E-3</c:v>
                </c:pt>
                <c:pt idx="1714">
                  <c:v>1.7686107471419623E-3</c:v>
                </c:pt>
                <c:pt idx="1715">
                  <c:v>1.1513486774409468E-3</c:v>
                </c:pt>
                <c:pt idx="1716">
                  <c:v>1.5482092660790163E-3</c:v>
                </c:pt>
                <c:pt idx="1717">
                  <c:v>1.942815470361227E-3</c:v>
                </c:pt>
                <c:pt idx="1718">
                  <c:v>2.0631480424569805E-3</c:v>
                </c:pt>
                <c:pt idx="1719">
                  <c:v>1.9288778659372148E-3</c:v>
                </c:pt>
                <c:pt idx="1720">
                  <c:v>1.9358012402055803E-3</c:v>
                </c:pt>
                <c:pt idx="1721">
                  <c:v>2.0205871015473837E-3</c:v>
                </c:pt>
                <c:pt idx="1722">
                  <c:v>1.898455637693345E-3</c:v>
                </c:pt>
                <c:pt idx="1723">
                  <c:v>2.1206405891156755E-3</c:v>
                </c:pt>
                <c:pt idx="1724">
                  <c:v>2.2283989362430379E-3</c:v>
                </c:pt>
                <c:pt idx="1725">
                  <c:v>1.5854756512055268E-3</c:v>
                </c:pt>
                <c:pt idx="1726">
                  <c:v>1.9297817076654531E-3</c:v>
                </c:pt>
                <c:pt idx="1727">
                  <c:v>2.1814069849848171E-3</c:v>
                </c:pt>
                <c:pt idx="1728">
                  <c:v>1.8888254133008462E-3</c:v>
                </c:pt>
                <c:pt idx="1729">
                  <c:v>1.8167430295429248E-3</c:v>
                </c:pt>
                <c:pt idx="1730">
                  <c:v>2.0610190408336475E-3</c:v>
                </c:pt>
                <c:pt idx="1731">
                  <c:v>2.1255117266038397E-3</c:v>
                </c:pt>
                <c:pt idx="1732">
                  <c:v>2.204045988091301E-3</c:v>
                </c:pt>
                <c:pt idx="1733">
                  <c:v>1.4643772870448577E-3</c:v>
                </c:pt>
                <c:pt idx="1734">
                  <c:v>2.2828160717567004E-3</c:v>
                </c:pt>
                <c:pt idx="1735">
                  <c:v>1.7946614903275606E-3</c:v>
                </c:pt>
                <c:pt idx="1736">
                  <c:v>1.4816298056711235E-3</c:v>
                </c:pt>
                <c:pt idx="1737">
                  <c:v>2.1058899555533753E-3</c:v>
                </c:pt>
                <c:pt idx="1738">
                  <c:v>1.6725627187288651E-3</c:v>
                </c:pt>
                <c:pt idx="1739">
                  <c:v>2.0452623678032331E-3</c:v>
                </c:pt>
                <c:pt idx="1740">
                  <c:v>1.9886842711701147E-3</c:v>
                </c:pt>
                <c:pt idx="1741">
                  <c:v>1.6398210880362468E-3</c:v>
                </c:pt>
                <c:pt idx="1742">
                  <c:v>1.8246200811732076E-3</c:v>
                </c:pt>
                <c:pt idx="1743">
                  <c:v>1.3998461292313992E-3</c:v>
                </c:pt>
                <c:pt idx="1744">
                  <c:v>1.7515559750414717E-3</c:v>
                </c:pt>
                <c:pt idx="1745">
                  <c:v>1.8421633761925118E-3</c:v>
                </c:pt>
                <c:pt idx="1746">
                  <c:v>1.8228444151273495E-3</c:v>
                </c:pt>
                <c:pt idx="1747">
                  <c:v>1.9686092778506093E-3</c:v>
                </c:pt>
                <c:pt idx="1748">
                  <c:v>1.4715476631182809E-3</c:v>
                </c:pt>
                <c:pt idx="1749">
                  <c:v>2.1431204697624773E-3</c:v>
                </c:pt>
                <c:pt idx="1750">
                  <c:v>2.1616918390630498E-3</c:v>
                </c:pt>
                <c:pt idx="1751">
                  <c:v>1.7190561860367178E-3</c:v>
                </c:pt>
                <c:pt idx="1752">
                  <c:v>2.1945104618149281E-3</c:v>
                </c:pt>
                <c:pt idx="1753">
                  <c:v>1.4572720002324012E-3</c:v>
                </c:pt>
                <c:pt idx="1754">
                  <c:v>1.588180225079838E-3</c:v>
                </c:pt>
                <c:pt idx="1755">
                  <c:v>1.8468339488271859E-3</c:v>
                </c:pt>
                <c:pt idx="1756">
                  <c:v>1.6007468125364419E-3</c:v>
                </c:pt>
                <c:pt idx="1757">
                  <c:v>1.835495772662502E-3</c:v>
                </c:pt>
                <c:pt idx="1758">
                  <c:v>2.104038344288428E-3</c:v>
                </c:pt>
                <c:pt idx="1759">
                  <c:v>1.6232544986410635E-3</c:v>
                </c:pt>
                <c:pt idx="1760">
                  <c:v>1.8065292953950364E-3</c:v>
                </c:pt>
                <c:pt idx="1761">
                  <c:v>1.3579958044315547E-3</c:v>
                </c:pt>
                <c:pt idx="1762">
                  <c:v>1.7854930297497434E-3</c:v>
                </c:pt>
                <c:pt idx="1763">
                  <c:v>1.7704602051998827E-3</c:v>
                </c:pt>
                <c:pt idx="1764">
                  <c:v>2.0651878517517304E-3</c:v>
                </c:pt>
                <c:pt idx="1765">
                  <c:v>2.2067706939599757E-3</c:v>
                </c:pt>
                <c:pt idx="1766">
                  <c:v>1.7394757320798619E-3</c:v>
                </c:pt>
                <c:pt idx="1767">
                  <c:v>2.0746326667261811E-3</c:v>
                </c:pt>
                <c:pt idx="1768">
                  <c:v>1.6383777388963502E-3</c:v>
                </c:pt>
                <c:pt idx="1769">
                  <c:v>1.6572618718378E-3</c:v>
                </c:pt>
                <c:pt idx="1770">
                  <c:v>1.7205137211798636E-3</c:v>
                </c:pt>
                <c:pt idx="1771">
                  <c:v>1.5979437917798835E-3</c:v>
                </c:pt>
                <c:pt idx="1772">
                  <c:v>1.9717478027663064E-3</c:v>
                </c:pt>
                <c:pt idx="1773">
                  <c:v>1.7218564189842571E-3</c:v>
                </c:pt>
                <c:pt idx="1774">
                  <c:v>1.8307872370177164E-3</c:v>
                </c:pt>
                <c:pt idx="1775">
                  <c:v>2.2053485023585586E-3</c:v>
                </c:pt>
                <c:pt idx="1776">
                  <c:v>1.4676324509142241E-3</c:v>
                </c:pt>
                <c:pt idx="1777">
                  <c:v>2.1180637643160283E-3</c:v>
                </c:pt>
                <c:pt idx="1778">
                  <c:v>1.7144070277036454E-3</c:v>
                </c:pt>
                <c:pt idx="1779">
                  <c:v>2.0304764695241247E-3</c:v>
                </c:pt>
                <c:pt idx="1780">
                  <c:v>2.103473627274388E-3</c:v>
                </c:pt>
                <c:pt idx="1781">
                  <c:v>1.8148368088733754E-3</c:v>
                </c:pt>
                <c:pt idx="1782">
                  <c:v>1.5744228905656148E-3</c:v>
                </c:pt>
                <c:pt idx="1783">
                  <c:v>2.1627817485055443E-3</c:v>
                </c:pt>
                <c:pt idx="1784">
                  <c:v>2.130169730171693E-3</c:v>
                </c:pt>
                <c:pt idx="1785">
                  <c:v>1.9453493499488651E-3</c:v>
                </c:pt>
                <c:pt idx="1786">
                  <c:v>1.6542760839777233E-3</c:v>
                </c:pt>
                <c:pt idx="1787">
                  <c:v>1.6584623964885402E-3</c:v>
                </c:pt>
                <c:pt idx="1788">
                  <c:v>1.8508573233569823E-3</c:v>
                </c:pt>
                <c:pt idx="1789">
                  <c:v>2.0894396561217678E-3</c:v>
                </c:pt>
                <c:pt idx="1790">
                  <c:v>1.8276844957834956E-3</c:v>
                </c:pt>
                <c:pt idx="1791">
                  <c:v>1.8187035523633565E-3</c:v>
                </c:pt>
                <c:pt idx="1792">
                  <c:v>1.968575092491244E-3</c:v>
                </c:pt>
                <c:pt idx="1793">
                  <c:v>2.0886442491740965E-3</c:v>
                </c:pt>
                <c:pt idx="1794">
                  <c:v>2.3240416178808851E-3</c:v>
                </c:pt>
                <c:pt idx="1795">
                  <c:v>2.1745673332463195E-3</c:v>
                </c:pt>
                <c:pt idx="1796">
                  <c:v>1.8915680542896673E-3</c:v>
                </c:pt>
                <c:pt idx="1797">
                  <c:v>1.803035073194139E-3</c:v>
                </c:pt>
                <c:pt idx="1798">
                  <c:v>2.0270801165225851E-3</c:v>
                </c:pt>
                <c:pt idx="1799">
                  <c:v>2.2011950612307912E-3</c:v>
                </c:pt>
                <c:pt idx="1800">
                  <c:v>1.8758837965811947E-3</c:v>
                </c:pt>
                <c:pt idx="1801">
                  <c:v>2.1086926927166216E-3</c:v>
                </c:pt>
                <c:pt idx="1802">
                  <c:v>1.5597393387665895E-3</c:v>
                </c:pt>
                <c:pt idx="1803">
                  <c:v>1.4957218884592161E-3</c:v>
                </c:pt>
                <c:pt idx="1804">
                  <c:v>1.9078778137575599E-3</c:v>
                </c:pt>
                <c:pt idx="1805">
                  <c:v>1.5726443436372202E-3</c:v>
                </c:pt>
                <c:pt idx="1806">
                  <c:v>2.0273015755386142E-3</c:v>
                </c:pt>
                <c:pt idx="1807">
                  <c:v>2.0379087163515069E-3</c:v>
                </c:pt>
                <c:pt idx="1808">
                  <c:v>1.922467870459842E-3</c:v>
                </c:pt>
                <c:pt idx="1809">
                  <c:v>2.005216328573253E-3</c:v>
                </c:pt>
                <c:pt idx="1810">
                  <c:v>2.0610844072397479E-3</c:v>
                </c:pt>
                <c:pt idx="1811">
                  <c:v>2.1190865243983568E-3</c:v>
                </c:pt>
                <c:pt idx="1812">
                  <c:v>1.4688850964788844E-3</c:v>
                </c:pt>
                <c:pt idx="1813">
                  <c:v>2.2987330465329432E-3</c:v>
                </c:pt>
                <c:pt idx="1814">
                  <c:v>1.9051716929949843E-3</c:v>
                </c:pt>
                <c:pt idx="1815">
                  <c:v>2.3405980590709475E-3</c:v>
                </c:pt>
                <c:pt idx="1816">
                  <c:v>1.5875433779434832E-3</c:v>
                </c:pt>
                <c:pt idx="1817">
                  <c:v>1.711197206092787E-3</c:v>
                </c:pt>
                <c:pt idx="1818">
                  <c:v>2.0282685271172771E-3</c:v>
                </c:pt>
                <c:pt idx="1819">
                  <c:v>2.1318083067519322E-3</c:v>
                </c:pt>
                <c:pt idx="1820">
                  <c:v>1.6355719434233652E-3</c:v>
                </c:pt>
                <c:pt idx="1821">
                  <c:v>2.2335824474269783E-3</c:v>
                </c:pt>
                <c:pt idx="1822">
                  <c:v>2.020961945959777E-3</c:v>
                </c:pt>
                <c:pt idx="1823">
                  <c:v>2.0675731015048688E-3</c:v>
                </c:pt>
                <c:pt idx="1824">
                  <c:v>1.9249827315595157E-3</c:v>
                </c:pt>
                <c:pt idx="1825">
                  <c:v>1.7833388073837727E-3</c:v>
                </c:pt>
                <c:pt idx="1826">
                  <c:v>2.133890934741501E-3</c:v>
                </c:pt>
                <c:pt idx="1827">
                  <c:v>2.1971512421769045E-3</c:v>
                </c:pt>
                <c:pt idx="1828">
                  <c:v>1.7209175484035038E-3</c:v>
                </c:pt>
                <c:pt idx="1829">
                  <c:v>1.9131536322435829E-3</c:v>
                </c:pt>
                <c:pt idx="1830">
                  <c:v>2.1323748183375074E-3</c:v>
                </c:pt>
                <c:pt idx="1831">
                  <c:v>1.6110100081134582E-3</c:v>
                </c:pt>
                <c:pt idx="1832">
                  <c:v>2.2376527647348706E-3</c:v>
                </c:pt>
                <c:pt idx="1833">
                  <c:v>1.3390249178449633E-3</c:v>
                </c:pt>
                <c:pt idx="1834">
                  <c:v>2.104290469932781E-3</c:v>
                </c:pt>
                <c:pt idx="1835">
                  <c:v>2.0393238281123651E-3</c:v>
                </c:pt>
                <c:pt idx="1836">
                  <c:v>1.9134666861347644E-3</c:v>
                </c:pt>
                <c:pt idx="1837">
                  <c:v>1.6815078979208814E-3</c:v>
                </c:pt>
                <c:pt idx="1838">
                  <c:v>1.7623299316224627E-3</c:v>
                </c:pt>
                <c:pt idx="1839">
                  <c:v>2.0946798682462799E-3</c:v>
                </c:pt>
                <c:pt idx="1840">
                  <c:v>1.7651229077860226E-3</c:v>
                </c:pt>
                <c:pt idx="1841">
                  <c:v>1.8602837465866169E-3</c:v>
                </c:pt>
                <c:pt idx="1842">
                  <c:v>1.6903951397691671E-3</c:v>
                </c:pt>
                <c:pt idx="1843">
                  <c:v>2.3265567487422462E-3</c:v>
                </c:pt>
                <c:pt idx="1844">
                  <c:v>1.7872872025724404E-3</c:v>
                </c:pt>
                <c:pt idx="1845">
                  <c:v>1.8425634365396306E-3</c:v>
                </c:pt>
                <c:pt idx="1846">
                  <c:v>1.4145779641871288E-3</c:v>
                </c:pt>
                <c:pt idx="1847">
                  <c:v>1.9581888489000093E-3</c:v>
                </c:pt>
                <c:pt idx="1848">
                  <c:v>1.6673521132507809E-3</c:v>
                </c:pt>
                <c:pt idx="1849">
                  <c:v>2.1471001072836931E-3</c:v>
                </c:pt>
                <c:pt idx="1850">
                  <c:v>2.0878196505661108E-3</c:v>
                </c:pt>
                <c:pt idx="1851">
                  <c:v>1.724503600319189E-3</c:v>
                </c:pt>
                <c:pt idx="1852">
                  <c:v>1.5283608407302743E-3</c:v>
                </c:pt>
                <c:pt idx="1853">
                  <c:v>1.840472769984097E-3</c:v>
                </c:pt>
                <c:pt idx="1854">
                  <c:v>1.7976790337288192E-3</c:v>
                </c:pt>
                <c:pt idx="1855">
                  <c:v>1.7489916142954306E-3</c:v>
                </c:pt>
                <c:pt idx="1856">
                  <c:v>1.3358573109550163E-3</c:v>
                </c:pt>
                <c:pt idx="1857">
                  <c:v>2.2809895058265319E-3</c:v>
                </c:pt>
                <c:pt idx="1858">
                  <c:v>1.8848141663746704E-3</c:v>
                </c:pt>
                <c:pt idx="1859">
                  <c:v>1.4855709672141173E-3</c:v>
                </c:pt>
                <c:pt idx="1860">
                  <c:v>1.8284542741689779E-3</c:v>
                </c:pt>
                <c:pt idx="1861">
                  <c:v>1.6396342337403128E-3</c:v>
                </c:pt>
                <c:pt idx="1862">
                  <c:v>1.9199872628259751E-3</c:v>
                </c:pt>
                <c:pt idx="1863">
                  <c:v>2.0984236650178705E-3</c:v>
                </c:pt>
                <c:pt idx="1864">
                  <c:v>1.9904076590519489E-3</c:v>
                </c:pt>
                <c:pt idx="1865">
                  <c:v>1.8376130288180195E-3</c:v>
                </c:pt>
                <c:pt idx="1866">
                  <c:v>1.7523767701458641E-3</c:v>
                </c:pt>
                <c:pt idx="1867">
                  <c:v>1.7962464788315899E-3</c:v>
                </c:pt>
                <c:pt idx="1868">
                  <c:v>1.7295109388864556E-3</c:v>
                </c:pt>
                <c:pt idx="1869">
                  <c:v>2.0689962668608525E-3</c:v>
                </c:pt>
                <c:pt idx="1870">
                  <c:v>1.6330362789442835E-3</c:v>
                </c:pt>
                <c:pt idx="1871">
                  <c:v>2.1457400438389227E-3</c:v>
                </c:pt>
                <c:pt idx="1872">
                  <c:v>1.9230369558972038E-3</c:v>
                </c:pt>
                <c:pt idx="1873">
                  <c:v>1.8390814896341293E-3</c:v>
                </c:pt>
                <c:pt idx="1874">
                  <c:v>2.3105625585057546E-3</c:v>
                </c:pt>
                <c:pt idx="1875">
                  <c:v>1.8626473990296147E-3</c:v>
                </c:pt>
                <c:pt idx="1876">
                  <c:v>1.4940095613858854E-3</c:v>
                </c:pt>
                <c:pt idx="1877">
                  <c:v>2.209524238462946E-3</c:v>
                </c:pt>
                <c:pt idx="1878">
                  <c:v>1.731533004563692E-3</c:v>
                </c:pt>
                <c:pt idx="1879">
                  <c:v>1.8374093153577299E-3</c:v>
                </c:pt>
                <c:pt idx="1880">
                  <c:v>1.8592891399855384E-3</c:v>
                </c:pt>
                <c:pt idx="1881">
                  <c:v>1.9667308336366856E-3</c:v>
                </c:pt>
                <c:pt idx="1882">
                  <c:v>1.6689771979541768E-3</c:v>
                </c:pt>
                <c:pt idx="1883">
                  <c:v>1.9654315097677763E-3</c:v>
                </c:pt>
                <c:pt idx="1884">
                  <c:v>2.0507979277789136E-3</c:v>
                </c:pt>
                <c:pt idx="1885">
                  <c:v>1.2134321309571338E-3</c:v>
                </c:pt>
                <c:pt idx="1886">
                  <c:v>2.3131880215152135E-3</c:v>
                </c:pt>
                <c:pt idx="1887">
                  <c:v>1.9689164093987513E-3</c:v>
                </c:pt>
                <c:pt idx="1888">
                  <c:v>1.5603272720915026E-3</c:v>
                </c:pt>
                <c:pt idx="1889">
                  <c:v>1.7074582191468483E-3</c:v>
                </c:pt>
                <c:pt idx="1890">
                  <c:v>1.4923305851221058E-3</c:v>
                </c:pt>
                <c:pt idx="1891">
                  <c:v>2.2928768951492335E-3</c:v>
                </c:pt>
                <c:pt idx="1892">
                  <c:v>1.6330666235220598E-3</c:v>
                </c:pt>
                <c:pt idx="1893">
                  <c:v>1.7233777019576974E-3</c:v>
                </c:pt>
                <c:pt idx="1894">
                  <c:v>2.2618282473920092E-3</c:v>
                </c:pt>
                <c:pt idx="1895">
                  <c:v>1.7405548858043566E-3</c:v>
                </c:pt>
                <c:pt idx="1896">
                  <c:v>1.9683423877991284E-3</c:v>
                </c:pt>
                <c:pt idx="1897">
                  <c:v>1.6957268025203092E-3</c:v>
                </c:pt>
                <c:pt idx="1898">
                  <c:v>1.7146077582395561E-3</c:v>
                </c:pt>
                <c:pt idx="1899">
                  <c:v>1.8531381120015351E-3</c:v>
                </c:pt>
                <c:pt idx="1900">
                  <c:v>1.6549525697007392E-3</c:v>
                </c:pt>
                <c:pt idx="1901">
                  <c:v>2.1856339748749947E-3</c:v>
                </c:pt>
                <c:pt idx="1902">
                  <c:v>1.8565442165959622E-3</c:v>
                </c:pt>
                <c:pt idx="1903">
                  <c:v>2.3341002826592987E-3</c:v>
                </c:pt>
                <c:pt idx="1904">
                  <c:v>1.6671640345902751E-3</c:v>
                </c:pt>
                <c:pt idx="1905">
                  <c:v>1.7757890320253293E-3</c:v>
                </c:pt>
                <c:pt idx="1906">
                  <c:v>1.4888478983564662E-3</c:v>
                </c:pt>
                <c:pt idx="1907">
                  <c:v>2.1853857528706115E-3</c:v>
                </c:pt>
                <c:pt idx="1908">
                  <c:v>1.2364853649777796E-3</c:v>
                </c:pt>
                <c:pt idx="1909">
                  <c:v>1.9856742342299885E-3</c:v>
                </c:pt>
                <c:pt idx="1910">
                  <c:v>1.8968482356584741E-3</c:v>
                </c:pt>
                <c:pt idx="1911">
                  <c:v>1.7541507672450632E-3</c:v>
                </c:pt>
                <c:pt idx="1912">
                  <c:v>2.035631448531923E-3</c:v>
                </c:pt>
                <c:pt idx="1913">
                  <c:v>2.0040249169488576E-3</c:v>
                </c:pt>
                <c:pt idx="1914">
                  <c:v>1.7099635133933919E-3</c:v>
                </c:pt>
                <c:pt idx="1915">
                  <c:v>1.851135214697618E-3</c:v>
                </c:pt>
                <c:pt idx="1916">
                  <c:v>1.7847839614088929E-3</c:v>
                </c:pt>
                <c:pt idx="1917">
                  <c:v>2.091810555186497E-3</c:v>
                </c:pt>
                <c:pt idx="1918">
                  <c:v>1.9034764530911456E-3</c:v>
                </c:pt>
                <c:pt idx="1919">
                  <c:v>1.9839420990988995E-3</c:v>
                </c:pt>
                <c:pt idx="1920">
                  <c:v>2.080533440721895E-3</c:v>
                </c:pt>
                <c:pt idx="1921">
                  <c:v>1.8278703454738217E-3</c:v>
                </c:pt>
                <c:pt idx="1922">
                  <c:v>2.2452397243693839E-3</c:v>
                </c:pt>
                <c:pt idx="1923">
                  <c:v>1.578661779681819E-3</c:v>
                </c:pt>
                <c:pt idx="1924">
                  <c:v>1.6512150538484692E-3</c:v>
                </c:pt>
                <c:pt idx="1925">
                  <c:v>2.0978976738417147E-3</c:v>
                </c:pt>
                <c:pt idx="1926">
                  <c:v>1.9061387474561379E-3</c:v>
                </c:pt>
                <c:pt idx="1927">
                  <c:v>1.9691590302541861E-3</c:v>
                </c:pt>
                <c:pt idx="1928">
                  <c:v>1.8627423862036013E-3</c:v>
                </c:pt>
                <c:pt idx="1929">
                  <c:v>1.8825243751484384E-3</c:v>
                </c:pt>
                <c:pt idx="1930">
                  <c:v>2.1763320405636956E-3</c:v>
                </c:pt>
                <c:pt idx="1931">
                  <c:v>1.50418443470784E-3</c:v>
                </c:pt>
                <c:pt idx="1932">
                  <c:v>1.9833197231702922E-3</c:v>
                </c:pt>
                <c:pt idx="1933">
                  <c:v>2.1552950574906986E-3</c:v>
                </c:pt>
                <c:pt idx="1934">
                  <c:v>1.9115643121704806E-3</c:v>
                </c:pt>
                <c:pt idx="1935">
                  <c:v>2.3203455207601942E-3</c:v>
                </c:pt>
                <c:pt idx="1936">
                  <c:v>1.7215453263705409E-3</c:v>
                </c:pt>
                <c:pt idx="1937">
                  <c:v>1.8083084907227305E-3</c:v>
                </c:pt>
                <c:pt idx="1938">
                  <c:v>1.8618527920209848E-3</c:v>
                </c:pt>
                <c:pt idx="1939">
                  <c:v>1.78063847592752E-3</c:v>
                </c:pt>
                <c:pt idx="1940">
                  <c:v>2.2149759635386348E-3</c:v>
                </c:pt>
                <c:pt idx="1941">
                  <c:v>2.3624789377852829E-3</c:v>
                </c:pt>
                <c:pt idx="1942">
                  <c:v>1.929914569575286E-3</c:v>
                </c:pt>
                <c:pt idx="1943">
                  <c:v>1.653650346530291E-3</c:v>
                </c:pt>
                <c:pt idx="1944">
                  <c:v>1.776887188613466E-3</c:v>
                </c:pt>
                <c:pt idx="1945">
                  <c:v>1.5943241141645663E-3</c:v>
                </c:pt>
                <c:pt idx="1946">
                  <c:v>2.2073565131772639E-3</c:v>
                </c:pt>
                <c:pt idx="1947">
                  <c:v>2.0082042062072591E-3</c:v>
                </c:pt>
                <c:pt idx="1948">
                  <c:v>1.4744865470899663E-3</c:v>
                </c:pt>
                <c:pt idx="1949">
                  <c:v>2.0791592959275222E-3</c:v>
                </c:pt>
                <c:pt idx="1950">
                  <c:v>2.1797956396629177E-3</c:v>
                </c:pt>
                <c:pt idx="1951">
                  <c:v>2.0496827686597948E-3</c:v>
                </c:pt>
                <c:pt idx="1952">
                  <c:v>1.9319730792772523E-3</c:v>
                </c:pt>
                <c:pt idx="1953">
                  <c:v>2.0249324881412368E-3</c:v>
                </c:pt>
                <c:pt idx="1954">
                  <c:v>1.5608149012731449E-3</c:v>
                </c:pt>
                <c:pt idx="1955">
                  <c:v>1.7575575946072028E-3</c:v>
                </c:pt>
                <c:pt idx="1956">
                  <c:v>2.1280049814391315E-3</c:v>
                </c:pt>
                <c:pt idx="1957">
                  <c:v>1.9823988029409002E-3</c:v>
                </c:pt>
                <c:pt idx="1958">
                  <c:v>1.8437501223259973E-3</c:v>
                </c:pt>
                <c:pt idx="1959">
                  <c:v>1.801961527096226E-3</c:v>
                </c:pt>
                <c:pt idx="1960">
                  <c:v>2.0718736492697778E-3</c:v>
                </c:pt>
                <c:pt idx="1961">
                  <c:v>2.1116019556530869E-3</c:v>
                </c:pt>
                <c:pt idx="1962">
                  <c:v>1.9290606426944881E-3</c:v>
                </c:pt>
                <c:pt idx="1963">
                  <c:v>2.1745831873117858E-3</c:v>
                </c:pt>
                <c:pt idx="1964">
                  <c:v>1.6538369810984847E-3</c:v>
                </c:pt>
                <c:pt idx="1965">
                  <c:v>1.7835916159532406E-3</c:v>
                </c:pt>
                <c:pt idx="1966">
                  <c:v>1.9599009895099385E-3</c:v>
                </c:pt>
                <c:pt idx="1967">
                  <c:v>1.7341028552203732E-3</c:v>
                </c:pt>
                <c:pt idx="1968">
                  <c:v>1.8131119017421463E-3</c:v>
                </c:pt>
                <c:pt idx="1969">
                  <c:v>1.8151170348561715E-3</c:v>
                </c:pt>
                <c:pt idx="1970">
                  <c:v>2.2649164652680121E-3</c:v>
                </c:pt>
                <c:pt idx="1971">
                  <c:v>1.9628760835188773E-3</c:v>
                </c:pt>
                <c:pt idx="1972">
                  <c:v>1.6821947645453889E-3</c:v>
                </c:pt>
                <c:pt idx="1973">
                  <c:v>2.2324391594935639E-3</c:v>
                </c:pt>
                <c:pt idx="1974">
                  <c:v>1.7481711851204318E-3</c:v>
                </c:pt>
                <c:pt idx="1975">
                  <c:v>2.0870587586857515E-3</c:v>
                </c:pt>
                <c:pt idx="1976">
                  <c:v>1.9967299934134913E-3</c:v>
                </c:pt>
                <c:pt idx="1977">
                  <c:v>2.1387304840823976E-3</c:v>
                </c:pt>
                <c:pt idx="1978">
                  <c:v>1.8757207141992752E-3</c:v>
                </c:pt>
                <c:pt idx="1979">
                  <c:v>1.801251899867171E-3</c:v>
                </c:pt>
                <c:pt idx="1980">
                  <c:v>2.0004613524278935E-3</c:v>
                </c:pt>
                <c:pt idx="1981">
                  <c:v>2.2464417356662975E-3</c:v>
                </c:pt>
                <c:pt idx="1982">
                  <c:v>1.6893130179182789E-3</c:v>
                </c:pt>
                <c:pt idx="1983">
                  <c:v>1.9773957254097065E-3</c:v>
                </c:pt>
                <c:pt idx="1984">
                  <c:v>1.9153677319588235E-3</c:v>
                </c:pt>
                <c:pt idx="1985">
                  <c:v>2.266292668931723E-3</c:v>
                </c:pt>
                <c:pt idx="1986">
                  <c:v>1.920821971666854E-3</c:v>
                </c:pt>
                <c:pt idx="1987">
                  <c:v>2.327153971883272E-3</c:v>
                </c:pt>
                <c:pt idx="1988">
                  <c:v>1.9653508115259188E-3</c:v>
                </c:pt>
                <c:pt idx="1989">
                  <c:v>2.1495398928523396E-3</c:v>
                </c:pt>
                <c:pt idx="1990">
                  <c:v>1.5395384020996156E-3</c:v>
                </c:pt>
                <c:pt idx="1991">
                  <c:v>1.6253174800598355E-3</c:v>
                </c:pt>
                <c:pt idx="1992">
                  <c:v>1.4301405702177097E-3</c:v>
                </c:pt>
                <c:pt idx="1993">
                  <c:v>1.6237469852868672E-3</c:v>
                </c:pt>
                <c:pt idx="1994">
                  <c:v>1.7720757505857142E-3</c:v>
                </c:pt>
                <c:pt idx="1995">
                  <c:v>2.1719110247993062E-3</c:v>
                </c:pt>
                <c:pt idx="1996">
                  <c:v>1.8025220334462056E-3</c:v>
                </c:pt>
                <c:pt idx="1997">
                  <c:v>1.8310059597020135E-3</c:v>
                </c:pt>
                <c:pt idx="1998">
                  <c:v>1.8482512739994642E-3</c:v>
                </c:pt>
                <c:pt idx="1999">
                  <c:v>2.2899693792282692E-3</c:v>
                </c:pt>
                <c:pt idx="2000">
                  <c:v>1.8556410527911637E-3</c:v>
                </c:pt>
                <c:pt idx="2001">
                  <c:v>1.8415378822025548E-3</c:v>
                </c:pt>
                <c:pt idx="2002">
                  <c:v>1.568425761367169E-3</c:v>
                </c:pt>
                <c:pt idx="2003">
                  <c:v>2.038513315034675E-3</c:v>
                </c:pt>
                <c:pt idx="2004">
                  <c:v>1.7852561300158252E-3</c:v>
                </c:pt>
                <c:pt idx="2005">
                  <c:v>1.834168566254267E-3</c:v>
                </c:pt>
                <c:pt idx="2006">
                  <c:v>1.9883331140114193E-3</c:v>
                </c:pt>
                <c:pt idx="2007">
                  <c:v>1.4906507824852572E-3</c:v>
                </c:pt>
                <c:pt idx="2008">
                  <c:v>1.9675615779537899E-3</c:v>
                </c:pt>
                <c:pt idx="2009">
                  <c:v>2.1970393520932682E-3</c:v>
                </c:pt>
                <c:pt idx="2010">
                  <c:v>1.9922288040257401E-3</c:v>
                </c:pt>
                <c:pt idx="2011">
                  <c:v>1.6581396312567174E-3</c:v>
                </c:pt>
                <c:pt idx="2012">
                  <c:v>2.1326230281767176E-3</c:v>
                </c:pt>
                <c:pt idx="2013">
                  <c:v>1.8584757388944891E-3</c:v>
                </c:pt>
                <c:pt idx="2014">
                  <c:v>1.8525535388924318E-3</c:v>
                </c:pt>
                <c:pt idx="2015">
                  <c:v>2.2335960072220936E-3</c:v>
                </c:pt>
                <c:pt idx="2016">
                  <c:v>1.9894283695858737E-3</c:v>
                </c:pt>
                <c:pt idx="2017">
                  <c:v>2.0656248894317889E-3</c:v>
                </c:pt>
                <c:pt idx="2018">
                  <c:v>1.6693293621692987E-3</c:v>
                </c:pt>
                <c:pt idx="2019">
                  <c:v>1.9133461258978891E-3</c:v>
                </c:pt>
                <c:pt idx="2020">
                  <c:v>1.5737222608338116E-3</c:v>
                </c:pt>
                <c:pt idx="2021">
                  <c:v>1.9082443689937148E-3</c:v>
                </c:pt>
                <c:pt idx="2022">
                  <c:v>2.2498766166292559E-3</c:v>
                </c:pt>
                <c:pt idx="2023">
                  <c:v>1.8289186805595489E-3</c:v>
                </c:pt>
                <c:pt idx="2024">
                  <c:v>2.1298779582400386E-3</c:v>
                </c:pt>
                <c:pt idx="2025">
                  <c:v>2.0461175394143345E-3</c:v>
                </c:pt>
                <c:pt idx="2026">
                  <c:v>1.7991893409657796E-3</c:v>
                </c:pt>
                <c:pt idx="2027">
                  <c:v>1.9501332069881336E-3</c:v>
                </c:pt>
                <c:pt idx="2028">
                  <c:v>1.9593214406835062E-3</c:v>
                </c:pt>
                <c:pt idx="2029">
                  <c:v>1.4038209979492532E-3</c:v>
                </c:pt>
                <c:pt idx="2030">
                  <c:v>1.7864863583934194E-3</c:v>
                </c:pt>
                <c:pt idx="2031">
                  <c:v>2.0832810314064549E-3</c:v>
                </c:pt>
                <c:pt idx="2032">
                  <c:v>1.5032291221287308E-3</c:v>
                </c:pt>
                <c:pt idx="2033">
                  <c:v>1.9489284887929488E-3</c:v>
                </c:pt>
                <c:pt idx="2034">
                  <c:v>1.8628550481637231E-3</c:v>
                </c:pt>
                <c:pt idx="2035">
                  <c:v>1.9881000175130548E-3</c:v>
                </c:pt>
                <c:pt idx="2036">
                  <c:v>1.9586908150792193E-3</c:v>
                </c:pt>
                <c:pt idx="2037">
                  <c:v>2.1132475152009179E-3</c:v>
                </c:pt>
                <c:pt idx="2038">
                  <c:v>1.859510682425706E-3</c:v>
                </c:pt>
                <c:pt idx="2039">
                  <c:v>2.0092952344858066E-3</c:v>
                </c:pt>
                <c:pt idx="2040">
                  <c:v>2.3734164948228426E-3</c:v>
                </c:pt>
                <c:pt idx="2041">
                  <c:v>2.0287183808912644E-3</c:v>
                </c:pt>
                <c:pt idx="2042">
                  <c:v>1.6968280514956303E-3</c:v>
                </c:pt>
                <c:pt idx="2043">
                  <c:v>2.259330607595064E-3</c:v>
                </c:pt>
                <c:pt idx="2044">
                  <c:v>2.2394968377270684E-3</c:v>
                </c:pt>
                <c:pt idx="2045">
                  <c:v>1.7649059847751336E-3</c:v>
                </c:pt>
                <c:pt idx="2046">
                  <c:v>1.7978702809358341E-3</c:v>
                </c:pt>
                <c:pt idx="2047">
                  <c:v>1.291649476734923E-3</c:v>
                </c:pt>
                <c:pt idx="2048">
                  <c:v>2.1884893822242579E-3</c:v>
                </c:pt>
                <c:pt idx="2049">
                  <c:v>2.057772303994794E-3</c:v>
                </c:pt>
                <c:pt idx="2050">
                  <c:v>1.9325849332788156E-3</c:v>
                </c:pt>
                <c:pt idx="2051">
                  <c:v>1.7437236639529291E-3</c:v>
                </c:pt>
                <c:pt idx="2052">
                  <c:v>2.1568899337558794E-3</c:v>
                </c:pt>
                <c:pt idx="2053">
                  <c:v>1.3888344203450166E-3</c:v>
                </c:pt>
                <c:pt idx="2054">
                  <c:v>1.9525520013826767E-3</c:v>
                </c:pt>
                <c:pt idx="2055">
                  <c:v>2.0321486593770878E-3</c:v>
                </c:pt>
                <c:pt idx="2056">
                  <c:v>1.5879461268434188E-3</c:v>
                </c:pt>
                <c:pt idx="2057">
                  <c:v>1.9906955427979739E-3</c:v>
                </c:pt>
                <c:pt idx="2058">
                  <c:v>2.0009655801766042E-3</c:v>
                </c:pt>
                <c:pt idx="2059">
                  <c:v>2.0560708583156496E-3</c:v>
                </c:pt>
                <c:pt idx="2060">
                  <c:v>2.1955268450340273E-3</c:v>
                </c:pt>
                <c:pt idx="2061">
                  <c:v>1.927014060223086E-3</c:v>
                </c:pt>
                <c:pt idx="2062">
                  <c:v>1.4930062154289501E-3</c:v>
                </c:pt>
                <c:pt idx="2063">
                  <c:v>1.0287931324349342E-3</c:v>
                </c:pt>
                <c:pt idx="2064">
                  <c:v>1.9297887060535362E-3</c:v>
                </c:pt>
                <c:pt idx="2065">
                  <c:v>1.728969493165337E-3</c:v>
                </c:pt>
                <c:pt idx="2066">
                  <c:v>1.854672033354327E-3</c:v>
                </c:pt>
                <c:pt idx="2067">
                  <c:v>1.5193374245386613E-3</c:v>
                </c:pt>
                <c:pt idx="2068">
                  <c:v>1.6648422252590756E-3</c:v>
                </c:pt>
                <c:pt idx="2069">
                  <c:v>2.0008501792703488E-3</c:v>
                </c:pt>
                <c:pt idx="2070">
                  <c:v>1.4777421152868953E-3</c:v>
                </c:pt>
                <c:pt idx="2071">
                  <c:v>1.8281937709789158E-3</c:v>
                </c:pt>
                <c:pt idx="2072">
                  <c:v>1.9005228515877326E-3</c:v>
                </c:pt>
                <c:pt idx="2073">
                  <c:v>1.3908102720027104E-3</c:v>
                </c:pt>
                <c:pt idx="2074">
                  <c:v>2.0865322117614958E-3</c:v>
                </c:pt>
                <c:pt idx="2075">
                  <c:v>2.1427358452646215E-3</c:v>
                </c:pt>
                <c:pt idx="2076">
                  <c:v>2.0422046614068465E-3</c:v>
                </c:pt>
                <c:pt idx="2077">
                  <c:v>1.4414000671884035E-3</c:v>
                </c:pt>
                <c:pt idx="2078">
                  <c:v>1.9504207095929018E-3</c:v>
                </c:pt>
                <c:pt idx="2079">
                  <c:v>1.8407882290676445E-3</c:v>
                </c:pt>
                <c:pt idx="2080">
                  <c:v>2.1056223673973601E-3</c:v>
                </c:pt>
                <c:pt idx="2081">
                  <c:v>1.9739952338173028E-3</c:v>
                </c:pt>
                <c:pt idx="2082">
                  <c:v>2.279770937196321E-3</c:v>
                </c:pt>
                <c:pt idx="2083">
                  <c:v>1.904924821739084E-3</c:v>
                </c:pt>
                <c:pt idx="2084">
                  <c:v>1.7794385399798052E-3</c:v>
                </c:pt>
                <c:pt idx="2085">
                  <c:v>1.6013588813355607E-3</c:v>
                </c:pt>
                <c:pt idx="2086">
                  <c:v>2.2405009628838355E-3</c:v>
                </c:pt>
                <c:pt idx="2087">
                  <c:v>1.9723446978354804E-3</c:v>
                </c:pt>
                <c:pt idx="2088">
                  <c:v>1.7764135162318701E-3</c:v>
                </c:pt>
                <c:pt idx="2089">
                  <c:v>1.7171853246006384E-3</c:v>
                </c:pt>
                <c:pt idx="2090">
                  <c:v>2.2650918276304354E-3</c:v>
                </c:pt>
                <c:pt idx="2091">
                  <c:v>1.6323617581115273E-3</c:v>
                </c:pt>
                <c:pt idx="2092">
                  <c:v>2.3193516318106597E-3</c:v>
                </c:pt>
                <c:pt idx="2093">
                  <c:v>1.9295136856360949E-3</c:v>
                </c:pt>
                <c:pt idx="2094">
                  <c:v>1.2562718820774265E-3</c:v>
                </c:pt>
                <c:pt idx="2095">
                  <c:v>1.5406087077417679E-3</c:v>
                </c:pt>
                <c:pt idx="2096">
                  <c:v>2.0822930636378643E-3</c:v>
                </c:pt>
                <c:pt idx="2097">
                  <c:v>2.0199808924852565E-3</c:v>
                </c:pt>
                <c:pt idx="2098">
                  <c:v>1.8974899245811944E-3</c:v>
                </c:pt>
                <c:pt idx="2099">
                  <c:v>1.4959042080622733E-3</c:v>
                </c:pt>
                <c:pt idx="2100">
                  <c:v>2.2098697780697455E-3</c:v>
                </c:pt>
                <c:pt idx="2101">
                  <c:v>1.5752392158573142E-3</c:v>
                </c:pt>
                <c:pt idx="2102">
                  <c:v>1.995622616453285E-3</c:v>
                </c:pt>
                <c:pt idx="2103">
                  <c:v>1.3613016254737614E-3</c:v>
                </c:pt>
                <c:pt idx="2104">
                  <c:v>1.9522247985280191E-3</c:v>
                </c:pt>
                <c:pt idx="2105">
                  <c:v>1.8704507547945169E-3</c:v>
                </c:pt>
                <c:pt idx="2106">
                  <c:v>2.1478624556451652E-3</c:v>
                </c:pt>
                <c:pt idx="2107">
                  <c:v>2.1168247777531594E-3</c:v>
                </c:pt>
                <c:pt idx="2108">
                  <c:v>2.2609986395023857E-3</c:v>
                </c:pt>
                <c:pt idx="2109">
                  <c:v>2.2756737865828732E-3</c:v>
                </c:pt>
                <c:pt idx="2110">
                  <c:v>2.3706014395356908E-3</c:v>
                </c:pt>
                <c:pt idx="2111">
                  <c:v>1.7338898350275052E-3</c:v>
                </c:pt>
                <c:pt idx="2112">
                  <c:v>1.5167397345099017E-3</c:v>
                </c:pt>
                <c:pt idx="2113">
                  <c:v>1.9723156695684021E-3</c:v>
                </c:pt>
                <c:pt idx="2114">
                  <c:v>1.6749037483844288E-3</c:v>
                </c:pt>
                <c:pt idx="2115">
                  <c:v>1.7510182625496864E-3</c:v>
                </c:pt>
                <c:pt idx="2116">
                  <c:v>1.832010498183839E-3</c:v>
                </c:pt>
                <c:pt idx="2117">
                  <c:v>2.1927991918170783E-3</c:v>
                </c:pt>
                <c:pt idx="2118">
                  <c:v>1.8281167766628979E-3</c:v>
                </c:pt>
                <c:pt idx="2119">
                  <c:v>1.7689010482492616E-3</c:v>
                </c:pt>
                <c:pt idx="2120">
                  <c:v>1.7306664325970821E-3</c:v>
                </c:pt>
                <c:pt idx="2121">
                  <c:v>2.1334239840053865E-3</c:v>
                </c:pt>
                <c:pt idx="2122">
                  <c:v>1.6762666334707815E-3</c:v>
                </c:pt>
                <c:pt idx="2123">
                  <c:v>1.71292052559677E-3</c:v>
                </c:pt>
                <c:pt idx="2124">
                  <c:v>2.2518468170200424E-3</c:v>
                </c:pt>
                <c:pt idx="2125">
                  <c:v>2.3089530386378844E-3</c:v>
                </c:pt>
                <c:pt idx="2126">
                  <c:v>2.0248900640066651E-3</c:v>
                </c:pt>
                <c:pt idx="2127">
                  <c:v>1.4943246398558664E-3</c:v>
                </c:pt>
                <c:pt idx="2128">
                  <c:v>1.754406490481693E-3</c:v>
                </c:pt>
                <c:pt idx="2129">
                  <c:v>1.7872906633642058E-3</c:v>
                </c:pt>
                <c:pt idx="2130">
                  <c:v>2.0611701084581689E-3</c:v>
                </c:pt>
                <c:pt idx="2131">
                  <c:v>1.7481683507914846E-3</c:v>
                </c:pt>
                <c:pt idx="2132">
                  <c:v>1.5586789563404426E-3</c:v>
                </c:pt>
                <c:pt idx="2133">
                  <c:v>2.2194378051683451E-3</c:v>
                </c:pt>
                <c:pt idx="2134">
                  <c:v>1.9933795636795223E-3</c:v>
                </c:pt>
                <c:pt idx="2135">
                  <c:v>1.7082946818493857E-3</c:v>
                </c:pt>
                <c:pt idx="2136">
                  <c:v>1.9976657418257922E-3</c:v>
                </c:pt>
                <c:pt idx="2137">
                  <c:v>2.2350994588021976E-3</c:v>
                </c:pt>
                <c:pt idx="2138">
                  <c:v>1.8096412972840007E-3</c:v>
                </c:pt>
                <c:pt idx="2139">
                  <c:v>2.1500539381984415E-3</c:v>
                </c:pt>
                <c:pt idx="2140">
                  <c:v>1.6446819221136728E-3</c:v>
                </c:pt>
                <c:pt idx="2141">
                  <c:v>1.6360829739142228E-3</c:v>
                </c:pt>
                <c:pt idx="2142">
                  <c:v>1.8311428113088487E-3</c:v>
                </c:pt>
                <c:pt idx="2143">
                  <c:v>2.0653037819177459E-3</c:v>
                </c:pt>
                <c:pt idx="2144">
                  <c:v>2.0425244096444212E-3</c:v>
                </c:pt>
                <c:pt idx="2145">
                  <c:v>1.8916255814305026E-3</c:v>
                </c:pt>
                <c:pt idx="2146">
                  <c:v>2.0837261528684E-3</c:v>
                </c:pt>
                <c:pt idx="2147">
                  <c:v>2.2775527191696717E-3</c:v>
                </c:pt>
                <c:pt idx="2148">
                  <c:v>2.0714005237355377E-3</c:v>
                </c:pt>
                <c:pt idx="2149">
                  <c:v>2.1755992228002299E-3</c:v>
                </c:pt>
                <c:pt idx="2150">
                  <c:v>1.6454987633300262E-3</c:v>
                </c:pt>
                <c:pt idx="2151">
                  <c:v>1.6799332253153224E-3</c:v>
                </c:pt>
                <c:pt idx="2152">
                  <c:v>2.0624830346777315E-3</c:v>
                </c:pt>
                <c:pt idx="2153">
                  <c:v>1.5184450062005715E-3</c:v>
                </c:pt>
                <c:pt idx="2154">
                  <c:v>1.747401016043721E-3</c:v>
                </c:pt>
                <c:pt idx="2155">
                  <c:v>2.2606811540358267E-3</c:v>
                </c:pt>
                <c:pt idx="2156">
                  <c:v>2.3001631413708209E-3</c:v>
                </c:pt>
                <c:pt idx="2157">
                  <c:v>1.6818897305438303E-3</c:v>
                </c:pt>
                <c:pt idx="2158">
                  <c:v>1.5616384977494757E-3</c:v>
                </c:pt>
                <c:pt idx="2159">
                  <c:v>2.269502689967182E-3</c:v>
                </c:pt>
                <c:pt idx="2160">
                  <c:v>1.8002132868109684E-3</c:v>
                </c:pt>
                <c:pt idx="2161">
                  <c:v>2.3037313326661059E-3</c:v>
                </c:pt>
                <c:pt idx="2162">
                  <c:v>1.8337393479770495E-3</c:v>
                </c:pt>
                <c:pt idx="2163">
                  <c:v>1.4880226856510506E-3</c:v>
                </c:pt>
                <c:pt idx="2164">
                  <c:v>2.2909571312364672E-3</c:v>
                </c:pt>
                <c:pt idx="2165">
                  <c:v>1.6752636459488497E-3</c:v>
                </c:pt>
                <c:pt idx="2166">
                  <c:v>1.7342565648191272E-3</c:v>
                </c:pt>
                <c:pt idx="2167">
                  <c:v>2.170142076419405E-3</c:v>
                </c:pt>
                <c:pt idx="2168">
                  <c:v>2.1189259038591713E-3</c:v>
                </c:pt>
                <c:pt idx="2169">
                  <c:v>1.8742175677820877E-3</c:v>
                </c:pt>
                <c:pt idx="2170">
                  <c:v>1.4719109858985749E-3</c:v>
                </c:pt>
                <c:pt idx="2171">
                  <c:v>2.3274787517378322E-3</c:v>
                </c:pt>
                <c:pt idx="2172">
                  <c:v>1.7792565529452689E-3</c:v>
                </c:pt>
                <c:pt idx="2173">
                  <c:v>1.5860366132545052E-3</c:v>
                </c:pt>
                <c:pt idx="2174">
                  <c:v>1.8956687084954529E-3</c:v>
                </c:pt>
                <c:pt idx="2175">
                  <c:v>2.2455868056929207E-3</c:v>
                </c:pt>
                <c:pt idx="2176">
                  <c:v>2.0853236117682103E-3</c:v>
                </c:pt>
                <c:pt idx="2177">
                  <c:v>2.3002782870676828E-3</c:v>
                </c:pt>
                <c:pt idx="2178">
                  <c:v>1.6503088695547761E-3</c:v>
                </c:pt>
                <c:pt idx="2179">
                  <c:v>1.685599012197693E-3</c:v>
                </c:pt>
                <c:pt idx="2180">
                  <c:v>2.1867633261295743E-3</c:v>
                </c:pt>
                <c:pt idx="2181">
                  <c:v>1.8186061792862126E-3</c:v>
                </c:pt>
                <c:pt idx="2182">
                  <c:v>2.0919962604941996E-3</c:v>
                </c:pt>
                <c:pt idx="2183">
                  <c:v>1.5216547747918851E-3</c:v>
                </c:pt>
                <c:pt idx="2184">
                  <c:v>1.4677338595727705E-3</c:v>
                </c:pt>
                <c:pt idx="2185">
                  <c:v>1.6280614694967829E-3</c:v>
                </c:pt>
                <c:pt idx="2186">
                  <c:v>1.5823688227401349E-3</c:v>
                </c:pt>
                <c:pt idx="2187">
                  <c:v>1.7631056178751591E-3</c:v>
                </c:pt>
                <c:pt idx="2188">
                  <c:v>1.730476512466602E-3</c:v>
                </c:pt>
                <c:pt idx="2189">
                  <c:v>1.6969002761223102E-3</c:v>
                </c:pt>
                <c:pt idx="2190">
                  <c:v>2.2907094804846149E-3</c:v>
                </c:pt>
                <c:pt idx="2191">
                  <c:v>1.72515537230754E-3</c:v>
                </c:pt>
                <c:pt idx="2192">
                  <c:v>1.6516851599227725E-3</c:v>
                </c:pt>
                <c:pt idx="2193">
                  <c:v>1.9538335827288152E-3</c:v>
                </c:pt>
                <c:pt idx="2194">
                  <c:v>2.0680664990633153E-3</c:v>
                </c:pt>
                <c:pt idx="2195">
                  <c:v>2.0344109115891461E-3</c:v>
                </c:pt>
                <c:pt idx="2196">
                  <c:v>1.8827279144078357E-3</c:v>
                </c:pt>
                <c:pt idx="2197">
                  <c:v>2.3017911504599467E-3</c:v>
                </c:pt>
                <c:pt idx="2198">
                  <c:v>1.4357963803838247E-3</c:v>
                </c:pt>
                <c:pt idx="2199">
                  <c:v>2.2670531951290789E-3</c:v>
                </c:pt>
                <c:pt idx="2200">
                  <c:v>2.200289292481299E-3</c:v>
                </c:pt>
                <c:pt idx="2201">
                  <c:v>2.0463624202142032E-3</c:v>
                </c:pt>
                <c:pt idx="2202">
                  <c:v>1.7339173751916867E-3</c:v>
                </c:pt>
                <c:pt idx="2203">
                  <c:v>1.8536570413096513E-3</c:v>
                </c:pt>
                <c:pt idx="2204">
                  <c:v>2.1112174191143655E-3</c:v>
                </c:pt>
                <c:pt idx="2205">
                  <c:v>1.9345896189556051E-3</c:v>
                </c:pt>
                <c:pt idx="2206">
                  <c:v>1.6619954976482797E-3</c:v>
                </c:pt>
                <c:pt idx="2207">
                  <c:v>1.6716950143232034E-3</c:v>
                </c:pt>
                <c:pt idx="2208">
                  <c:v>1.7675265463240866E-3</c:v>
                </c:pt>
                <c:pt idx="2209">
                  <c:v>2.2192199754689362E-3</c:v>
                </c:pt>
                <c:pt idx="2210">
                  <c:v>2.0289488648255168E-3</c:v>
                </c:pt>
                <c:pt idx="2211">
                  <c:v>2.3066765353236089E-3</c:v>
                </c:pt>
                <c:pt idx="2212">
                  <c:v>1.5814584793906261E-3</c:v>
                </c:pt>
                <c:pt idx="2213">
                  <c:v>1.7975215182803026E-3</c:v>
                </c:pt>
                <c:pt idx="2214">
                  <c:v>1.8264138685975539E-3</c:v>
                </c:pt>
                <c:pt idx="2215">
                  <c:v>1.5682593458428958E-3</c:v>
                </c:pt>
                <c:pt idx="2216">
                  <c:v>1.5884889490316882E-3</c:v>
                </c:pt>
                <c:pt idx="2217">
                  <c:v>2.0305730523650202E-3</c:v>
                </c:pt>
                <c:pt idx="2218">
                  <c:v>1.9046587187151682E-3</c:v>
                </c:pt>
                <c:pt idx="2219">
                  <c:v>1.1176568313419292E-3</c:v>
                </c:pt>
                <c:pt idx="2220">
                  <c:v>1.9745488750171044E-3</c:v>
                </c:pt>
                <c:pt idx="2221">
                  <c:v>2.0331501668543108E-3</c:v>
                </c:pt>
                <c:pt idx="2222">
                  <c:v>1.7936468978950529E-3</c:v>
                </c:pt>
                <c:pt idx="2223">
                  <c:v>1.615118981507774E-3</c:v>
                </c:pt>
                <c:pt idx="2224">
                  <c:v>1.6344632859617838E-3</c:v>
                </c:pt>
                <c:pt idx="2225">
                  <c:v>2.0251792259163908E-3</c:v>
                </c:pt>
                <c:pt idx="2226">
                  <c:v>1.7407438665773432E-3</c:v>
                </c:pt>
                <c:pt idx="2227">
                  <c:v>1.7420481866193248E-3</c:v>
                </c:pt>
                <c:pt idx="2228">
                  <c:v>1.6988209905968458E-3</c:v>
                </c:pt>
                <c:pt idx="2229">
                  <c:v>1.7789573591235047E-3</c:v>
                </c:pt>
                <c:pt idx="2230">
                  <c:v>2.2419838613545926E-3</c:v>
                </c:pt>
                <c:pt idx="2231">
                  <c:v>1.610247621610749E-3</c:v>
                </c:pt>
                <c:pt idx="2232">
                  <c:v>2.3224935418341341E-3</c:v>
                </c:pt>
                <c:pt idx="2233">
                  <c:v>2.3019680282639612E-3</c:v>
                </c:pt>
                <c:pt idx="2234">
                  <c:v>1.8028359144596912E-3</c:v>
                </c:pt>
                <c:pt idx="2235">
                  <c:v>1.7933201658803528E-3</c:v>
                </c:pt>
                <c:pt idx="2236">
                  <c:v>1.7834833209561022E-3</c:v>
                </c:pt>
                <c:pt idx="2237">
                  <c:v>1.8833031735937605E-3</c:v>
                </c:pt>
                <c:pt idx="2238">
                  <c:v>2.2536200740769195E-3</c:v>
                </c:pt>
                <c:pt idx="2239">
                  <c:v>2.0775250268851848E-3</c:v>
                </c:pt>
                <c:pt idx="2240">
                  <c:v>1.8418446402554307E-3</c:v>
                </c:pt>
                <c:pt idx="2241">
                  <c:v>1.9120793506704145E-3</c:v>
                </c:pt>
                <c:pt idx="2242">
                  <c:v>1.7522473079341319E-3</c:v>
                </c:pt>
                <c:pt idx="2243">
                  <c:v>1.8229649815935372E-3</c:v>
                </c:pt>
                <c:pt idx="2244">
                  <c:v>1.8858237360856647E-3</c:v>
                </c:pt>
                <c:pt idx="2245">
                  <c:v>1.9773451398650134E-3</c:v>
                </c:pt>
                <c:pt idx="2246">
                  <c:v>2.1024433505256604E-3</c:v>
                </c:pt>
                <c:pt idx="2247">
                  <c:v>1.7913388658155119E-3</c:v>
                </c:pt>
                <c:pt idx="2248">
                  <c:v>1.6342332895057992E-3</c:v>
                </c:pt>
                <c:pt idx="2249">
                  <c:v>1.6417209070261739E-3</c:v>
                </c:pt>
                <c:pt idx="2250">
                  <c:v>1.7782813688784968E-3</c:v>
                </c:pt>
                <c:pt idx="2251">
                  <c:v>1.8094894168608441E-3</c:v>
                </c:pt>
                <c:pt idx="2252">
                  <c:v>1.8565447373755186E-3</c:v>
                </c:pt>
                <c:pt idx="2253">
                  <c:v>1.8416476589026556E-3</c:v>
                </c:pt>
                <c:pt idx="2254">
                  <c:v>2.2756856555621735E-3</c:v>
                </c:pt>
                <c:pt idx="2255">
                  <c:v>2.0469489775695924E-3</c:v>
                </c:pt>
                <c:pt idx="2256">
                  <c:v>1.4616845118466588E-3</c:v>
                </c:pt>
                <c:pt idx="2257">
                  <c:v>1.9489977006147536E-3</c:v>
                </c:pt>
                <c:pt idx="2258">
                  <c:v>1.7122782067875643E-3</c:v>
                </c:pt>
                <c:pt idx="2259">
                  <c:v>1.7707513363050824E-3</c:v>
                </c:pt>
                <c:pt idx="2260">
                  <c:v>1.7714975476354881E-3</c:v>
                </c:pt>
                <c:pt idx="2261">
                  <c:v>1.5224441275780657E-3</c:v>
                </c:pt>
                <c:pt idx="2262">
                  <c:v>1.62101369883301E-3</c:v>
                </c:pt>
                <c:pt idx="2263">
                  <c:v>1.7483715913343112E-3</c:v>
                </c:pt>
                <c:pt idx="2264">
                  <c:v>1.8912477620246168E-3</c:v>
                </c:pt>
                <c:pt idx="2265">
                  <c:v>1.8902052031492473E-3</c:v>
                </c:pt>
                <c:pt idx="2266">
                  <c:v>1.7193005247184995E-3</c:v>
                </c:pt>
                <c:pt idx="2267">
                  <c:v>1.8550928562249005E-3</c:v>
                </c:pt>
                <c:pt idx="2268">
                  <c:v>1.8648447584424649E-3</c:v>
                </c:pt>
                <c:pt idx="2269">
                  <c:v>1.9762978163254596E-3</c:v>
                </c:pt>
                <c:pt idx="2270">
                  <c:v>2.0788993979453342E-3</c:v>
                </c:pt>
                <c:pt idx="2271">
                  <c:v>1.4716157052665044E-3</c:v>
                </c:pt>
                <c:pt idx="2272">
                  <c:v>1.4433281334142786E-3</c:v>
                </c:pt>
                <c:pt idx="2273">
                  <c:v>1.9778194719039812E-3</c:v>
                </c:pt>
                <c:pt idx="2274">
                  <c:v>2.1017118443778537E-3</c:v>
                </c:pt>
                <c:pt idx="2275">
                  <c:v>1.9050203827176942E-3</c:v>
                </c:pt>
                <c:pt idx="2276">
                  <c:v>1.8365985398190708E-3</c:v>
                </c:pt>
                <c:pt idx="2277">
                  <c:v>1.9565484060948242E-3</c:v>
                </c:pt>
                <c:pt idx="2278">
                  <c:v>2.1101523407330686E-3</c:v>
                </c:pt>
                <c:pt idx="2279">
                  <c:v>2.0036209848998828E-3</c:v>
                </c:pt>
                <c:pt idx="2280">
                  <c:v>1.5557183733407815E-3</c:v>
                </c:pt>
                <c:pt idx="2281">
                  <c:v>1.8258739336972369E-3</c:v>
                </c:pt>
                <c:pt idx="2282">
                  <c:v>2.0951726488040779E-3</c:v>
                </c:pt>
                <c:pt idx="2283">
                  <c:v>1.9596801234075989E-3</c:v>
                </c:pt>
                <c:pt idx="2284">
                  <c:v>2.1059745421783626E-3</c:v>
                </c:pt>
                <c:pt idx="2285">
                  <c:v>1.7174067312762426E-3</c:v>
                </c:pt>
                <c:pt idx="2286">
                  <c:v>2.178226849395652E-3</c:v>
                </c:pt>
                <c:pt idx="2287">
                  <c:v>1.7162280793589495E-3</c:v>
                </c:pt>
                <c:pt idx="2288">
                  <c:v>2.0352600469901077E-3</c:v>
                </c:pt>
                <c:pt idx="2289">
                  <c:v>1.7898325259464471E-3</c:v>
                </c:pt>
                <c:pt idx="2290">
                  <c:v>1.7415592135283714E-3</c:v>
                </c:pt>
                <c:pt idx="2291">
                  <c:v>1.7750668190591172E-3</c:v>
                </c:pt>
                <c:pt idx="2292">
                  <c:v>1.8349915860533289E-3</c:v>
                </c:pt>
                <c:pt idx="2293">
                  <c:v>1.6463448668771136E-3</c:v>
                </c:pt>
                <c:pt idx="2294">
                  <c:v>1.6700748659415161E-3</c:v>
                </c:pt>
                <c:pt idx="2295">
                  <c:v>1.800213327362682E-3</c:v>
                </c:pt>
                <c:pt idx="2296">
                  <c:v>1.845898941660952E-3</c:v>
                </c:pt>
                <c:pt idx="2297">
                  <c:v>2.2472858097950842E-3</c:v>
                </c:pt>
                <c:pt idx="2298">
                  <c:v>1.6563025969827873E-3</c:v>
                </c:pt>
                <c:pt idx="2299">
                  <c:v>2.2034894799298345E-3</c:v>
                </c:pt>
                <c:pt idx="2300">
                  <c:v>2.0404920830820608E-3</c:v>
                </c:pt>
                <c:pt idx="2301">
                  <c:v>2.2568459409209023E-3</c:v>
                </c:pt>
                <c:pt idx="2302">
                  <c:v>2.2124002470695946E-3</c:v>
                </c:pt>
                <c:pt idx="2303">
                  <c:v>1.9505348171241065E-3</c:v>
                </c:pt>
                <c:pt idx="2304">
                  <c:v>1.9715405925207659E-3</c:v>
                </c:pt>
                <c:pt idx="2305">
                  <c:v>1.9603935516827094E-3</c:v>
                </c:pt>
                <c:pt idx="2306">
                  <c:v>1.7593544478943998E-3</c:v>
                </c:pt>
                <c:pt idx="2307">
                  <c:v>2.0951764905549702E-3</c:v>
                </c:pt>
                <c:pt idx="2308">
                  <c:v>2.2070739534704002E-3</c:v>
                </c:pt>
                <c:pt idx="2309">
                  <c:v>2.2611222057525131E-3</c:v>
                </c:pt>
                <c:pt idx="2310">
                  <c:v>2.0912418261621879E-3</c:v>
                </c:pt>
                <c:pt idx="2311">
                  <c:v>2.025555771390995E-3</c:v>
                </c:pt>
                <c:pt idx="2312">
                  <c:v>1.7230677762132096E-3</c:v>
                </c:pt>
                <c:pt idx="2313">
                  <c:v>2.1717656201136327E-3</c:v>
                </c:pt>
                <c:pt idx="2314">
                  <c:v>1.6661673327493624E-3</c:v>
                </c:pt>
                <c:pt idx="2315">
                  <c:v>2.0654518113586884E-3</c:v>
                </c:pt>
                <c:pt idx="2316">
                  <c:v>2.1655074986413783E-3</c:v>
                </c:pt>
                <c:pt idx="2317">
                  <c:v>1.9554480788241129E-3</c:v>
                </c:pt>
                <c:pt idx="2318">
                  <c:v>2.3283332267773644E-3</c:v>
                </c:pt>
                <c:pt idx="2319">
                  <c:v>2.0967328450085783E-3</c:v>
                </c:pt>
                <c:pt idx="2320">
                  <c:v>1.9305485651777174E-3</c:v>
                </c:pt>
                <c:pt idx="2321">
                  <c:v>1.7554872807420514E-3</c:v>
                </c:pt>
                <c:pt idx="2322">
                  <c:v>1.8904833478781049E-3</c:v>
                </c:pt>
                <c:pt idx="2323">
                  <c:v>1.9632649942305795E-3</c:v>
                </c:pt>
                <c:pt idx="2324">
                  <c:v>1.5051874969021412E-3</c:v>
                </c:pt>
                <c:pt idx="2325">
                  <c:v>2.1384075984258238E-3</c:v>
                </c:pt>
                <c:pt idx="2326">
                  <c:v>2.1827596846615621E-3</c:v>
                </c:pt>
                <c:pt idx="2327">
                  <c:v>2.1131420379733338E-3</c:v>
                </c:pt>
                <c:pt idx="2328">
                  <c:v>1.4342083563140093E-3</c:v>
                </c:pt>
                <c:pt idx="2329">
                  <c:v>1.9345211918598694E-3</c:v>
                </c:pt>
                <c:pt idx="2330">
                  <c:v>1.6551051317725786E-3</c:v>
                </c:pt>
                <c:pt idx="2331">
                  <c:v>1.8435623002963772E-3</c:v>
                </c:pt>
                <c:pt idx="2332">
                  <c:v>2.0542453754760276E-3</c:v>
                </c:pt>
                <c:pt idx="2333">
                  <c:v>1.7299724362517094E-3</c:v>
                </c:pt>
                <c:pt idx="2334">
                  <c:v>1.7408139481443563E-3</c:v>
                </c:pt>
                <c:pt idx="2335">
                  <c:v>1.4567773178175113E-3</c:v>
                </c:pt>
                <c:pt idx="2336">
                  <c:v>1.9832176380060978E-3</c:v>
                </c:pt>
                <c:pt idx="2337">
                  <c:v>2.3100740860652474E-3</c:v>
                </c:pt>
                <c:pt idx="2338">
                  <c:v>1.9693678545501564E-3</c:v>
                </c:pt>
                <c:pt idx="2339">
                  <c:v>1.6758924164342833E-3</c:v>
                </c:pt>
                <c:pt idx="2340">
                  <c:v>1.341607199440585E-3</c:v>
                </c:pt>
                <c:pt idx="2341">
                  <c:v>1.7507407557093993E-3</c:v>
                </c:pt>
                <c:pt idx="2342">
                  <c:v>1.6000687269914291E-3</c:v>
                </c:pt>
                <c:pt idx="2343">
                  <c:v>1.7693906488724467E-3</c:v>
                </c:pt>
                <c:pt idx="2344">
                  <c:v>1.9781964617495993E-3</c:v>
                </c:pt>
                <c:pt idx="2345">
                  <c:v>2.2761792586950755E-3</c:v>
                </c:pt>
                <c:pt idx="2346">
                  <c:v>1.6088425604077212E-3</c:v>
                </c:pt>
                <c:pt idx="2347">
                  <c:v>1.982261827247896E-3</c:v>
                </c:pt>
                <c:pt idx="2348">
                  <c:v>1.778812286752679E-3</c:v>
                </c:pt>
                <c:pt idx="2349">
                  <c:v>1.5321310006070959E-3</c:v>
                </c:pt>
                <c:pt idx="2350">
                  <c:v>1.7865960252621252E-3</c:v>
                </c:pt>
                <c:pt idx="2351">
                  <c:v>1.9400811318939196E-3</c:v>
                </c:pt>
                <c:pt idx="2352">
                  <c:v>1.8945805528353796E-3</c:v>
                </c:pt>
                <c:pt idx="2353">
                  <c:v>2.0295509107506366E-3</c:v>
                </c:pt>
                <c:pt idx="2354">
                  <c:v>1.7839879860413075E-3</c:v>
                </c:pt>
                <c:pt idx="2355">
                  <c:v>1.8581691446195351E-3</c:v>
                </c:pt>
                <c:pt idx="2356">
                  <c:v>2.0441089073766168E-3</c:v>
                </c:pt>
                <c:pt idx="2357">
                  <c:v>1.5618484203330182E-3</c:v>
                </c:pt>
                <c:pt idx="2358">
                  <c:v>1.8584984690452856E-3</c:v>
                </c:pt>
                <c:pt idx="2359">
                  <c:v>1.6907124225724163E-3</c:v>
                </c:pt>
                <c:pt idx="2360">
                  <c:v>1.5842137210256447E-3</c:v>
                </c:pt>
                <c:pt idx="2361">
                  <c:v>1.6860173467362215E-3</c:v>
                </c:pt>
                <c:pt idx="2362">
                  <c:v>1.935161454547088E-3</c:v>
                </c:pt>
                <c:pt idx="2363">
                  <c:v>2.1442381662475545E-3</c:v>
                </c:pt>
                <c:pt idx="2364">
                  <c:v>1.9840301228723108E-3</c:v>
                </c:pt>
                <c:pt idx="2365">
                  <c:v>1.7221666294221965E-3</c:v>
                </c:pt>
                <c:pt idx="2366">
                  <c:v>1.7774931326115392E-3</c:v>
                </c:pt>
                <c:pt idx="2367">
                  <c:v>1.5776392872096415E-3</c:v>
                </c:pt>
                <c:pt idx="2368">
                  <c:v>1.7350589227381229E-3</c:v>
                </c:pt>
                <c:pt idx="2369">
                  <c:v>1.7349146187891839E-3</c:v>
                </c:pt>
                <c:pt idx="2370">
                  <c:v>2.3533307721562632E-3</c:v>
                </c:pt>
                <c:pt idx="2371">
                  <c:v>1.6603818040369618E-3</c:v>
                </c:pt>
                <c:pt idx="2372">
                  <c:v>1.7617030213154105E-3</c:v>
                </c:pt>
                <c:pt idx="2373">
                  <c:v>2.2635813916071072E-3</c:v>
                </c:pt>
                <c:pt idx="2374">
                  <c:v>2.1735710350542703E-3</c:v>
                </c:pt>
                <c:pt idx="2375">
                  <c:v>1.7437959762849301E-3</c:v>
                </c:pt>
                <c:pt idx="2376">
                  <c:v>1.6843133788887702E-3</c:v>
                </c:pt>
                <c:pt idx="2377">
                  <c:v>2.0052069946127943E-3</c:v>
                </c:pt>
                <c:pt idx="2378">
                  <c:v>2.1392499243774853E-3</c:v>
                </c:pt>
                <c:pt idx="2379">
                  <c:v>2.1551496078397901E-3</c:v>
                </c:pt>
                <c:pt idx="2380">
                  <c:v>1.6531041928755938E-3</c:v>
                </c:pt>
                <c:pt idx="2381">
                  <c:v>1.6707547766061305E-3</c:v>
                </c:pt>
                <c:pt idx="2382">
                  <c:v>1.8442347429539416E-3</c:v>
                </c:pt>
                <c:pt idx="2383">
                  <c:v>1.7540717244281417E-3</c:v>
                </c:pt>
                <c:pt idx="2384">
                  <c:v>1.692923428164596E-3</c:v>
                </c:pt>
                <c:pt idx="2385">
                  <c:v>1.7681101095746302E-3</c:v>
                </c:pt>
                <c:pt idx="2386">
                  <c:v>2.2024493817204989E-3</c:v>
                </c:pt>
                <c:pt idx="2387">
                  <c:v>1.9943084119910886E-3</c:v>
                </c:pt>
                <c:pt idx="2388">
                  <c:v>2.23609773817419E-3</c:v>
                </c:pt>
                <c:pt idx="2389">
                  <c:v>1.6242453422604739E-3</c:v>
                </c:pt>
                <c:pt idx="2390">
                  <c:v>1.6962854948460821E-3</c:v>
                </c:pt>
                <c:pt idx="2391">
                  <c:v>2.29302922017688E-3</c:v>
                </c:pt>
                <c:pt idx="2392">
                  <c:v>1.6768051473050637E-3</c:v>
                </c:pt>
                <c:pt idx="2393">
                  <c:v>1.9907646171126434E-3</c:v>
                </c:pt>
                <c:pt idx="2394">
                  <c:v>1.6279278139941945E-3</c:v>
                </c:pt>
                <c:pt idx="2395">
                  <c:v>1.6046655022642175E-3</c:v>
                </c:pt>
                <c:pt idx="2396">
                  <c:v>1.8943850523798205E-3</c:v>
                </c:pt>
                <c:pt idx="2397">
                  <c:v>2.3504162359353252E-3</c:v>
                </c:pt>
                <c:pt idx="2398">
                  <c:v>1.7650223436940055E-3</c:v>
                </c:pt>
                <c:pt idx="2399">
                  <c:v>2.2679153080146022E-3</c:v>
                </c:pt>
                <c:pt idx="2400">
                  <c:v>1.6417461034569803E-3</c:v>
                </c:pt>
                <c:pt idx="2401">
                  <c:v>1.7633915843856625E-3</c:v>
                </c:pt>
                <c:pt idx="2402">
                  <c:v>1.5584148712835194E-3</c:v>
                </c:pt>
                <c:pt idx="2403">
                  <c:v>2.3803305919822357E-3</c:v>
                </c:pt>
                <c:pt idx="2404">
                  <c:v>2.087221242564343E-3</c:v>
                </c:pt>
                <c:pt idx="2405">
                  <c:v>1.3508541545588964E-3</c:v>
                </c:pt>
                <c:pt idx="2406">
                  <c:v>2.3576564909354382E-3</c:v>
                </c:pt>
                <c:pt idx="2407">
                  <c:v>1.7812980017051633E-3</c:v>
                </c:pt>
                <c:pt idx="2408">
                  <c:v>2.0999012480270376E-3</c:v>
                </c:pt>
                <c:pt idx="2409">
                  <c:v>2.203247292886434E-3</c:v>
                </c:pt>
                <c:pt idx="2410">
                  <c:v>1.9910351939793442E-3</c:v>
                </c:pt>
                <c:pt idx="2411">
                  <c:v>1.7858648298589206E-3</c:v>
                </c:pt>
                <c:pt idx="2412">
                  <c:v>1.7551051472931626E-3</c:v>
                </c:pt>
                <c:pt idx="2413">
                  <c:v>2.1174768796344851E-3</c:v>
                </c:pt>
                <c:pt idx="2414">
                  <c:v>1.9815845059781567E-3</c:v>
                </c:pt>
                <c:pt idx="2415">
                  <c:v>2.1625790173189045E-3</c:v>
                </c:pt>
                <c:pt idx="2416">
                  <c:v>1.6987101584167252E-3</c:v>
                </c:pt>
                <c:pt idx="2417">
                  <c:v>1.9392862838683589E-3</c:v>
                </c:pt>
                <c:pt idx="2418">
                  <c:v>2.2008664738354111E-3</c:v>
                </c:pt>
                <c:pt idx="2419">
                  <c:v>2.2694438790701321E-3</c:v>
                </c:pt>
                <c:pt idx="2420">
                  <c:v>1.8341765701802371E-3</c:v>
                </c:pt>
                <c:pt idx="2421">
                  <c:v>1.5029126096838164E-3</c:v>
                </c:pt>
                <c:pt idx="2422">
                  <c:v>1.8544976422770055E-3</c:v>
                </c:pt>
                <c:pt idx="2423">
                  <c:v>1.8456377118711356E-3</c:v>
                </c:pt>
                <c:pt idx="2424">
                  <c:v>2.1628467254521219E-3</c:v>
                </c:pt>
                <c:pt idx="2425">
                  <c:v>1.7557627359303062E-3</c:v>
                </c:pt>
                <c:pt idx="2426">
                  <c:v>1.9144324119667994E-3</c:v>
                </c:pt>
                <c:pt idx="2427">
                  <c:v>1.6803624932693168E-3</c:v>
                </c:pt>
                <c:pt idx="2428">
                  <c:v>2.096295389317558E-3</c:v>
                </c:pt>
                <c:pt idx="2429">
                  <c:v>2.2032492848986199E-3</c:v>
                </c:pt>
                <c:pt idx="2430">
                  <c:v>1.8812943847442193E-3</c:v>
                </c:pt>
                <c:pt idx="2431">
                  <c:v>1.7614785998891775E-3</c:v>
                </c:pt>
                <c:pt idx="2432">
                  <c:v>1.9521184236272566E-3</c:v>
                </c:pt>
                <c:pt idx="2433">
                  <c:v>1.7778403386883494E-3</c:v>
                </c:pt>
                <c:pt idx="2434">
                  <c:v>2.2859510374927858E-3</c:v>
                </c:pt>
                <c:pt idx="2435">
                  <c:v>1.6873162677489197E-3</c:v>
                </c:pt>
                <c:pt idx="2436">
                  <c:v>2.0658660107138616E-3</c:v>
                </c:pt>
                <c:pt idx="2437">
                  <c:v>2.0510149812874882E-3</c:v>
                </c:pt>
                <c:pt idx="2438">
                  <c:v>1.6567704321217591E-3</c:v>
                </c:pt>
                <c:pt idx="2439">
                  <c:v>2.1624200296037912E-3</c:v>
                </c:pt>
                <c:pt idx="2440">
                  <c:v>1.8396935179786024E-3</c:v>
                </c:pt>
                <c:pt idx="2441">
                  <c:v>1.1592547822730449E-3</c:v>
                </c:pt>
                <c:pt idx="2442">
                  <c:v>2.068387532309143E-3</c:v>
                </c:pt>
                <c:pt idx="2443">
                  <c:v>1.623838761929003E-3</c:v>
                </c:pt>
                <c:pt idx="2444">
                  <c:v>2.1823186658340835E-3</c:v>
                </c:pt>
                <c:pt idx="2445">
                  <c:v>1.6458256899796265E-3</c:v>
                </c:pt>
                <c:pt idx="2446">
                  <c:v>2.2823610362544314E-3</c:v>
                </c:pt>
                <c:pt idx="2447">
                  <c:v>1.9263436273739888E-3</c:v>
                </c:pt>
                <c:pt idx="2448">
                  <c:v>1.7740902846240464E-3</c:v>
                </c:pt>
                <c:pt idx="2449">
                  <c:v>1.8989963077967228E-3</c:v>
                </c:pt>
                <c:pt idx="2450">
                  <c:v>1.8997422032604168E-3</c:v>
                </c:pt>
                <c:pt idx="2451">
                  <c:v>1.8600971013565558E-3</c:v>
                </c:pt>
                <c:pt idx="2452">
                  <c:v>2.2515995451658295E-3</c:v>
                </c:pt>
                <c:pt idx="2453">
                  <c:v>2.0334540262063388E-3</c:v>
                </c:pt>
                <c:pt idx="2454">
                  <c:v>2.1634649511445888E-3</c:v>
                </c:pt>
                <c:pt idx="2455">
                  <c:v>1.8861991088732454E-3</c:v>
                </c:pt>
                <c:pt idx="2456">
                  <c:v>1.6095131596374232E-3</c:v>
                </c:pt>
                <c:pt idx="2457">
                  <c:v>2.1391436399705679E-3</c:v>
                </c:pt>
                <c:pt idx="2458">
                  <c:v>1.9771533041064893E-3</c:v>
                </c:pt>
                <c:pt idx="2459">
                  <c:v>2.1046210222363504E-3</c:v>
                </c:pt>
                <c:pt idx="2460">
                  <c:v>1.6499972314572358E-3</c:v>
                </c:pt>
                <c:pt idx="2461">
                  <c:v>1.9379011540552149E-3</c:v>
                </c:pt>
                <c:pt idx="2462">
                  <c:v>2.2144395665916064E-3</c:v>
                </c:pt>
                <c:pt idx="2463">
                  <c:v>1.3713272247011087E-3</c:v>
                </c:pt>
                <c:pt idx="2464">
                  <c:v>1.7473907889979149E-3</c:v>
                </c:pt>
                <c:pt idx="2465">
                  <c:v>2.2008981867184738E-3</c:v>
                </c:pt>
                <c:pt idx="2466">
                  <c:v>1.8030623816020267E-3</c:v>
                </c:pt>
                <c:pt idx="2467">
                  <c:v>2.0618987849597022E-3</c:v>
                </c:pt>
                <c:pt idx="2468">
                  <c:v>1.4361230380286435E-3</c:v>
                </c:pt>
                <c:pt idx="2469">
                  <c:v>1.940198539570464E-3</c:v>
                </c:pt>
                <c:pt idx="2470">
                  <c:v>2.3079225320985601E-3</c:v>
                </c:pt>
                <c:pt idx="2471">
                  <c:v>1.8560898850364354E-3</c:v>
                </c:pt>
                <c:pt idx="2472">
                  <c:v>2.2853678029343314E-3</c:v>
                </c:pt>
                <c:pt idx="2473">
                  <c:v>1.7405406876459771E-3</c:v>
                </c:pt>
                <c:pt idx="2474">
                  <c:v>1.7119768213723541E-3</c:v>
                </c:pt>
                <c:pt idx="2475">
                  <c:v>1.7395914714981131E-3</c:v>
                </c:pt>
                <c:pt idx="2476">
                  <c:v>2.1978575860910933E-3</c:v>
                </c:pt>
                <c:pt idx="2477">
                  <c:v>2.1781902655950143E-3</c:v>
                </c:pt>
                <c:pt idx="2478">
                  <c:v>2.2895014127375874E-3</c:v>
                </c:pt>
                <c:pt idx="2479">
                  <c:v>2.2357169182603705E-3</c:v>
                </c:pt>
                <c:pt idx="2480">
                  <c:v>2.2379746297956889E-3</c:v>
                </c:pt>
                <c:pt idx="2481">
                  <c:v>1.0996458048408303E-3</c:v>
                </c:pt>
                <c:pt idx="2482">
                  <c:v>2.0318729443599835E-3</c:v>
                </c:pt>
                <c:pt idx="2483">
                  <c:v>1.7368750987043402E-3</c:v>
                </c:pt>
                <c:pt idx="2484">
                  <c:v>1.7093844329218958E-3</c:v>
                </c:pt>
                <c:pt idx="2485">
                  <c:v>1.9832187147225356E-3</c:v>
                </c:pt>
                <c:pt idx="2486">
                  <c:v>1.7517869092047232E-3</c:v>
                </c:pt>
                <c:pt idx="2487">
                  <c:v>2.1910936892166936E-3</c:v>
                </c:pt>
                <c:pt idx="2488">
                  <c:v>1.7304184937244156E-3</c:v>
                </c:pt>
                <c:pt idx="2489">
                  <c:v>1.414999359214968E-3</c:v>
                </c:pt>
                <c:pt idx="2490">
                  <c:v>2.1840391174522081E-3</c:v>
                </c:pt>
                <c:pt idx="2491">
                  <c:v>2.3131262886514322E-3</c:v>
                </c:pt>
                <c:pt idx="2492">
                  <c:v>1.8536391117858304E-3</c:v>
                </c:pt>
                <c:pt idx="2493">
                  <c:v>1.8807778311010924E-3</c:v>
                </c:pt>
                <c:pt idx="2494">
                  <c:v>1.803856911466095E-3</c:v>
                </c:pt>
                <c:pt idx="2495">
                  <c:v>1.9065528942096336E-3</c:v>
                </c:pt>
                <c:pt idx="2496">
                  <c:v>1.8570087928768094E-3</c:v>
                </c:pt>
                <c:pt idx="2497">
                  <c:v>1.7771557198648551E-3</c:v>
                </c:pt>
                <c:pt idx="2498">
                  <c:v>1.8664269931204652E-3</c:v>
                </c:pt>
                <c:pt idx="2499">
                  <c:v>1.9193504709913846E-3</c:v>
                </c:pt>
                <c:pt idx="2500">
                  <c:v>2.2624123720114161E-3</c:v>
                </c:pt>
                <c:pt idx="2501">
                  <c:v>2.0486649166528387E-3</c:v>
                </c:pt>
                <c:pt idx="2502">
                  <c:v>1.4788290171453659E-3</c:v>
                </c:pt>
                <c:pt idx="2503">
                  <c:v>1.5905505308686932E-3</c:v>
                </c:pt>
                <c:pt idx="2504">
                  <c:v>2.0731560890553174E-3</c:v>
                </c:pt>
                <c:pt idx="2505">
                  <c:v>1.9713676476652538E-3</c:v>
                </c:pt>
                <c:pt idx="2506">
                  <c:v>1.6328405605257972E-3</c:v>
                </c:pt>
                <c:pt idx="2507">
                  <c:v>1.9355519674202006E-3</c:v>
                </c:pt>
                <c:pt idx="2508">
                  <c:v>1.2158739129962495E-3</c:v>
                </c:pt>
                <c:pt idx="2509">
                  <c:v>1.8859606187113572E-3</c:v>
                </c:pt>
                <c:pt idx="2510">
                  <c:v>2.0024724959082237E-3</c:v>
                </c:pt>
                <c:pt idx="2511">
                  <c:v>1.9019241629038553E-3</c:v>
                </c:pt>
                <c:pt idx="2512">
                  <c:v>2.2296219014980218E-3</c:v>
                </c:pt>
                <c:pt idx="2513">
                  <c:v>2.2028263154621596E-3</c:v>
                </c:pt>
                <c:pt idx="2514">
                  <c:v>1.6787924981081237E-3</c:v>
                </c:pt>
                <c:pt idx="2515">
                  <c:v>1.6813276827456918E-3</c:v>
                </c:pt>
                <c:pt idx="2516">
                  <c:v>1.8292833776512121E-3</c:v>
                </c:pt>
                <c:pt idx="2517">
                  <c:v>1.9157092680900469E-3</c:v>
                </c:pt>
                <c:pt idx="2518">
                  <c:v>2.2619335499744855E-3</c:v>
                </c:pt>
                <c:pt idx="2519">
                  <c:v>1.8674204801932145E-3</c:v>
                </c:pt>
                <c:pt idx="2520">
                  <c:v>2.0873194323972871E-3</c:v>
                </c:pt>
                <c:pt idx="2521">
                  <c:v>2.1468139447186662E-3</c:v>
                </c:pt>
                <c:pt idx="2522">
                  <c:v>1.3451440653672133E-3</c:v>
                </c:pt>
                <c:pt idx="2523">
                  <c:v>1.5861062673518589E-3</c:v>
                </c:pt>
                <c:pt idx="2524">
                  <c:v>2.207889849059193E-3</c:v>
                </c:pt>
                <c:pt idx="2525">
                  <c:v>1.9424123195182453E-3</c:v>
                </c:pt>
                <c:pt idx="2526">
                  <c:v>1.9310813199667467E-3</c:v>
                </c:pt>
                <c:pt idx="2527">
                  <c:v>1.7703800087636517E-3</c:v>
                </c:pt>
                <c:pt idx="2528">
                  <c:v>1.8452910257581645E-3</c:v>
                </c:pt>
                <c:pt idx="2529">
                  <c:v>1.3071857574591022E-3</c:v>
                </c:pt>
                <c:pt idx="2530">
                  <c:v>1.8414629855849599E-3</c:v>
                </c:pt>
                <c:pt idx="2531">
                  <c:v>1.5825288324338976E-3</c:v>
                </c:pt>
                <c:pt idx="2532">
                  <c:v>1.6663223767711512E-3</c:v>
                </c:pt>
                <c:pt idx="2533">
                  <c:v>1.8136750179536493E-3</c:v>
                </c:pt>
                <c:pt idx="2534">
                  <c:v>1.7161252499709066E-3</c:v>
                </c:pt>
                <c:pt idx="2535">
                  <c:v>1.6690927577133708E-3</c:v>
                </c:pt>
                <c:pt idx="2536">
                  <c:v>1.7764293211331515E-3</c:v>
                </c:pt>
                <c:pt idx="2537">
                  <c:v>2.2341707563520215E-3</c:v>
                </c:pt>
                <c:pt idx="2538">
                  <c:v>2.0872118914268302E-3</c:v>
                </c:pt>
                <c:pt idx="2539">
                  <c:v>1.7205251696919661E-3</c:v>
                </c:pt>
                <c:pt idx="2540">
                  <c:v>1.931543622685022E-3</c:v>
                </c:pt>
                <c:pt idx="2541">
                  <c:v>2.0537915218125E-3</c:v>
                </c:pt>
                <c:pt idx="2542">
                  <c:v>2.1299232444232643E-3</c:v>
                </c:pt>
                <c:pt idx="2543">
                  <c:v>1.714819138854475E-3</c:v>
                </c:pt>
                <c:pt idx="2544">
                  <c:v>1.8223729522214079E-3</c:v>
                </c:pt>
                <c:pt idx="2545">
                  <c:v>1.949584440115784E-3</c:v>
                </c:pt>
                <c:pt idx="2546">
                  <c:v>1.4936957507165672E-3</c:v>
                </c:pt>
                <c:pt idx="2547">
                  <c:v>2.2323484466691044E-3</c:v>
                </c:pt>
                <c:pt idx="2548">
                  <c:v>1.7841008308755019E-3</c:v>
                </c:pt>
                <c:pt idx="2549">
                  <c:v>1.5976185689217757E-3</c:v>
                </c:pt>
                <c:pt idx="2550">
                  <c:v>2.0154434029476223E-3</c:v>
                </c:pt>
                <c:pt idx="2551">
                  <c:v>1.7207210994664812E-3</c:v>
                </c:pt>
                <c:pt idx="2552">
                  <c:v>1.62160920743539E-3</c:v>
                </c:pt>
                <c:pt idx="2553">
                  <c:v>2.2448907197171728E-3</c:v>
                </c:pt>
                <c:pt idx="2554">
                  <c:v>1.6947466156371279E-3</c:v>
                </c:pt>
                <c:pt idx="2555">
                  <c:v>1.3689870795302753E-3</c:v>
                </c:pt>
                <c:pt idx="2556">
                  <c:v>1.414215868134905E-3</c:v>
                </c:pt>
                <c:pt idx="2557">
                  <c:v>2.0250685343336239E-3</c:v>
                </c:pt>
                <c:pt idx="2558">
                  <c:v>1.5249256065070866E-3</c:v>
                </c:pt>
                <c:pt idx="2559">
                  <c:v>1.7572537916534891E-3</c:v>
                </c:pt>
                <c:pt idx="2560">
                  <c:v>2.0574111562524497E-3</c:v>
                </c:pt>
                <c:pt idx="2561">
                  <c:v>2.0784024323045329E-3</c:v>
                </c:pt>
                <c:pt idx="2562">
                  <c:v>1.0504488273146439E-3</c:v>
                </c:pt>
                <c:pt idx="2563">
                  <c:v>1.9211203217574515E-3</c:v>
                </c:pt>
                <c:pt idx="2564">
                  <c:v>1.8878462072187394E-3</c:v>
                </c:pt>
                <c:pt idx="2565">
                  <c:v>1.68712717424827E-3</c:v>
                </c:pt>
                <c:pt idx="2566">
                  <c:v>1.8312797615414665E-3</c:v>
                </c:pt>
                <c:pt idx="2567">
                  <c:v>2.1781514355331635E-3</c:v>
                </c:pt>
                <c:pt idx="2568">
                  <c:v>1.5752749580158541E-3</c:v>
                </c:pt>
                <c:pt idx="2569">
                  <c:v>2.1502908009824254E-3</c:v>
                </c:pt>
                <c:pt idx="2570">
                  <c:v>2.2422898745736628E-3</c:v>
                </c:pt>
                <c:pt idx="2571">
                  <c:v>1.7368199564284541E-3</c:v>
                </c:pt>
                <c:pt idx="2572">
                  <c:v>1.7157032575694318E-3</c:v>
                </c:pt>
                <c:pt idx="2573">
                  <c:v>2.2128201798341288E-3</c:v>
                </c:pt>
                <c:pt idx="2574">
                  <c:v>1.8194995962774506E-3</c:v>
                </c:pt>
                <c:pt idx="2575">
                  <c:v>1.8130275445077898E-3</c:v>
                </c:pt>
                <c:pt idx="2576">
                  <c:v>1.768472762041447E-3</c:v>
                </c:pt>
                <c:pt idx="2577">
                  <c:v>2.1485921758320758E-3</c:v>
                </c:pt>
                <c:pt idx="2578">
                  <c:v>1.8108258172995809E-3</c:v>
                </c:pt>
                <c:pt idx="2579">
                  <c:v>2.1183827129720159E-3</c:v>
                </c:pt>
                <c:pt idx="2580">
                  <c:v>2.0445114612017306E-3</c:v>
                </c:pt>
                <c:pt idx="2581">
                  <c:v>2.3093176101174266E-3</c:v>
                </c:pt>
                <c:pt idx="2582">
                  <c:v>1.6035998045094357E-3</c:v>
                </c:pt>
                <c:pt idx="2583">
                  <c:v>2.0487911922974496E-3</c:v>
                </c:pt>
                <c:pt idx="2584">
                  <c:v>2.0693320343891869E-3</c:v>
                </c:pt>
                <c:pt idx="2585">
                  <c:v>2.1997148775203166E-3</c:v>
                </c:pt>
                <c:pt idx="2586">
                  <c:v>2.1602482351731882E-3</c:v>
                </c:pt>
                <c:pt idx="2587">
                  <c:v>1.8839123826228871E-3</c:v>
                </c:pt>
                <c:pt idx="2588">
                  <c:v>2.213388417258713E-3</c:v>
                </c:pt>
                <c:pt idx="2589">
                  <c:v>2.184045043163337E-3</c:v>
                </c:pt>
                <c:pt idx="2590">
                  <c:v>1.9744045445524824E-3</c:v>
                </c:pt>
                <c:pt idx="2591">
                  <c:v>1.5507896396231963E-3</c:v>
                </c:pt>
                <c:pt idx="2592">
                  <c:v>1.8534767181487193E-3</c:v>
                </c:pt>
                <c:pt idx="2593">
                  <c:v>1.942505822231092E-3</c:v>
                </c:pt>
                <c:pt idx="2594">
                  <c:v>1.9960060036607217E-3</c:v>
                </c:pt>
                <c:pt idx="2595">
                  <c:v>2.0087877075489042E-3</c:v>
                </c:pt>
                <c:pt idx="2596">
                  <c:v>1.8823334511952471E-3</c:v>
                </c:pt>
                <c:pt idx="2597">
                  <c:v>1.9427457744723771E-3</c:v>
                </c:pt>
                <c:pt idx="2598">
                  <c:v>1.8338643274660308E-3</c:v>
                </c:pt>
                <c:pt idx="2599">
                  <c:v>1.8281880138148457E-3</c:v>
                </c:pt>
                <c:pt idx="2600">
                  <c:v>1.721850712529672E-3</c:v>
                </c:pt>
                <c:pt idx="2601">
                  <c:v>2.0088303270102089E-3</c:v>
                </c:pt>
                <c:pt idx="2602">
                  <c:v>1.3628267267355425E-3</c:v>
                </c:pt>
                <c:pt idx="2603">
                  <c:v>1.9906819832493229E-3</c:v>
                </c:pt>
                <c:pt idx="2604">
                  <c:v>2.1728806801077443E-3</c:v>
                </c:pt>
                <c:pt idx="2605">
                  <c:v>2.0826329689427746E-3</c:v>
                </c:pt>
                <c:pt idx="2606">
                  <c:v>2.2655464232465886E-3</c:v>
                </c:pt>
                <c:pt idx="2607">
                  <c:v>1.3691768266466747E-3</c:v>
                </c:pt>
                <c:pt idx="2608">
                  <c:v>1.5575428897447192E-3</c:v>
                </c:pt>
                <c:pt idx="2609">
                  <c:v>1.6193643999850339E-3</c:v>
                </c:pt>
                <c:pt idx="2610">
                  <c:v>1.962005531599172E-3</c:v>
                </c:pt>
                <c:pt idx="2611">
                  <c:v>2.1794719230052938E-3</c:v>
                </c:pt>
                <c:pt idx="2612">
                  <c:v>1.753919847539853E-3</c:v>
                </c:pt>
                <c:pt idx="2613">
                  <c:v>1.718263009449567E-3</c:v>
                </c:pt>
                <c:pt idx="2614">
                  <c:v>1.9193820006894627E-3</c:v>
                </c:pt>
                <c:pt idx="2615">
                  <c:v>1.9709708878525699E-3</c:v>
                </c:pt>
                <c:pt idx="2616">
                  <c:v>1.956830656070063E-3</c:v>
                </c:pt>
                <c:pt idx="2617">
                  <c:v>2.2487943425256148E-3</c:v>
                </c:pt>
                <c:pt idx="2618">
                  <c:v>1.496803084311207E-3</c:v>
                </c:pt>
                <c:pt idx="2619">
                  <c:v>2.1367699079880681E-3</c:v>
                </c:pt>
                <c:pt idx="2620">
                  <c:v>2.0380540640912853E-3</c:v>
                </c:pt>
                <c:pt idx="2621">
                  <c:v>2.2605684709451246E-3</c:v>
                </c:pt>
                <c:pt idx="2622">
                  <c:v>1.663936065908307E-3</c:v>
                </c:pt>
                <c:pt idx="2623">
                  <c:v>2.1637521959678055E-3</c:v>
                </c:pt>
                <c:pt idx="2624">
                  <c:v>1.7118024006742222E-3</c:v>
                </c:pt>
                <c:pt idx="2625">
                  <c:v>1.7373085614074903E-3</c:v>
                </c:pt>
                <c:pt idx="2626">
                  <c:v>1.6426325260977875E-3</c:v>
                </c:pt>
                <c:pt idx="2627">
                  <c:v>2.1832140783860443E-3</c:v>
                </c:pt>
                <c:pt idx="2628">
                  <c:v>2.1484918210426317E-3</c:v>
                </c:pt>
                <c:pt idx="2629">
                  <c:v>1.5426947648954181E-3</c:v>
                </c:pt>
                <c:pt idx="2630">
                  <c:v>1.8338628476863485E-3</c:v>
                </c:pt>
                <c:pt idx="2631">
                  <c:v>1.7570044140997046E-3</c:v>
                </c:pt>
                <c:pt idx="2632">
                  <c:v>1.4248583597604799E-3</c:v>
                </c:pt>
                <c:pt idx="2633">
                  <c:v>1.8972132634060617E-3</c:v>
                </c:pt>
                <c:pt idx="2634">
                  <c:v>2.0783358170615909E-3</c:v>
                </c:pt>
                <c:pt idx="2635">
                  <c:v>1.6370376391897695E-3</c:v>
                </c:pt>
                <c:pt idx="2636">
                  <c:v>1.7032001282962712E-3</c:v>
                </c:pt>
                <c:pt idx="2637">
                  <c:v>1.4518150812385033E-3</c:v>
                </c:pt>
                <c:pt idx="2638">
                  <c:v>1.9413707657689671E-3</c:v>
                </c:pt>
                <c:pt idx="2639">
                  <c:v>1.8484079910698608E-3</c:v>
                </c:pt>
                <c:pt idx="2640">
                  <c:v>2.0084536231928817E-3</c:v>
                </c:pt>
                <c:pt idx="2641">
                  <c:v>1.9720222403232981E-3</c:v>
                </c:pt>
                <c:pt idx="2642">
                  <c:v>1.9898570555371116E-3</c:v>
                </c:pt>
                <c:pt idx="2643">
                  <c:v>1.6707180754895179E-3</c:v>
                </c:pt>
                <c:pt idx="2644">
                  <c:v>2.2152987020168206E-3</c:v>
                </c:pt>
                <c:pt idx="2645">
                  <c:v>1.7610937552200476E-3</c:v>
                </c:pt>
                <c:pt idx="2646">
                  <c:v>1.733609417418471E-3</c:v>
                </c:pt>
                <c:pt idx="2647">
                  <c:v>1.7266724099481159E-3</c:v>
                </c:pt>
                <c:pt idx="2648">
                  <c:v>2.0784221708066816E-3</c:v>
                </c:pt>
                <c:pt idx="2649">
                  <c:v>1.2426492612833996E-3</c:v>
                </c:pt>
                <c:pt idx="2650">
                  <c:v>2.1701693896080641E-3</c:v>
                </c:pt>
                <c:pt idx="2651">
                  <c:v>1.7583030744041071E-3</c:v>
                </c:pt>
                <c:pt idx="2652">
                  <c:v>2.3526603237906184E-3</c:v>
                </c:pt>
                <c:pt idx="2653">
                  <c:v>1.999585567863095E-3</c:v>
                </c:pt>
                <c:pt idx="2654">
                  <c:v>2.0163896758109891E-3</c:v>
                </c:pt>
                <c:pt idx="2655">
                  <c:v>1.9109929079595054E-3</c:v>
                </c:pt>
                <c:pt idx="2656">
                  <c:v>1.4372403786441922E-3</c:v>
                </c:pt>
                <c:pt idx="2657">
                  <c:v>2.2070953640762709E-3</c:v>
                </c:pt>
                <c:pt idx="2658">
                  <c:v>2.199010903965069E-3</c:v>
                </c:pt>
                <c:pt idx="2659">
                  <c:v>2.0957634342923491E-3</c:v>
                </c:pt>
                <c:pt idx="2660">
                  <c:v>2.1653006382866941E-3</c:v>
                </c:pt>
                <c:pt idx="2661">
                  <c:v>1.7926187927656055E-3</c:v>
                </c:pt>
                <c:pt idx="2662">
                  <c:v>1.600137941925222E-3</c:v>
                </c:pt>
                <c:pt idx="2663">
                  <c:v>1.8742308349201542E-3</c:v>
                </c:pt>
                <c:pt idx="2664">
                  <c:v>1.5243123658614148E-3</c:v>
                </c:pt>
                <c:pt idx="2665">
                  <c:v>1.203634274664796E-3</c:v>
                </c:pt>
                <c:pt idx="2666">
                  <c:v>2.2420737166616925E-3</c:v>
                </c:pt>
                <c:pt idx="2667">
                  <c:v>2.2002344061838805E-3</c:v>
                </c:pt>
                <c:pt idx="2668">
                  <c:v>1.62184352779243E-3</c:v>
                </c:pt>
                <c:pt idx="2669">
                  <c:v>1.4845789417635498E-3</c:v>
                </c:pt>
                <c:pt idx="2670">
                  <c:v>2.246850571762471E-3</c:v>
                </c:pt>
                <c:pt idx="2671">
                  <c:v>2.2760841680272634E-3</c:v>
                </c:pt>
                <c:pt idx="2672">
                  <c:v>1.8487177199219482E-3</c:v>
                </c:pt>
                <c:pt idx="2673">
                  <c:v>2.1233041562315042E-3</c:v>
                </c:pt>
                <c:pt idx="2674">
                  <c:v>1.6388891451042148E-3</c:v>
                </c:pt>
                <c:pt idx="2675">
                  <c:v>1.5772489420042288E-3</c:v>
                </c:pt>
                <c:pt idx="2676">
                  <c:v>2.3376472676319335E-3</c:v>
                </c:pt>
                <c:pt idx="2677">
                  <c:v>1.7832081448982027E-3</c:v>
                </c:pt>
                <c:pt idx="2678">
                  <c:v>1.9031551841552172E-3</c:v>
                </c:pt>
                <c:pt idx="2679">
                  <c:v>2.0334892563537549E-3</c:v>
                </c:pt>
                <c:pt idx="2680">
                  <c:v>1.7717859968353561E-3</c:v>
                </c:pt>
                <c:pt idx="2681">
                  <c:v>1.608567763219021E-3</c:v>
                </c:pt>
                <c:pt idx="2682">
                  <c:v>2.3028951323705174E-3</c:v>
                </c:pt>
                <c:pt idx="2683">
                  <c:v>1.3621513129270361E-3</c:v>
                </c:pt>
                <c:pt idx="2684">
                  <c:v>2.0037365076570508E-3</c:v>
                </c:pt>
                <c:pt idx="2685">
                  <c:v>1.56760415348214E-3</c:v>
                </c:pt>
                <c:pt idx="2686">
                  <c:v>1.8506006303099687E-3</c:v>
                </c:pt>
                <c:pt idx="2687">
                  <c:v>1.3409790721601923E-3</c:v>
                </c:pt>
                <c:pt idx="2688">
                  <c:v>1.821646615056155E-3</c:v>
                </c:pt>
                <c:pt idx="2689">
                  <c:v>1.7231652505232038E-3</c:v>
                </c:pt>
                <c:pt idx="2690">
                  <c:v>1.9717637087156678E-3</c:v>
                </c:pt>
                <c:pt idx="2691">
                  <c:v>2.0658725198732706E-3</c:v>
                </c:pt>
                <c:pt idx="2692">
                  <c:v>1.9820403636157872E-3</c:v>
                </c:pt>
                <c:pt idx="2693">
                  <c:v>1.8822482576543935E-3</c:v>
                </c:pt>
                <c:pt idx="2694">
                  <c:v>1.576366599502776E-3</c:v>
                </c:pt>
                <c:pt idx="2695">
                  <c:v>1.6824105444987764E-3</c:v>
                </c:pt>
                <c:pt idx="2696">
                  <c:v>1.8790781273258048E-3</c:v>
                </c:pt>
                <c:pt idx="2697">
                  <c:v>1.7511594881673327E-3</c:v>
                </c:pt>
                <c:pt idx="2698">
                  <c:v>1.8190586076377024E-3</c:v>
                </c:pt>
                <c:pt idx="2699">
                  <c:v>2.098829516658155E-3</c:v>
                </c:pt>
                <c:pt idx="2700">
                  <c:v>1.6233781697492908E-3</c:v>
                </c:pt>
                <c:pt idx="2701">
                  <c:v>1.7729273742705157E-3</c:v>
                </c:pt>
                <c:pt idx="2702">
                  <c:v>2.0072281410576215E-3</c:v>
                </c:pt>
                <c:pt idx="2703">
                  <c:v>1.6655223609506453E-3</c:v>
                </c:pt>
                <c:pt idx="2704">
                  <c:v>1.7984725247748991E-3</c:v>
                </c:pt>
                <c:pt idx="2705">
                  <c:v>1.7162477417365699E-3</c:v>
                </c:pt>
                <c:pt idx="2706">
                  <c:v>2.1300741362058773E-3</c:v>
                </c:pt>
                <c:pt idx="2707">
                  <c:v>1.537038674896964E-3</c:v>
                </c:pt>
                <c:pt idx="2708">
                  <c:v>1.8256537492926954E-3</c:v>
                </c:pt>
                <c:pt idx="2709">
                  <c:v>2.3794988938346711E-3</c:v>
                </c:pt>
                <c:pt idx="2710">
                  <c:v>1.9070542501196186E-3</c:v>
                </c:pt>
                <c:pt idx="2711">
                  <c:v>1.8848313557809004E-3</c:v>
                </c:pt>
                <c:pt idx="2712">
                  <c:v>1.7720039394544449E-3</c:v>
                </c:pt>
                <c:pt idx="2713">
                  <c:v>1.9851957227480566E-3</c:v>
                </c:pt>
                <c:pt idx="2714">
                  <c:v>1.7215741717828865E-3</c:v>
                </c:pt>
                <c:pt idx="2715">
                  <c:v>1.8574499148588462E-3</c:v>
                </c:pt>
                <c:pt idx="2716">
                  <c:v>1.8154984696900681E-3</c:v>
                </c:pt>
                <c:pt idx="2717">
                  <c:v>1.5115525163342056E-3</c:v>
                </c:pt>
                <c:pt idx="2718">
                  <c:v>2.089717009050644E-3</c:v>
                </c:pt>
                <c:pt idx="2719">
                  <c:v>1.7732289134810009E-3</c:v>
                </c:pt>
                <c:pt idx="2720">
                  <c:v>2.0988718524318235E-3</c:v>
                </c:pt>
                <c:pt idx="2721">
                  <c:v>1.690222497477654E-3</c:v>
                </c:pt>
                <c:pt idx="2722">
                  <c:v>2.0708494253426526E-3</c:v>
                </c:pt>
                <c:pt idx="2723">
                  <c:v>2.160279067822366E-3</c:v>
                </c:pt>
                <c:pt idx="2724">
                  <c:v>1.5421609657715707E-3</c:v>
                </c:pt>
                <c:pt idx="2725">
                  <c:v>2.318475117183659E-3</c:v>
                </c:pt>
                <c:pt idx="2726">
                  <c:v>1.8568829714184385E-3</c:v>
                </c:pt>
                <c:pt idx="2727">
                  <c:v>2.1324390151483195E-3</c:v>
                </c:pt>
                <c:pt idx="2728">
                  <c:v>1.9194230420588826E-3</c:v>
                </c:pt>
                <c:pt idx="2729">
                  <c:v>1.6618744607961736E-3</c:v>
                </c:pt>
                <c:pt idx="2730">
                  <c:v>2.2742019727999231E-3</c:v>
                </c:pt>
                <c:pt idx="2731">
                  <c:v>2.0564819393102778E-3</c:v>
                </c:pt>
                <c:pt idx="2732">
                  <c:v>1.9058425093550285E-3</c:v>
                </c:pt>
                <c:pt idx="2733">
                  <c:v>1.5389000756291216E-3</c:v>
                </c:pt>
                <c:pt idx="2734">
                  <c:v>2.2991761679745691E-3</c:v>
                </c:pt>
                <c:pt idx="2735">
                  <c:v>1.9485845362546129E-3</c:v>
                </c:pt>
                <c:pt idx="2736">
                  <c:v>2.1951973900339733E-3</c:v>
                </c:pt>
                <c:pt idx="2737">
                  <c:v>1.929047516952229E-3</c:v>
                </c:pt>
                <c:pt idx="2738">
                  <c:v>1.6904091706319885E-3</c:v>
                </c:pt>
                <c:pt idx="2739">
                  <c:v>1.9356582046007229E-3</c:v>
                </c:pt>
                <c:pt idx="2740">
                  <c:v>1.8782242553379311E-3</c:v>
                </c:pt>
                <c:pt idx="2741">
                  <c:v>2.1857032371263799E-3</c:v>
                </c:pt>
                <c:pt idx="2742">
                  <c:v>1.7317578212960212E-3</c:v>
                </c:pt>
                <c:pt idx="2743">
                  <c:v>1.6806432046266042E-3</c:v>
                </c:pt>
                <c:pt idx="2744">
                  <c:v>1.6772891729680565E-3</c:v>
                </c:pt>
                <c:pt idx="2745">
                  <c:v>1.5784251486599995E-3</c:v>
                </c:pt>
                <c:pt idx="2746">
                  <c:v>1.4539893556968452E-3</c:v>
                </c:pt>
                <c:pt idx="2747">
                  <c:v>2.0420134546950213E-3</c:v>
                </c:pt>
                <c:pt idx="2748">
                  <c:v>1.3599661506199286E-3</c:v>
                </c:pt>
                <c:pt idx="2749">
                  <c:v>2.21603155155921E-3</c:v>
                </c:pt>
                <c:pt idx="2750">
                  <c:v>2.2570834015707112E-3</c:v>
                </c:pt>
                <c:pt idx="2751">
                  <c:v>2.0203977736284752E-3</c:v>
                </c:pt>
                <c:pt idx="2752">
                  <c:v>1.5169320535006231E-3</c:v>
                </c:pt>
                <c:pt idx="2753">
                  <c:v>1.4767521859281364E-3</c:v>
                </c:pt>
                <c:pt idx="2754">
                  <c:v>1.7976637072183073E-3</c:v>
                </c:pt>
                <c:pt idx="2755">
                  <c:v>1.7081760946217963E-3</c:v>
                </c:pt>
                <c:pt idx="2756">
                  <c:v>2.1656179326748301E-3</c:v>
                </c:pt>
                <c:pt idx="2757">
                  <c:v>2.1008617435528793E-3</c:v>
                </c:pt>
                <c:pt idx="2758">
                  <c:v>1.3396314846706133E-3</c:v>
                </c:pt>
                <c:pt idx="2759">
                  <c:v>2.0447812538059397E-3</c:v>
                </c:pt>
                <c:pt idx="2760">
                  <c:v>1.8867646638318569E-3</c:v>
                </c:pt>
                <c:pt idx="2761">
                  <c:v>1.7083717058410045E-3</c:v>
                </c:pt>
                <c:pt idx="2762">
                  <c:v>1.872059523772367E-3</c:v>
                </c:pt>
                <c:pt idx="2763">
                  <c:v>1.6889896168296222E-3</c:v>
                </c:pt>
                <c:pt idx="2764">
                  <c:v>1.9474132489803626E-3</c:v>
                </c:pt>
                <c:pt idx="2765">
                  <c:v>1.7615433731980612E-3</c:v>
                </c:pt>
                <c:pt idx="2766">
                  <c:v>1.8625972888960227E-3</c:v>
                </c:pt>
                <c:pt idx="2767">
                  <c:v>2.1999488910340722E-3</c:v>
                </c:pt>
                <c:pt idx="2768">
                  <c:v>1.9743565566226048E-3</c:v>
                </c:pt>
                <c:pt idx="2769">
                  <c:v>1.8393071236635938E-3</c:v>
                </c:pt>
                <c:pt idx="2770">
                  <c:v>1.8991808515612068E-3</c:v>
                </c:pt>
                <c:pt idx="2771">
                  <c:v>1.9124644164220709E-3</c:v>
                </c:pt>
                <c:pt idx="2772">
                  <c:v>1.6021715311476774E-3</c:v>
                </c:pt>
                <c:pt idx="2773">
                  <c:v>1.9994238828120177E-3</c:v>
                </c:pt>
                <c:pt idx="2774">
                  <c:v>1.8591189861589951E-3</c:v>
                </c:pt>
                <c:pt idx="2775">
                  <c:v>1.6889702373621193E-3</c:v>
                </c:pt>
                <c:pt idx="2776">
                  <c:v>1.9299310432682102E-3</c:v>
                </c:pt>
                <c:pt idx="2777">
                  <c:v>2.2650427149011748E-3</c:v>
                </c:pt>
                <c:pt idx="2778">
                  <c:v>2.2630700584345621E-3</c:v>
                </c:pt>
                <c:pt idx="2779">
                  <c:v>2.378314766540106E-3</c:v>
                </c:pt>
                <c:pt idx="2780">
                  <c:v>1.7860957887161012E-3</c:v>
                </c:pt>
                <c:pt idx="2781">
                  <c:v>2.3096612427976047E-3</c:v>
                </c:pt>
                <c:pt idx="2782">
                  <c:v>1.9176175015922147E-3</c:v>
                </c:pt>
                <c:pt idx="2783">
                  <c:v>1.5043270715945473E-3</c:v>
                </c:pt>
                <c:pt idx="2784">
                  <c:v>1.8836959938713098E-3</c:v>
                </c:pt>
                <c:pt idx="2785">
                  <c:v>1.2743449789992907E-3</c:v>
                </c:pt>
                <c:pt idx="2786">
                  <c:v>1.7729878144118502E-3</c:v>
                </c:pt>
                <c:pt idx="2787">
                  <c:v>1.4959584561248546E-3</c:v>
                </c:pt>
                <c:pt idx="2788">
                  <c:v>1.5951989067080146E-3</c:v>
                </c:pt>
                <c:pt idx="2789">
                  <c:v>2.0149269692082039E-3</c:v>
                </c:pt>
                <c:pt idx="2790">
                  <c:v>2.3075161140735522E-3</c:v>
                </c:pt>
                <c:pt idx="2791">
                  <c:v>1.9153046746991733E-3</c:v>
                </c:pt>
                <c:pt idx="2792">
                  <c:v>1.9809943393837106E-3</c:v>
                </c:pt>
                <c:pt idx="2793">
                  <c:v>1.9244951991766216E-3</c:v>
                </c:pt>
                <c:pt idx="2794">
                  <c:v>1.7384422885397106E-3</c:v>
                </c:pt>
                <c:pt idx="2795">
                  <c:v>1.5792261636286373E-3</c:v>
                </c:pt>
                <c:pt idx="2796">
                  <c:v>2.2744158645571595E-3</c:v>
                </c:pt>
                <c:pt idx="2797">
                  <c:v>1.5336775008899274E-3</c:v>
                </c:pt>
                <c:pt idx="2798">
                  <c:v>1.9398879987070521E-3</c:v>
                </c:pt>
                <c:pt idx="2799">
                  <c:v>2.0710891206528388E-3</c:v>
                </c:pt>
                <c:pt idx="2800">
                  <c:v>1.817506332361898E-3</c:v>
                </c:pt>
                <c:pt idx="2801">
                  <c:v>1.6929265994940332E-3</c:v>
                </c:pt>
                <c:pt idx="2802">
                  <c:v>1.1924524243549597E-3</c:v>
                </c:pt>
                <c:pt idx="2803">
                  <c:v>1.7887612171749452E-3</c:v>
                </c:pt>
                <c:pt idx="2804">
                  <c:v>1.8057834699626606E-3</c:v>
                </c:pt>
                <c:pt idx="2805">
                  <c:v>1.9106879499750438E-3</c:v>
                </c:pt>
                <c:pt idx="2806">
                  <c:v>1.9205565677619441E-3</c:v>
                </c:pt>
                <c:pt idx="2807">
                  <c:v>1.7542386695744672E-3</c:v>
                </c:pt>
                <c:pt idx="2808">
                  <c:v>2.3351534052465121E-3</c:v>
                </c:pt>
                <c:pt idx="2809">
                  <c:v>2.0423692960318228E-3</c:v>
                </c:pt>
                <c:pt idx="2810">
                  <c:v>2.2955335470382539E-3</c:v>
                </c:pt>
                <c:pt idx="2811">
                  <c:v>1.760391911434647E-3</c:v>
                </c:pt>
                <c:pt idx="2812">
                  <c:v>1.9162032486978284E-3</c:v>
                </c:pt>
                <c:pt idx="2813">
                  <c:v>1.7427704763374847E-3</c:v>
                </c:pt>
                <c:pt idx="2814">
                  <c:v>1.6283567796282006E-3</c:v>
                </c:pt>
                <c:pt idx="2815">
                  <c:v>2.091388021728707E-3</c:v>
                </c:pt>
                <c:pt idx="2816">
                  <c:v>1.833587966390796E-3</c:v>
                </c:pt>
                <c:pt idx="2817">
                  <c:v>1.8942709029894514E-3</c:v>
                </c:pt>
                <c:pt idx="2818">
                  <c:v>1.9685611356329681E-3</c:v>
                </c:pt>
                <c:pt idx="2819">
                  <c:v>1.6854244998957711E-3</c:v>
                </c:pt>
                <c:pt idx="2820">
                  <c:v>1.8270029969514629E-3</c:v>
                </c:pt>
                <c:pt idx="2821">
                  <c:v>1.6485309621243943E-3</c:v>
                </c:pt>
                <c:pt idx="2822">
                  <c:v>1.5098154652560844E-3</c:v>
                </c:pt>
                <c:pt idx="2823">
                  <c:v>1.9285449067622251E-3</c:v>
                </c:pt>
                <c:pt idx="2824">
                  <c:v>1.3942670007231323E-3</c:v>
                </c:pt>
                <c:pt idx="2825">
                  <c:v>1.6992939137423749E-3</c:v>
                </c:pt>
                <c:pt idx="2826">
                  <c:v>1.781483690206392E-3</c:v>
                </c:pt>
                <c:pt idx="2827">
                  <c:v>1.7671451847827277E-3</c:v>
                </c:pt>
                <c:pt idx="2828">
                  <c:v>1.9190997131427608E-3</c:v>
                </c:pt>
                <c:pt idx="2829">
                  <c:v>2.2202967533071103E-3</c:v>
                </c:pt>
                <c:pt idx="2830">
                  <c:v>2.1002763744035645E-3</c:v>
                </c:pt>
                <c:pt idx="2831">
                  <c:v>1.9551736249243091E-3</c:v>
                </c:pt>
                <c:pt idx="2832">
                  <c:v>1.823651518389476E-3</c:v>
                </c:pt>
                <c:pt idx="2833">
                  <c:v>2.2866647586005139E-3</c:v>
                </c:pt>
                <c:pt idx="2834">
                  <c:v>1.6847277885843337E-3</c:v>
                </c:pt>
                <c:pt idx="2835">
                  <c:v>1.5796618717154203E-3</c:v>
                </c:pt>
                <c:pt idx="2836">
                  <c:v>1.8266529251123455E-3</c:v>
                </c:pt>
                <c:pt idx="2837">
                  <c:v>2.251827607919457E-3</c:v>
                </c:pt>
                <c:pt idx="2838">
                  <c:v>2.2939216522929475E-3</c:v>
                </c:pt>
                <c:pt idx="2839">
                  <c:v>1.5657455561768321E-3</c:v>
                </c:pt>
                <c:pt idx="2840">
                  <c:v>1.6122702797094659E-3</c:v>
                </c:pt>
                <c:pt idx="2841">
                  <c:v>1.5545928820901713E-3</c:v>
                </c:pt>
                <c:pt idx="2842">
                  <c:v>1.5534002892069636E-3</c:v>
                </c:pt>
                <c:pt idx="2843">
                  <c:v>1.8245322115124172E-3</c:v>
                </c:pt>
                <c:pt idx="2844">
                  <c:v>1.7233577666781138E-3</c:v>
                </c:pt>
                <c:pt idx="2845">
                  <c:v>1.9857522362105493E-3</c:v>
                </c:pt>
                <c:pt idx="2846">
                  <c:v>2.1088853203059489E-3</c:v>
                </c:pt>
                <c:pt idx="2847">
                  <c:v>1.6934352272634022E-3</c:v>
                </c:pt>
                <c:pt idx="2848">
                  <c:v>2.1019707511024627E-3</c:v>
                </c:pt>
                <c:pt idx="2849">
                  <c:v>1.9878277751813182E-3</c:v>
                </c:pt>
                <c:pt idx="2850">
                  <c:v>1.9950101524995175E-3</c:v>
                </c:pt>
                <c:pt idx="2851">
                  <c:v>1.7142785611272077E-3</c:v>
                </c:pt>
                <c:pt idx="2852">
                  <c:v>1.5676572938999032E-3</c:v>
                </c:pt>
                <c:pt idx="2853">
                  <c:v>1.6438541616746688E-3</c:v>
                </c:pt>
                <c:pt idx="2854">
                  <c:v>1.9580861466129539E-3</c:v>
                </c:pt>
                <c:pt idx="2855">
                  <c:v>1.9682958557624506E-3</c:v>
                </c:pt>
                <c:pt idx="2856">
                  <c:v>1.4867204724360815E-3</c:v>
                </c:pt>
                <c:pt idx="2857">
                  <c:v>1.609620589739263E-3</c:v>
                </c:pt>
                <c:pt idx="2858">
                  <c:v>1.819299785538219E-3</c:v>
                </c:pt>
                <c:pt idx="2859">
                  <c:v>2.1790557824824326E-3</c:v>
                </c:pt>
                <c:pt idx="2860">
                  <c:v>1.9344078571869739E-3</c:v>
                </c:pt>
                <c:pt idx="2861">
                  <c:v>1.8196402825404285E-3</c:v>
                </c:pt>
                <c:pt idx="2862">
                  <c:v>1.5880141652647893E-3</c:v>
                </c:pt>
                <c:pt idx="2863">
                  <c:v>1.5338213034638186E-3</c:v>
                </c:pt>
                <c:pt idx="2864">
                  <c:v>2.1621762787624654E-3</c:v>
                </c:pt>
                <c:pt idx="2865">
                  <c:v>1.8520718045588929E-3</c:v>
                </c:pt>
                <c:pt idx="2866">
                  <c:v>1.8420467237577039E-3</c:v>
                </c:pt>
                <c:pt idx="2867">
                  <c:v>2.2995358337412832E-3</c:v>
                </c:pt>
                <c:pt idx="2868">
                  <c:v>1.8066954361531601E-3</c:v>
                </c:pt>
                <c:pt idx="2869">
                  <c:v>1.9465056624556627E-3</c:v>
                </c:pt>
                <c:pt idx="2870">
                  <c:v>2.0003545579788864E-3</c:v>
                </c:pt>
                <c:pt idx="2871">
                  <c:v>1.9544113636320785E-3</c:v>
                </c:pt>
                <c:pt idx="2872">
                  <c:v>2.1289362225333829E-3</c:v>
                </c:pt>
                <c:pt idx="2873">
                  <c:v>1.8527193930566919E-3</c:v>
                </c:pt>
                <c:pt idx="2874">
                  <c:v>2.2782035767965852E-3</c:v>
                </c:pt>
                <c:pt idx="2875">
                  <c:v>2.3240153858452082E-3</c:v>
                </c:pt>
                <c:pt idx="2876">
                  <c:v>1.7763656577244756E-3</c:v>
                </c:pt>
                <c:pt idx="2877">
                  <c:v>1.9395385645412213E-3</c:v>
                </c:pt>
                <c:pt idx="2878">
                  <c:v>1.9506350203174355E-3</c:v>
                </c:pt>
                <c:pt idx="2879">
                  <c:v>1.7295597243214551E-3</c:v>
                </c:pt>
                <c:pt idx="2880">
                  <c:v>1.7904141316603919E-3</c:v>
                </c:pt>
                <c:pt idx="2881">
                  <c:v>1.754216062546684E-3</c:v>
                </c:pt>
                <c:pt idx="2882">
                  <c:v>1.7835426781077448E-3</c:v>
                </c:pt>
                <c:pt idx="2883">
                  <c:v>2.1059118370291507E-3</c:v>
                </c:pt>
                <c:pt idx="2884">
                  <c:v>1.7637419195615693E-3</c:v>
                </c:pt>
                <c:pt idx="2885">
                  <c:v>2.1240295869462042E-3</c:v>
                </c:pt>
                <c:pt idx="2886">
                  <c:v>1.675096008440772E-3</c:v>
                </c:pt>
                <c:pt idx="2887">
                  <c:v>1.8494138807958406E-3</c:v>
                </c:pt>
                <c:pt idx="2888">
                  <c:v>1.9564998785216621E-3</c:v>
                </c:pt>
                <c:pt idx="2889">
                  <c:v>1.7175674375786429E-3</c:v>
                </c:pt>
                <c:pt idx="2890">
                  <c:v>1.6209833078915329E-3</c:v>
                </c:pt>
                <c:pt idx="2891">
                  <c:v>1.9140525243746865E-3</c:v>
                </c:pt>
                <c:pt idx="2892">
                  <c:v>1.8556020506607864E-3</c:v>
                </c:pt>
                <c:pt idx="2893">
                  <c:v>1.6575237320945941E-3</c:v>
                </c:pt>
                <c:pt idx="2894">
                  <c:v>1.8901050969481882E-3</c:v>
                </c:pt>
                <c:pt idx="2895">
                  <c:v>2.1317149677476262E-3</c:v>
                </c:pt>
                <c:pt idx="2896">
                  <c:v>1.9749986930374529E-3</c:v>
                </c:pt>
                <c:pt idx="2897">
                  <c:v>2.0488809844199968E-3</c:v>
                </c:pt>
                <c:pt idx="2898">
                  <c:v>1.407935876528594E-3</c:v>
                </c:pt>
                <c:pt idx="2899">
                  <c:v>1.712934320723989E-3</c:v>
                </c:pt>
                <c:pt idx="2900">
                  <c:v>1.7348174845339438E-3</c:v>
                </c:pt>
                <c:pt idx="2901">
                  <c:v>1.6135804850125432E-3</c:v>
                </c:pt>
                <c:pt idx="2902">
                  <c:v>2.3175261408486898E-3</c:v>
                </c:pt>
                <c:pt idx="2903">
                  <c:v>1.8486991202737084E-3</c:v>
                </c:pt>
                <c:pt idx="2904">
                  <c:v>1.5468736066799357E-3</c:v>
                </c:pt>
                <c:pt idx="2905">
                  <c:v>2.0885549701233639E-3</c:v>
                </c:pt>
                <c:pt idx="2906">
                  <c:v>2.3219113170223748E-3</c:v>
                </c:pt>
                <c:pt idx="2907">
                  <c:v>1.9150398154693384E-3</c:v>
                </c:pt>
                <c:pt idx="2908">
                  <c:v>2.0547735936511449E-3</c:v>
                </c:pt>
                <c:pt idx="2909">
                  <c:v>1.8685917552727365E-3</c:v>
                </c:pt>
                <c:pt idx="2910">
                  <c:v>1.6882098046477464E-3</c:v>
                </c:pt>
                <c:pt idx="2911">
                  <c:v>1.7454563014215009E-3</c:v>
                </c:pt>
                <c:pt idx="2912">
                  <c:v>1.7425111584349409E-3</c:v>
                </c:pt>
                <c:pt idx="2913">
                  <c:v>1.2551025378001149E-3</c:v>
                </c:pt>
                <c:pt idx="2914">
                  <c:v>1.902997417247386E-3</c:v>
                </c:pt>
                <c:pt idx="2915">
                  <c:v>1.7879019510066523E-3</c:v>
                </c:pt>
                <c:pt idx="2916">
                  <c:v>2.1198823914383423E-3</c:v>
                </c:pt>
                <c:pt idx="2917">
                  <c:v>2.0068858847367504E-3</c:v>
                </c:pt>
                <c:pt idx="2918">
                  <c:v>1.817942324990959E-3</c:v>
                </c:pt>
                <c:pt idx="2919">
                  <c:v>2.0731518812434607E-3</c:v>
                </c:pt>
                <c:pt idx="2920">
                  <c:v>2.3098668125591027E-3</c:v>
                </c:pt>
                <c:pt idx="2921">
                  <c:v>1.7226984945160244E-3</c:v>
                </c:pt>
                <c:pt idx="2922">
                  <c:v>1.7441281177021256E-3</c:v>
                </c:pt>
                <c:pt idx="2923">
                  <c:v>1.383411024233818E-3</c:v>
                </c:pt>
                <c:pt idx="2924">
                  <c:v>1.787750939354427E-3</c:v>
                </c:pt>
                <c:pt idx="2925">
                  <c:v>1.9301586967312226E-3</c:v>
                </c:pt>
                <c:pt idx="2926">
                  <c:v>1.6971368078632885E-3</c:v>
                </c:pt>
                <c:pt idx="2927">
                  <c:v>1.5919872847839412E-3</c:v>
                </c:pt>
                <c:pt idx="2928">
                  <c:v>1.8904103517163626E-3</c:v>
                </c:pt>
                <c:pt idx="2929">
                  <c:v>2.2264883961842473E-3</c:v>
                </c:pt>
                <c:pt idx="2930">
                  <c:v>1.3643027839782113E-3</c:v>
                </c:pt>
                <c:pt idx="2931">
                  <c:v>1.8968565582717068E-3</c:v>
                </c:pt>
                <c:pt idx="2932">
                  <c:v>2.3268261604923956E-3</c:v>
                </c:pt>
                <c:pt idx="2933">
                  <c:v>1.4540931400380869E-3</c:v>
                </c:pt>
                <c:pt idx="2934">
                  <c:v>1.9107124106668976E-3</c:v>
                </c:pt>
                <c:pt idx="2935">
                  <c:v>1.8279258897456368E-3</c:v>
                </c:pt>
                <c:pt idx="2936">
                  <c:v>1.5666339585781548E-3</c:v>
                </c:pt>
                <c:pt idx="2937">
                  <c:v>2.0066922348497872E-3</c:v>
                </c:pt>
                <c:pt idx="2938">
                  <c:v>2.2791159453378106E-3</c:v>
                </c:pt>
                <c:pt idx="2939">
                  <c:v>2.2175591891277838E-3</c:v>
                </c:pt>
                <c:pt idx="2940">
                  <c:v>1.6485098076343776E-3</c:v>
                </c:pt>
                <c:pt idx="2941">
                  <c:v>1.8906804610137311E-3</c:v>
                </c:pt>
                <c:pt idx="2942">
                  <c:v>1.8950638433884266E-3</c:v>
                </c:pt>
                <c:pt idx="2943">
                  <c:v>1.4436488435499019E-3</c:v>
                </c:pt>
                <c:pt idx="2944">
                  <c:v>1.7591351425566195E-3</c:v>
                </c:pt>
                <c:pt idx="2945">
                  <c:v>1.6287629528132157E-3</c:v>
                </c:pt>
                <c:pt idx="2946">
                  <c:v>1.6097370434671764E-3</c:v>
                </c:pt>
                <c:pt idx="2947">
                  <c:v>1.9073390947126909E-3</c:v>
                </c:pt>
                <c:pt idx="2948">
                  <c:v>2.2249703744786947E-3</c:v>
                </c:pt>
                <c:pt idx="2949">
                  <c:v>2.0842330524118652E-3</c:v>
                </c:pt>
                <c:pt idx="2950">
                  <c:v>1.6955198756939084E-3</c:v>
                </c:pt>
                <c:pt idx="2951">
                  <c:v>1.9148941744662311E-3</c:v>
                </c:pt>
                <c:pt idx="2952">
                  <c:v>1.5486702170271693E-3</c:v>
                </c:pt>
                <c:pt idx="2953">
                  <c:v>1.4135213400045957E-3</c:v>
                </c:pt>
                <c:pt idx="2954">
                  <c:v>2.2597201787448095E-3</c:v>
                </c:pt>
                <c:pt idx="2955">
                  <c:v>1.6645845704286516E-3</c:v>
                </c:pt>
                <c:pt idx="2956">
                  <c:v>1.6324656540863023E-3</c:v>
                </c:pt>
                <c:pt idx="2957">
                  <c:v>1.8824143353303401E-3</c:v>
                </c:pt>
                <c:pt idx="2958">
                  <c:v>1.8207765746799179E-3</c:v>
                </c:pt>
                <c:pt idx="2959">
                  <c:v>2.1330105964979767E-3</c:v>
                </c:pt>
                <c:pt idx="2960">
                  <c:v>1.8968711862366076E-3</c:v>
                </c:pt>
                <c:pt idx="2961">
                  <c:v>1.7800268518883232E-3</c:v>
                </c:pt>
                <c:pt idx="2962">
                  <c:v>2.0435904872282847E-3</c:v>
                </c:pt>
                <c:pt idx="2963">
                  <c:v>1.932305558411211E-3</c:v>
                </c:pt>
                <c:pt idx="2964">
                  <c:v>1.8264009291199662E-3</c:v>
                </c:pt>
                <c:pt idx="2965">
                  <c:v>1.7947824791287445E-3</c:v>
                </c:pt>
                <c:pt idx="2966">
                  <c:v>1.3690564714311034E-3</c:v>
                </c:pt>
                <c:pt idx="2967">
                  <c:v>1.7476970780782859E-3</c:v>
                </c:pt>
                <c:pt idx="2968">
                  <c:v>1.6497529346551462E-3</c:v>
                </c:pt>
                <c:pt idx="2969">
                  <c:v>1.8664207745745613E-3</c:v>
                </c:pt>
                <c:pt idx="2970">
                  <c:v>1.9168680502495282E-3</c:v>
                </c:pt>
                <c:pt idx="2971">
                  <c:v>1.8203228011380386E-3</c:v>
                </c:pt>
                <c:pt idx="2972">
                  <c:v>1.8197800884262253E-3</c:v>
                </c:pt>
                <c:pt idx="2973">
                  <c:v>1.7513050533452951E-3</c:v>
                </c:pt>
                <c:pt idx="2974">
                  <c:v>1.4206197434291092E-3</c:v>
                </c:pt>
                <c:pt idx="2975">
                  <c:v>1.9443838979695458E-3</c:v>
                </c:pt>
                <c:pt idx="2976">
                  <c:v>1.9306173298608269E-3</c:v>
                </c:pt>
                <c:pt idx="2977">
                  <c:v>2.2054927597342996E-3</c:v>
                </c:pt>
                <c:pt idx="2978">
                  <c:v>1.6135556518812875E-3</c:v>
                </c:pt>
                <c:pt idx="2979">
                  <c:v>1.8558163696994184E-3</c:v>
                </c:pt>
                <c:pt idx="2980">
                  <c:v>2.1132694272128897E-3</c:v>
                </c:pt>
                <c:pt idx="2981">
                  <c:v>1.7605255254793466E-3</c:v>
                </c:pt>
                <c:pt idx="2982">
                  <c:v>1.6798570114251339E-3</c:v>
                </c:pt>
                <c:pt idx="2983">
                  <c:v>1.7761652543061925E-3</c:v>
                </c:pt>
                <c:pt idx="2984">
                  <c:v>1.8054565958729144E-3</c:v>
                </c:pt>
                <c:pt idx="2985">
                  <c:v>2.1172638046767023E-3</c:v>
                </c:pt>
                <c:pt idx="2986">
                  <c:v>2.061499956045433E-3</c:v>
                </c:pt>
                <c:pt idx="2987">
                  <c:v>1.7203313960086251E-3</c:v>
                </c:pt>
                <c:pt idx="2988">
                  <c:v>2.3296388979973147E-3</c:v>
                </c:pt>
                <c:pt idx="2989">
                  <c:v>1.3075030987936796E-3</c:v>
                </c:pt>
                <c:pt idx="2990">
                  <c:v>2.186973863447995E-3</c:v>
                </c:pt>
                <c:pt idx="2991">
                  <c:v>2.1980900073430743E-3</c:v>
                </c:pt>
                <c:pt idx="2992">
                  <c:v>1.9465416733083099E-3</c:v>
                </c:pt>
                <c:pt idx="2993">
                  <c:v>1.7602315800062272E-3</c:v>
                </c:pt>
                <c:pt idx="2994">
                  <c:v>2.1621668647072391E-3</c:v>
                </c:pt>
                <c:pt idx="2995">
                  <c:v>2.1859358624905156E-3</c:v>
                </c:pt>
                <c:pt idx="2996">
                  <c:v>1.7977201645396576E-3</c:v>
                </c:pt>
                <c:pt idx="2997">
                  <c:v>1.8794315788669667E-3</c:v>
                </c:pt>
                <c:pt idx="2998">
                  <c:v>2.2174013125233626E-3</c:v>
                </c:pt>
                <c:pt idx="2999">
                  <c:v>2.1165985569851649E-3</c:v>
                </c:pt>
                <c:pt idx="3000">
                  <c:v>1.6179425630726246E-3</c:v>
                </c:pt>
                <c:pt idx="3001">
                  <c:v>2.258455140898021E-3</c:v>
                </c:pt>
                <c:pt idx="3002">
                  <c:v>2.0462142439779799E-3</c:v>
                </c:pt>
                <c:pt idx="3003">
                  <c:v>2.3009351337114617E-3</c:v>
                </c:pt>
                <c:pt idx="3004">
                  <c:v>1.4368770084040032E-3</c:v>
                </c:pt>
                <c:pt idx="3005">
                  <c:v>1.1909159612400683E-3</c:v>
                </c:pt>
                <c:pt idx="3006">
                  <c:v>2.3341827921274237E-3</c:v>
                </c:pt>
                <c:pt idx="3007">
                  <c:v>1.8051389107033571E-3</c:v>
                </c:pt>
                <c:pt idx="3008">
                  <c:v>1.8356143428472824E-3</c:v>
                </c:pt>
                <c:pt idx="3009">
                  <c:v>1.9009184653343042E-3</c:v>
                </c:pt>
                <c:pt idx="3010">
                  <c:v>1.9356771993737257E-3</c:v>
                </c:pt>
                <c:pt idx="3011">
                  <c:v>2.2920652739001584E-3</c:v>
                </c:pt>
                <c:pt idx="3012">
                  <c:v>2.2649696822389597E-3</c:v>
                </c:pt>
                <c:pt idx="3013">
                  <c:v>2.0181085857431209E-3</c:v>
                </c:pt>
                <c:pt idx="3014">
                  <c:v>1.6895579906075755E-3</c:v>
                </c:pt>
                <c:pt idx="3015">
                  <c:v>1.3218340635632658E-3</c:v>
                </c:pt>
                <c:pt idx="3016">
                  <c:v>1.8727489523631632E-3</c:v>
                </c:pt>
                <c:pt idx="3017">
                  <c:v>1.9075379566998582E-3</c:v>
                </c:pt>
                <c:pt idx="3018">
                  <c:v>1.9734249103343024E-3</c:v>
                </c:pt>
                <c:pt idx="3019">
                  <c:v>1.7708044774556045E-3</c:v>
                </c:pt>
                <c:pt idx="3020">
                  <c:v>2.2564318636860226E-3</c:v>
                </c:pt>
                <c:pt idx="3021">
                  <c:v>1.5429212823339746E-3</c:v>
                </c:pt>
                <c:pt idx="3022">
                  <c:v>1.7978823732958424E-3</c:v>
                </c:pt>
                <c:pt idx="3023">
                  <c:v>1.871999912093879E-3</c:v>
                </c:pt>
                <c:pt idx="3024">
                  <c:v>1.8114996201781803E-3</c:v>
                </c:pt>
                <c:pt idx="3025">
                  <c:v>1.6226914116757019E-3</c:v>
                </c:pt>
                <c:pt idx="3026">
                  <c:v>1.2943289606444888E-3</c:v>
                </c:pt>
                <c:pt idx="3027">
                  <c:v>1.9522779527049146E-3</c:v>
                </c:pt>
                <c:pt idx="3028">
                  <c:v>1.6325799282787866E-3</c:v>
                </c:pt>
                <c:pt idx="3029">
                  <c:v>1.5037780464402131E-3</c:v>
                </c:pt>
                <c:pt idx="3030">
                  <c:v>1.6722354293566043E-3</c:v>
                </c:pt>
                <c:pt idx="3031">
                  <c:v>1.5420748776509242E-3</c:v>
                </c:pt>
                <c:pt idx="3032">
                  <c:v>1.3810099589898401E-3</c:v>
                </c:pt>
                <c:pt idx="3033">
                  <c:v>2.1211114356300088E-3</c:v>
                </c:pt>
                <c:pt idx="3034">
                  <c:v>1.964433461445216E-3</c:v>
                </c:pt>
                <c:pt idx="3035">
                  <c:v>2.1951213741845457E-3</c:v>
                </c:pt>
                <c:pt idx="3036">
                  <c:v>1.7454925990982215E-3</c:v>
                </c:pt>
                <c:pt idx="3037">
                  <c:v>2.2932181439205231E-3</c:v>
                </c:pt>
                <c:pt idx="3038">
                  <c:v>1.7320381400420261E-3</c:v>
                </c:pt>
                <c:pt idx="3039">
                  <c:v>2.2913802082726552E-3</c:v>
                </c:pt>
                <c:pt idx="3040">
                  <c:v>1.7836933779628872E-3</c:v>
                </c:pt>
                <c:pt idx="3041">
                  <c:v>2.0034768087725842E-3</c:v>
                </c:pt>
                <c:pt idx="3042">
                  <c:v>2.0129007263441153E-3</c:v>
                </c:pt>
                <c:pt idx="3043">
                  <c:v>1.2077646940415738E-3</c:v>
                </c:pt>
                <c:pt idx="3044">
                  <c:v>2.1104465316886456E-3</c:v>
                </c:pt>
                <c:pt idx="3045">
                  <c:v>1.7613221163376761E-3</c:v>
                </c:pt>
                <c:pt idx="3046">
                  <c:v>1.996461618904777E-3</c:v>
                </c:pt>
                <c:pt idx="3047">
                  <c:v>1.7550790494661739E-3</c:v>
                </c:pt>
                <c:pt idx="3048">
                  <c:v>1.7791850272634907E-3</c:v>
                </c:pt>
                <c:pt idx="3049">
                  <c:v>1.8788344616393951E-3</c:v>
                </c:pt>
                <c:pt idx="3050">
                  <c:v>1.3873551688091926E-3</c:v>
                </c:pt>
                <c:pt idx="3051">
                  <c:v>1.9343240697070785E-3</c:v>
                </c:pt>
                <c:pt idx="3052">
                  <c:v>2.2698085820048695E-3</c:v>
                </c:pt>
                <c:pt idx="3053">
                  <c:v>1.7498505298426314E-3</c:v>
                </c:pt>
                <c:pt idx="3054">
                  <c:v>1.7071573608190857E-3</c:v>
                </c:pt>
                <c:pt idx="3055">
                  <c:v>1.7538626398196687E-3</c:v>
                </c:pt>
                <c:pt idx="3056">
                  <c:v>1.6374514773557195E-3</c:v>
                </c:pt>
                <c:pt idx="3057">
                  <c:v>1.8949407438183024E-3</c:v>
                </c:pt>
                <c:pt idx="3058">
                  <c:v>1.5950768374940355E-3</c:v>
                </c:pt>
                <c:pt idx="3059">
                  <c:v>1.7703396564632714E-3</c:v>
                </c:pt>
                <c:pt idx="3060">
                  <c:v>1.8298555875679188E-3</c:v>
                </c:pt>
                <c:pt idx="3061">
                  <c:v>1.8426089382223515E-3</c:v>
                </c:pt>
                <c:pt idx="3062">
                  <c:v>2.0673794835084224E-3</c:v>
                </c:pt>
                <c:pt idx="3063">
                  <c:v>1.9850030628066851E-3</c:v>
                </c:pt>
                <c:pt idx="3064">
                  <c:v>2.3035658393603612E-3</c:v>
                </c:pt>
                <c:pt idx="3065">
                  <c:v>2.1167328353206673E-3</c:v>
                </c:pt>
                <c:pt idx="3066">
                  <c:v>1.6736735616843215E-3</c:v>
                </c:pt>
                <c:pt idx="3067">
                  <c:v>2.0722024556180858E-3</c:v>
                </c:pt>
                <c:pt idx="3068">
                  <c:v>1.7582397530790117E-3</c:v>
                </c:pt>
                <c:pt idx="3069">
                  <c:v>1.6843999730270492E-3</c:v>
                </c:pt>
                <c:pt idx="3070">
                  <c:v>2.2618490627097634E-3</c:v>
                </c:pt>
                <c:pt idx="3071">
                  <c:v>2.0309101944675201E-3</c:v>
                </c:pt>
                <c:pt idx="3072">
                  <c:v>2.1514187189277524E-3</c:v>
                </c:pt>
                <c:pt idx="3073">
                  <c:v>2.2581867177337814E-3</c:v>
                </c:pt>
                <c:pt idx="3074">
                  <c:v>1.5919637475731512E-3</c:v>
                </c:pt>
                <c:pt idx="3075">
                  <c:v>2.2124272929410749E-3</c:v>
                </c:pt>
                <c:pt idx="3076">
                  <c:v>2.2295204064509918E-3</c:v>
                </c:pt>
                <c:pt idx="3077">
                  <c:v>2.0167311976827672E-3</c:v>
                </c:pt>
                <c:pt idx="3078">
                  <c:v>1.9112133137107667E-3</c:v>
                </c:pt>
                <c:pt idx="3079">
                  <c:v>1.8637051341039224E-3</c:v>
                </c:pt>
                <c:pt idx="3080">
                  <c:v>1.7541058547120756E-3</c:v>
                </c:pt>
                <c:pt idx="3081">
                  <c:v>1.9291530498361075E-3</c:v>
                </c:pt>
                <c:pt idx="3082">
                  <c:v>2.173235946253997E-3</c:v>
                </c:pt>
                <c:pt idx="3083">
                  <c:v>1.4891646706713148E-3</c:v>
                </c:pt>
                <c:pt idx="3084">
                  <c:v>2.3151921744561676E-3</c:v>
                </c:pt>
                <c:pt idx="3085">
                  <c:v>1.7887724217894268E-3</c:v>
                </c:pt>
                <c:pt idx="3086">
                  <c:v>1.6607542075424359E-3</c:v>
                </c:pt>
                <c:pt idx="3087">
                  <c:v>1.5720102042240465E-3</c:v>
                </c:pt>
                <c:pt idx="3088">
                  <c:v>1.3205699840626662E-3</c:v>
                </c:pt>
                <c:pt idx="3089">
                  <c:v>1.7604202503814462E-3</c:v>
                </c:pt>
                <c:pt idx="3090">
                  <c:v>2.3021272041800866E-3</c:v>
                </c:pt>
                <c:pt idx="3091">
                  <c:v>1.300288257191778E-3</c:v>
                </c:pt>
                <c:pt idx="3092">
                  <c:v>1.9027053407712163E-3</c:v>
                </c:pt>
                <c:pt idx="3093">
                  <c:v>1.6912904395225002E-3</c:v>
                </c:pt>
                <c:pt idx="3094">
                  <c:v>1.9177253262148072E-3</c:v>
                </c:pt>
                <c:pt idx="3095">
                  <c:v>1.8452227927208146E-3</c:v>
                </c:pt>
                <c:pt idx="3096">
                  <c:v>1.9658388213499968E-3</c:v>
                </c:pt>
                <c:pt idx="3097">
                  <c:v>1.6770207568577913E-3</c:v>
                </c:pt>
                <c:pt idx="3098">
                  <c:v>1.5208855396487261E-3</c:v>
                </c:pt>
                <c:pt idx="3099">
                  <c:v>1.626669036983695E-3</c:v>
                </c:pt>
                <c:pt idx="3100">
                  <c:v>1.5377655897243778E-3</c:v>
                </c:pt>
                <c:pt idx="3101">
                  <c:v>2.3007447657484009E-3</c:v>
                </c:pt>
                <c:pt idx="3102">
                  <c:v>1.7839804402235912E-3</c:v>
                </c:pt>
                <c:pt idx="3103">
                  <c:v>1.5044291016530825E-3</c:v>
                </c:pt>
                <c:pt idx="3104">
                  <c:v>1.4513004380481572E-3</c:v>
                </c:pt>
                <c:pt idx="3105">
                  <c:v>1.9389576005081357E-3</c:v>
                </c:pt>
                <c:pt idx="3106">
                  <c:v>1.8824642915632717E-3</c:v>
                </c:pt>
                <c:pt idx="3107">
                  <c:v>1.8036714491960733E-3</c:v>
                </c:pt>
                <c:pt idx="3108">
                  <c:v>2.1810024438790173E-3</c:v>
                </c:pt>
                <c:pt idx="3109">
                  <c:v>1.1061539805790866E-3</c:v>
                </c:pt>
                <c:pt idx="3110">
                  <c:v>1.8229284779174373E-3</c:v>
                </c:pt>
                <c:pt idx="3111">
                  <c:v>2.0619767577830187E-3</c:v>
                </c:pt>
                <c:pt idx="3112">
                  <c:v>2.2922832417211344E-3</c:v>
                </c:pt>
                <c:pt idx="3113">
                  <c:v>2.0787084643911361E-3</c:v>
                </c:pt>
                <c:pt idx="3114">
                  <c:v>2.0046692810095951E-3</c:v>
                </c:pt>
                <c:pt idx="3115">
                  <c:v>1.6466719187256159E-3</c:v>
                </c:pt>
                <c:pt idx="3116">
                  <c:v>1.7870111373305398E-3</c:v>
                </c:pt>
                <c:pt idx="3117">
                  <c:v>2.2891095905318063E-3</c:v>
                </c:pt>
                <c:pt idx="3118">
                  <c:v>1.7881409099641747E-3</c:v>
                </c:pt>
                <c:pt idx="3119">
                  <c:v>1.8275281065990509E-3</c:v>
                </c:pt>
                <c:pt idx="3120">
                  <c:v>1.8317143084092948E-3</c:v>
                </c:pt>
                <c:pt idx="3121">
                  <c:v>1.5075397456967346E-3</c:v>
                </c:pt>
                <c:pt idx="3122">
                  <c:v>1.798921173954435E-3</c:v>
                </c:pt>
                <c:pt idx="3123">
                  <c:v>1.7352185442069861E-3</c:v>
                </c:pt>
                <c:pt idx="3124">
                  <c:v>2.3314135857404371E-3</c:v>
                </c:pt>
                <c:pt idx="3125">
                  <c:v>1.9602456988428961E-3</c:v>
                </c:pt>
                <c:pt idx="3126">
                  <c:v>2.2991077292755322E-3</c:v>
                </c:pt>
                <c:pt idx="3127">
                  <c:v>1.5744239132651288E-3</c:v>
                </c:pt>
                <c:pt idx="3128">
                  <c:v>1.3085509754240335E-3</c:v>
                </c:pt>
                <c:pt idx="3129">
                  <c:v>1.8884039507479516E-3</c:v>
                </c:pt>
                <c:pt idx="3130">
                  <c:v>2.0133495613740113E-3</c:v>
                </c:pt>
                <c:pt idx="3131">
                  <c:v>1.8638447096561159E-3</c:v>
                </c:pt>
                <c:pt idx="3132">
                  <c:v>1.7453236438755625E-3</c:v>
                </c:pt>
                <c:pt idx="3133">
                  <c:v>1.2610553684888736E-3</c:v>
                </c:pt>
                <c:pt idx="3134">
                  <c:v>1.6656004438707389E-3</c:v>
                </c:pt>
                <c:pt idx="3135">
                  <c:v>1.6078306656075502E-3</c:v>
                </c:pt>
                <c:pt idx="3136">
                  <c:v>1.7814170384711429E-3</c:v>
                </c:pt>
                <c:pt idx="3137">
                  <c:v>2.2877079422371901E-3</c:v>
                </c:pt>
                <c:pt idx="3138">
                  <c:v>2.2757077889343676E-3</c:v>
                </c:pt>
                <c:pt idx="3139">
                  <c:v>1.4707055258261516E-3</c:v>
                </c:pt>
                <c:pt idx="3140">
                  <c:v>1.6447788605567853E-3</c:v>
                </c:pt>
                <c:pt idx="3141">
                  <c:v>1.4524128599258689E-3</c:v>
                </c:pt>
                <c:pt idx="3142">
                  <c:v>2.2875571297054447E-3</c:v>
                </c:pt>
                <c:pt idx="3143">
                  <c:v>2.1908033069328583E-3</c:v>
                </c:pt>
                <c:pt idx="3144">
                  <c:v>1.9451114965241404E-3</c:v>
                </c:pt>
                <c:pt idx="3145">
                  <c:v>1.9239986774374895E-3</c:v>
                </c:pt>
                <c:pt idx="3146">
                  <c:v>2.3320695499309879E-3</c:v>
                </c:pt>
                <c:pt idx="3147">
                  <c:v>2.2250197919675388E-3</c:v>
                </c:pt>
                <c:pt idx="3148">
                  <c:v>1.8562404701647052E-3</c:v>
                </c:pt>
                <c:pt idx="3149">
                  <c:v>2.1597916388360777E-3</c:v>
                </c:pt>
                <c:pt idx="3150">
                  <c:v>1.7796472682493046E-3</c:v>
                </c:pt>
                <c:pt idx="3151">
                  <c:v>1.3396318870507432E-3</c:v>
                </c:pt>
                <c:pt idx="3152">
                  <c:v>1.5842576119679981E-3</c:v>
                </c:pt>
                <c:pt idx="3153">
                  <c:v>2.1474555628070123E-3</c:v>
                </c:pt>
                <c:pt idx="3154">
                  <c:v>2.1564595807762091E-3</c:v>
                </c:pt>
                <c:pt idx="3155">
                  <c:v>2.057669955533616E-3</c:v>
                </c:pt>
                <c:pt idx="3156">
                  <c:v>2.3049527573319835E-3</c:v>
                </c:pt>
                <c:pt idx="3157">
                  <c:v>1.7607753684635631E-3</c:v>
                </c:pt>
                <c:pt idx="3158">
                  <c:v>2.0918381731695876E-3</c:v>
                </c:pt>
                <c:pt idx="3159">
                  <c:v>1.2509695031589236E-3</c:v>
                </c:pt>
                <c:pt idx="3160">
                  <c:v>1.9292116000643375E-3</c:v>
                </c:pt>
                <c:pt idx="3161">
                  <c:v>1.9562669672940247E-3</c:v>
                </c:pt>
                <c:pt idx="3162">
                  <c:v>1.7998764715919772E-3</c:v>
                </c:pt>
                <c:pt idx="3163">
                  <c:v>1.7404496804386287E-3</c:v>
                </c:pt>
                <c:pt idx="3164">
                  <c:v>2.2760474441039539E-3</c:v>
                </c:pt>
                <c:pt idx="3165">
                  <c:v>1.9527039487151053E-3</c:v>
                </c:pt>
                <c:pt idx="3166">
                  <c:v>1.7290739578321816E-3</c:v>
                </c:pt>
                <c:pt idx="3167">
                  <c:v>1.8474338156794861E-3</c:v>
                </c:pt>
                <c:pt idx="3168">
                  <c:v>1.8272382204695438E-3</c:v>
                </c:pt>
                <c:pt idx="3169">
                  <c:v>1.9034077849892656E-3</c:v>
                </c:pt>
                <c:pt idx="3170">
                  <c:v>1.5728347238988705E-3</c:v>
                </c:pt>
                <c:pt idx="3171">
                  <c:v>1.8658768836048844E-3</c:v>
                </c:pt>
                <c:pt idx="3172">
                  <c:v>2.2797420611550688E-3</c:v>
                </c:pt>
                <c:pt idx="3173">
                  <c:v>1.801058483771353E-3</c:v>
                </c:pt>
                <c:pt idx="3174">
                  <c:v>2.02124021836596E-3</c:v>
                </c:pt>
                <c:pt idx="3175">
                  <c:v>1.864258587645259E-3</c:v>
                </c:pt>
                <c:pt idx="3176">
                  <c:v>2.1528225953546111E-3</c:v>
                </c:pt>
                <c:pt idx="3177">
                  <c:v>1.707080403171791E-3</c:v>
                </c:pt>
                <c:pt idx="3178">
                  <c:v>1.8850640996112759E-3</c:v>
                </c:pt>
                <c:pt idx="3179">
                  <c:v>2.1415153537940232E-3</c:v>
                </c:pt>
                <c:pt idx="3180">
                  <c:v>2.0173786999603586E-3</c:v>
                </c:pt>
                <c:pt idx="3181">
                  <c:v>2.3397691327884398E-3</c:v>
                </c:pt>
                <c:pt idx="3182">
                  <c:v>2.0490016725453744E-3</c:v>
                </c:pt>
                <c:pt idx="3183">
                  <c:v>1.9727933905579909E-3</c:v>
                </c:pt>
                <c:pt idx="3184">
                  <c:v>2.1895286983370814E-3</c:v>
                </c:pt>
                <c:pt idx="3185">
                  <c:v>1.7523658754137464E-3</c:v>
                </c:pt>
                <c:pt idx="3186">
                  <c:v>1.9631856555127089E-3</c:v>
                </c:pt>
                <c:pt idx="3187">
                  <c:v>2.298142836235494E-3</c:v>
                </c:pt>
                <c:pt idx="3188">
                  <c:v>1.9097969165814022E-3</c:v>
                </c:pt>
                <c:pt idx="3189">
                  <c:v>1.6954956109788159E-3</c:v>
                </c:pt>
                <c:pt idx="3190">
                  <c:v>1.8741955759414993E-3</c:v>
                </c:pt>
                <c:pt idx="3191">
                  <c:v>2.1477427562454007E-3</c:v>
                </c:pt>
                <c:pt idx="3192">
                  <c:v>2.0951402826758126E-3</c:v>
                </c:pt>
                <c:pt idx="3193">
                  <c:v>1.082828952615742E-3</c:v>
                </c:pt>
                <c:pt idx="3194">
                  <c:v>1.7471344361130276E-3</c:v>
                </c:pt>
                <c:pt idx="3195">
                  <c:v>1.8611690424231552E-3</c:v>
                </c:pt>
                <c:pt idx="3196">
                  <c:v>1.9145760505726635E-3</c:v>
                </c:pt>
                <c:pt idx="3197">
                  <c:v>1.5969122369240128E-3</c:v>
                </c:pt>
                <c:pt idx="3198">
                  <c:v>1.9076217357980152E-3</c:v>
                </c:pt>
                <c:pt idx="3199">
                  <c:v>1.8313682329952554E-3</c:v>
                </c:pt>
                <c:pt idx="3200">
                  <c:v>2.1166016397331433E-3</c:v>
                </c:pt>
                <c:pt idx="3201">
                  <c:v>1.755413617351501E-3</c:v>
                </c:pt>
                <c:pt idx="3202">
                  <c:v>2.1737113762227206E-3</c:v>
                </c:pt>
                <c:pt idx="3203">
                  <c:v>1.7292160440834613E-3</c:v>
                </c:pt>
                <c:pt idx="3204">
                  <c:v>2.1957171668012337E-3</c:v>
                </c:pt>
                <c:pt idx="3205">
                  <c:v>1.7788893456501527E-3</c:v>
                </c:pt>
                <c:pt idx="3206">
                  <c:v>1.8035120155823064E-3</c:v>
                </c:pt>
                <c:pt idx="3207">
                  <c:v>1.9434026956944789E-3</c:v>
                </c:pt>
                <c:pt idx="3208">
                  <c:v>2.1002363706050815E-3</c:v>
                </c:pt>
                <c:pt idx="3209">
                  <c:v>1.3080267244593891E-3</c:v>
                </c:pt>
                <c:pt idx="3210">
                  <c:v>2.0033177172527855E-3</c:v>
                </c:pt>
                <c:pt idx="3211">
                  <c:v>1.8750111864681875E-3</c:v>
                </c:pt>
                <c:pt idx="3212">
                  <c:v>2.3234695719768234E-3</c:v>
                </c:pt>
                <c:pt idx="3213">
                  <c:v>2.002119426808125E-3</c:v>
                </c:pt>
                <c:pt idx="3214">
                  <c:v>2.2480241969863E-3</c:v>
                </c:pt>
                <c:pt idx="3215">
                  <c:v>2.3476874629993912E-3</c:v>
                </c:pt>
                <c:pt idx="3216">
                  <c:v>2.1537004769633583E-3</c:v>
                </c:pt>
                <c:pt idx="3217">
                  <c:v>2.0739732215498447E-3</c:v>
                </c:pt>
                <c:pt idx="3218">
                  <c:v>2.2033366209966224E-3</c:v>
                </c:pt>
                <c:pt idx="3219">
                  <c:v>1.8560890654361866E-3</c:v>
                </c:pt>
                <c:pt idx="3220">
                  <c:v>1.9744653517318527E-3</c:v>
                </c:pt>
                <c:pt idx="3221">
                  <c:v>1.8782257865746193E-3</c:v>
                </c:pt>
                <c:pt idx="3222">
                  <c:v>2.2216440783944746E-3</c:v>
                </c:pt>
                <c:pt idx="3223">
                  <c:v>1.9428510907084718E-3</c:v>
                </c:pt>
                <c:pt idx="3224">
                  <c:v>1.7489823254921118E-3</c:v>
                </c:pt>
                <c:pt idx="3225">
                  <c:v>2.2821078745420315E-3</c:v>
                </c:pt>
                <c:pt idx="3226">
                  <c:v>1.7600619537878471E-3</c:v>
                </c:pt>
                <c:pt idx="3227">
                  <c:v>1.7619908280575118E-3</c:v>
                </c:pt>
                <c:pt idx="3228">
                  <c:v>2.0196075018640478E-3</c:v>
                </c:pt>
                <c:pt idx="3229">
                  <c:v>2.0264823206091742E-3</c:v>
                </c:pt>
                <c:pt idx="3230">
                  <c:v>2.2767997957293092E-3</c:v>
                </c:pt>
                <c:pt idx="3231">
                  <c:v>2.287151840136903E-3</c:v>
                </c:pt>
                <c:pt idx="3232">
                  <c:v>1.9407158609027746E-3</c:v>
                </c:pt>
                <c:pt idx="3233">
                  <c:v>1.8589813527442145E-3</c:v>
                </c:pt>
                <c:pt idx="3234">
                  <c:v>1.9126729627981919E-3</c:v>
                </c:pt>
                <c:pt idx="3235">
                  <c:v>2.2281397292211224E-3</c:v>
                </c:pt>
                <c:pt idx="3236">
                  <c:v>1.9110690535950831E-3</c:v>
                </c:pt>
                <c:pt idx="3237">
                  <c:v>2.1828186290579039E-3</c:v>
                </c:pt>
                <c:pt idx="3238">
                  <c:v>2.1584359349412639E-3</c:v>
                </c:pt>
                <c:pt idx="3239">
                  <c:v>1.9064928159340392E-3</c:v>
                </c:pt>
                <c:pt idx="3240">
                  <c:v>1.6774312489163331E-3</c:v>
                </c:pt>
                <c:pt idx="3241">
                  <c:v>1.7885949133465259E-3</c:v>
                </c:pt>
                <c:pt idx="3242">
                  <c:v>1.5156173424123861E-3</c:v>
                </c:pt>
                <c:pt idx="3243">
                  <c:v>1.7602529394455909E-3</c:v>
                </c:pt>
                <c:pt idx="3244">
                  <c:v>2.0960022011849684E-3</c:v>
                </c:pt>
                <c:pt idx="3245">
                  <c:v>1.267465626690281E-3</c:v>
                </c:pt>
                <c:pt idx="3246">
                  <c:v>1.0009852289029036E-3</c:v>
                </c:pt>
                <c:pt idx="3247">
                  <c:v>1.617922217022364E-3</c:v>
                </c:pt>
                <c:pt idx="3248">
                  <c:v>1.9349773373616055E-3</c:v>
                </c:pt>
                <c:pt idx="3249">
                  <c:v>1.9446945336513567E-3</c:v>
                </c:pt>
                <c:pt idx="3250">
                  <c:v>1.6369022512104129E-3</c:v>
                </c:pt>
                <c:pt idx="3251">
                  <c:v>1.7166957495128273E-3</c:v>
                </c:pt>
                <c:pt idx="3252">
                  <c:v>1.7348369460593598E-3</c:v>
                </c:pt>
                <c:pt idx="3253">
                  <c:v>1.8232703122133547E-3</c:v>
                </c:pt>
                <c:pt idx="3254">
                  <c:v>1.8281032066480953E-3</c:v>
                </c:pt>
                <c:pt idx="3255">
                  <c:v>2.3124274586183778E-3</c:v>
                </c:pt>
                <c:pt idx="3256">
                  <c:v>2.1467775753170127E-3</c:v>
                </c:pt>
                <c:pt idx="3257">
                  <c:v>1.6099603616206526E-3</c:v>
                </c:pt>
                <c:pt idx="3258">
                  <c:v>2.0874261420885387E-3</c:v>
                </c:pt>
                <c:pt idx="3259">
                  <c:v>1.6340002904670472E-3</c:v>
                </c:pt>
                <c:pt idx="3260">
                  <c:v>1.8878934331537376E-3</c:v>
                </c:pt>
                <c:pt idx="3261">
                  <c:v>1.1663579905829618E-3</c:v>
                </c:pt>
                <c:pt idx="3262">
                  <c:v>1.7347246325200411E-3</c:v>
                </c:pt>
                <c:pt idx="3263">
                  <c:v>2.1203112906112943E-3</c:v>
                </c:pt>
                <c:pt idx="3264">
                  <c:v>1.3729005751108897E-3</c:v>
                </c:pt>
                <c:pt idx="3265">
                  <c:v>1.8907033130387805E-3</c:v>
                </c:pt>
                <c:pt idx="3266">
                  <c:v>2.1309478977332547E-3</c:v>
                </c:pt>
                <c:pt idx="3267">
                  <c:v>2.2622291110938474E-3</c:v>
                </c:pt>
                <c:pt idx="3268">
                  <c:v>1.7789660859882199E-3</c:v>
                </c:pt>
                <c:pt idx="3269">
                  <c:v>1.8894167561998147E-3</c:v>
                </c:pt>
                <c:pt idx="3270">
                  <c:v>1.9517690098140546E-3</c:v>
                </c:pt>
                <c:pt idx="3271">
                  <c:v>2.0260984596012829E-3</c:v>
                </c:pt>
                <c:pt idx="3272">
                  <c:v>1.8414811338612076E-3</c:v>
                </c:pt>
                <c:pt idx="3273">
                  <c:v>1.7425717261204305E-3</c:v>
                </c:pt>
                <c:pt idx="3274">
                  <c:v>2.0356352190953673E-3</c:v>
                </c:pt>
                <c:pt idx="3275">
                  <c:v>1.9718729099043918E-3</c:v>
                </c:pt>
                <c:pt idx="3276">
                  <c:v>2.0126633048748628E-3</c:v>
                </c:pt>
                <c:pt idx="3277">
                  <c:v>1.846566579476469E-3</c:v>
                </c:pt>
                <c:pt idx="3278">
                  <c:v>1.7522000006188522E-3</c:v>
                </c:pt>
                <c:pt idx="3279">
                  <c:v>1.5646263526100693E-3</c:v>
                </c:pt>
                <c:pt idx="3280">
                  <c:v>1.7762565979183968E-3</c:v>
                </c:pt>
                <c:pt idx="3281">
                  <c:v>2.2126337339293646E-3</c:v>
                </c:pt>
                <c:pt idx="3282">
                  <c:v>1.7295143661065484E-3</c:v>
                </c:pt>
                <c:pt idx="3283">
                  <c:v>1.6655061342014197E-3</c:v>
                </c:pt>
                <c:pt idx="3284">
                  <c:v>1.7529222697388351E-3</c:v>
                </c:pt>
                <c:pt idx="3285">
                  <c:v>1.6074613399197136E-3</c:v>
                </c:pt>
                <c:pt idx="3286">
                  <c:v>1.7677003248028449E-3</c:v>
                </c:pt>
                <c:pt idx="3287">
                  <c:v>2.2242678938124987E-3</c:v>
                </c:pt>
                <c:pt idx="3288">
                  <c:v>1.8942220417008E-3</c:v>
                </c:pt>
                <c:pt idx="3289">
                  <c:v>1.5157216814269971E-3</c:v>
                </c:pt>
                <c:pt idx="3290">
                  <c:v>2.1012821399528175E-3</c:v>
                </c:pt>
                <c:pt idx="3291">
                  <c:v>1.6962161274280392E-3</c:v>
                </c:pt>
                <c:pt idx="3292">
                  <c:v>1.7355411573284228E-3</c:v>
                </c:pt>
                <c:pt idx="3293">
                  <c:v>2.2842083490477896E-3</c:v>
                </c:pt>
                <c:pt idx="3294">
                  <c:v>2.06756867785659E-3</c:v>
                </c:pt>
                <c:pt idx="3295">
                  <c:v>2.3140629111242962E-3</c:v>
                </c:pt>
                <c:pt idx="3296">
                  <c:v>2.1887859742482623E-3</c:v>
                </c:pt>
                <c:pt idx="3297">
                  <c:v>1.7573626939845531E-3</c:v>
                </c:pt>
                <c:pt idx="3298">
                  <c:v>2.1461650498349224E-3</c:v>
                </c:pt>
                <c:pt idx="3299">
                  <c:v>2.0390837353969414E-3</c:v>
                </c:pt>
                <c:pt idx="3300">
                  <c:v>1.4398527552956725E-3</c:v>
                </c:pt>
                <c:pt idx="3301">
                  <c:v>2.184636840001127E-3</c:v>
                </c:pt>
                <c:pt idx="3302">
                  <c:v>1.1160181396348504E-3</c:v>
                </c:pt>
                <c:pt idx="3303">
                  <c:v>1.5785669762818947E-3</c:v>
                </c:pt>
                <c:pt idx="3304">
                  <c:v>2.0092481240769336E-3</c:v>
                </c:pt>
                <c:pt idx="3305">
                  <c:v>2.3145327317939833E-3</c:v>
                </c:pt>
                <c:pt idx="3306">
                  <c:v>2.0436747681501005E-3</c:v>
                </c:pt>
                <c:pt idx="3307">
                  <c:v>1.9560537989864075E-3</c:v>
                </c:pt>
                <c:pt idx="3308">
                  <c:v>1.7844471967062264E-3</c:v>
                </c:pt>
                <c:pt idx="3309">
                  <c:v>1.8362536347455122E-3</c:v>
                </c:pt>
                <c:pt idx="3310">
                  <c:v>1.8373950389646179E-3</c:v>
                </c:pt>
                <c:pt idx="3311">
                  <c:v>1.6244268262001881E-3</c:v>
                </c:pt>
                <c:pt idx="3312">
                  <c:v>1.813121717653258E-3</c:v>
                </c:pt>
                <c:pt idx="3313">
                  <c:v>2.0476433944024838E-3</c:v>
                </c:pt>
                <c:pt idx="3314">
                  <c:v>1.6149785437665548E-3</c:v>
                </c:pt>
                <c:pt idx="3315">
                  <c:v>2.0795233786697941E-3</c:v>
                </c:pt>
                <c:pt idx="3316">
                  <c:v>1.8864636117943111E-3</c:v>
                </c:pt>
                <c:pt idx="3317">
                  <c:v>1.7638575318092917E-3</c:v>
                </c:pt>
                <c:pt idx="3318">
                  <c:v>1.6089006005592127E-3</c:v>
                </c:pt>
                <c:pt idx="3319">
                  <c:v>2.1315096059621817E-3</c:v>
                </c:pt>
                <c:pt idx="3320">
                  <c:v>2.1850327589153303E-3</c:v>
                </c:pt>
                <c:pt idx="3321">
                  <c:v>2.0585520496489893E-3</c:v>
                </c:pt>
                <c:pt idx="3322">
                  <c:v>1.9662323781029522E-3</c:v>
                </c:pt>
                <c:pt idx="3323">
                  <c:v>2.3585583535184616E-3</c:v>
                </c:pt>
                <c:pt idx="3324">
                  <c:v>1.7712804381323473E-3</c:v>
                </c:pt>
                <c:pt idx="3325">
                  <c:v>2.1799122221571906E-3</c:v>
                </c:pt>
                <c:pt idx="3326">
                  <c:v>1.7586112145098042E-3</c:v>
                </c:pt>
                <c:pt idx="3327">
                  <c:v>1.9210159717682244E-3</c:v>
                </c:pt>
                <c:pt idx="3328">
                  <c:v>1.7417816385185787E-3</c:v>
                </c:pt>
                <c:pt idx="3329">
                  <c:v>2.1145921876417678E-3</c:v>
                </c:pt>
                <c:pt idx="3330">
                  <c:v>1.922061873755192E-3</c:v>
                </c:pt>
                <c:pt idx="3331">
                  <c:v>2.1077917140524846E-3</c:v>
                </c:pt>
                <c:pt idx="3332">
                  <c:v>1.6163716633791295E-3</c:v>
                </c:pt>
                <c:pt idx="3333">
                  <c:v>1.9211235496682058E-3</c:v>
                </c:pt>
                <c:pt idx="3334">
                  <c:v>2.0385892500053241E-3</c:v>
                </c:pt>
                <c:pt idx="3335">
                  <c:v>1.5224093378172255E-3</c:v>
                </c:pt>
                <c:pt idx="3336">
                  <c:v>1.8101060795800154E-3</c:v>
                </c:pt>
                <c:pt idx="3337">
                  <c:v>1.8442661294770703E-3</c:v>
                </c:pt>
                <c:pt idx="3338">
                  <c:v>2.1344053869420385E-3</c:v>
                </c:pt>
                <c:pt idx="3339">
                  <c:v>1.8307672843666562E-3</c:v>
                </c:pt>
                <c:pt idx="3340">
                  <c:v>1.8507621829875276E-3</c:v>
                </c:pt>
                <c:pt idx="3341">
                  <c:v>2.3563665604792259E-3</c:v>
                </c:pt>
                <c:pt idx="3342">
                  <c:v>1.7643179408493455E-3</c:v>
                </c:pt>
                <c:pt idx="3343">
                  <c:v>2.1123421580855929E-3</c:v>
                </c:pt>
                <c:pt idx="3344">
                  <c:v>2.0711629577127278E-3</c:v>
                </c:pt>
                <c:pt idx="3345">
                  <c:v>2.0003156484614151E-3</c:v>
                </c:pt>
                <c:pt idx="3346">
                  <c:v>1.8009906138780854E-3</c:v>
                </c:pt>
                <c:pt idx="3347">
                  <c:v>2.1494559195623609E-3</c:v>
                </c:pt>
                <c:pt idx="3348">
                  <c:v>2.2373551280471583E-3</c:v>
                </c:pt>
                <c:pt idx="3349">
                  <c:v>1.6506568862862524E-3</c:v>
                </c:pt>
                <c:pt idx="3350">
                  <c:v>1.7084256384849806E-3</c:v>
                </c:pt>
                <c:pt idx="3351">
                  <c:v>1.8182265829983254E-3</c:v>
                </c:pt>
                <c:pt idx="3352">
                  <c:v>1.9231003989069251E-3</c:v>
                </c:pt>
                <c:pt idx="3353">
                  <c:v>1.7464515883273421E-3</c:v>
                </c:pt>
                <c:pt idx="3354">
                  <c:v>1.4242011929374394E-3</c:v>
                </c:pt>
                <c:pt idx="3355">
                  <c:v>1.9062433705170612E-3</c:v>
                </c:pt>
                <c:pt idx="3356">
                  <c:v>1.904531921592676E-3</c:v>
                </c:pt>
                <c:pt idx="3357">
                  <c:v>1.6006813580418649E-3</c:v>
                </c:pt>
                <c:pt idx="3358">
                  <c:v>1.524716738437128E-3</c:v>
                </c:pt>
                <c:pt idx="3359">
                  <c:v>1.8162965258666608E-3</c:v>
                </c:pt>
                <c:pt idx="3360">
                  <c:v>2.0409780408982593E-3</c:v>
                </c:pt>
                <c:pt idx="3361">
                  <c:v>1.8267328632895256E-3</c:v>
                </c:pt>
                <c:pt idx="3362">
                  <c:v>1.7524677860724235E-3</c:v>
                </c:pt>
                <c:pt idx="3363">
                  <c:v>1.8155699567532859E-3</c:v>
                </c:pt>
                <c:pt idx="3364">
                  <c:v>1.5514248879660328E-3</c:v>
                </c:pt>
                <c:pt idx="3365">
                  <c:v>1.929229746637752E-3</c:v>
                </c:pt>
                <c:pt idx="3366">
                  <c:v>2.1031156848130696E-3</c:v>
                </c:pt>
                <c:pt idx="3367">
                  <c:v>1.8713275432865205E-3</c:v>
                </c:pt>
                <c:pt idx="3368">
                  <c:v>1.8726959010738212E-3</c:v>
                </c:pt>
                <c:pt idx="3369">
                  <c:v>2.3151983545252612E-3</c:v>
                </c:pt>
                <c:pt idx="3370">
                  <c:v>1.9209705671922341E-3</c:v>
                </c:pt>
                <c:pt idx="3371">
                  <c:v>1.6733175365959674E-3</c:v>
                </c:pt>
                <c:pt idx="3372">
                  <c:v>2.1147201135598378E-3</c:v>
                </c:pt>
                <c:pt idx="3373">
                  <c:v>1.5574431922876371E-3</c:v>
                </c:pt>
                <c:pt idx="3374">
                  <c:v>1.6397078825122475E-3</c:v>
                </c:pt>
                <c:pt idx="3375">
                  <c:v>1.7471801329472134E-3</c:v>
                </c:pt>
                <c:pt idx="3376">
                  <c:v>1.6217789749048916E-3</c:v>
                </c:pt>
                <c:pt idx="3377">
                  <c:v>2.0294639262412417E-3</c:v>
                </c:pt>
                <c:pt idx="3378">
                  <c:v>1.7876695380931256E-3</c:v>
                </c:pt>
                <c:pt idx="3379">
                  <c:v>1.631668358433576E-3</c:v>
                </c:pt>
                <c:pt idx="3380">
                  <c:v>2.1181823718648455E-3</c:v>
                </c:pt>
                <c:pt idx="3381">
                  <c:v>1.8263510975317641E-3</c:v>
                </c:pt>
                <c:pt idx="3382">
                  <c:v>1.4384569075617916E-3</c:v>
                </c:pt>
                <c:pt idx="3383">
                  <c:v>1.1959722896492744E-3</c:v>
                </c:pt>
                <c:pt idx="3384">
                  <c:v>1.8946222600044944E-3</c:v>
                </c:pt>
                <c:pt idx="3385">
                  <c:v>2.0838192181778206E-3</c:v>
                </c:pt>
                <c:pt idx="3386">
                  <c:v>2.149912797918509E-3</c:v>
                </c:pt>
                <c:pt idx="3387">
                  <c:v>1.8886826312919868E-3</c:v>
                </c:pt>
                <c:pt idx="3388">
                  <c:v>1.9445248990187407E-3</c:v>
                </c:pt>
                <c:pt idx="3389">
                  <c:v>1.7020181853478968E-3</c:v>
                </c:pt>
                <c:pt idx="3390">
                  <c:v>1.7916268568758749E-3</c:v>
                </c:pt>
                <c:pt idx="3391">
                  <c:v>1.842373816955992E-3</c:v>
                </c:pt>
                <c:pt idx="3392">
                  <c:v>2.1422708257394347E-3</c:v>
                </c:pt>
                <c:pt idx="3393">
                  <c:v>1.9946244041435003E-3</c:v>
                </c:pt>
                <c:pt idx="3394">
                  <c:v>1.8628388198557156E-3</c:v>
                </c:pt>
                <c:pt idx="3395">
                  <c:v>1.9212334191853241E-3</c:v>
                </c:pt>
                <c:pt idx="3396">
                  <c:v>2.1995779307163624E-3</c:v>
                </c:pt>
                <c:pt idx="3397">
                  <c:v>1.60758367507009E-3</c:v>
                </c:pt>
                <c:pt idx="3398">
                  <c:v>1.9444883811794225E-3</c:v>
                </c:pt>
                <c:pt idx="3399">
                  <c:v>2.1130181826589452E-3</c:v>
                </c:pt>
                <c:pt idx="3400">
                  <c:v>2.2421415795191727E-3</c:v>
                </c:pt>
                <c:pt idx="3401">
                  <c:v>2.0132031638831231E-3</c:v>
                </c:pt>
                <c:pt idx="3402">
                  <c:v>2.0312400508874515E-3</c:v>
                </c:pt>
                <c:pt idx="3403">
                  <c:v>1.7812721583041395E-3</c:v>
                </c:pt>
                <c:pt idx="3404">
                  <c:v>1.5372107318409093E-3</c:v>
                </c:pt>
                <c:pt idx="3405">
                  <c:v>1.8977045852263427E-3</c:v>
                </c:pt>
                <c:pt idx="3406">
                  <c:v>1.3046542929289803E-3</c:v>
                </c:pt>
                <c:pt idx="3407">
                  <c:v>1.9922302237516667E-3</c:v>
                </c:pt>
                <c:pt idx="3408">
                  <c:v>1.6284139205500364E-3</c:v>
                </c:pt>
                <c:pt idx="3409">
                  <c:v>1.9334719192846597E-3</c:v>
                </c:pt>
                <c:pt idx="3410">
                  <c:v>1.8412557738245574E-3</c:v>
                </c:pt>
                <c:pt idx="3411">
                  <c:v>2.1395410660715753E-3</c:v>
                </c:pt>
                <c:pt idx="3412">
                  <c:v>1.8587944704560951E-3</c:v>
                </c:pt>
                <c:pt idx="3413">
                  <c:v>1.8985010997428688E-3</c:v>
                </c:pt>
                <c:pt idx="3414">
                  <c:v>2.1736419365382372E-3</c:v>
                </c:pt>
                <c:pt idx="3415">
                  <c:v>1.7430878019279175E-3</c:v>
                </c:pt>
                <c:pt idx="3416">
                  <c:v>2.1815156969718693E-3</c:v>
                </c:pt>
                <c:pt idx="3417">
                  <c:v>2.0566172772576098E-3</c:v>
                </c:pt>
                <c:pt idx="3418">
                  <c:v>2.0939807250368665E-3</c:v>
                </c:pt>
                <c:pt idx="3419">
                  <c:v>1.6176604092631576E-3</c:v>
                </c:pt>
                <c:pt idx="3420">
                  <c:v>1.8294964639595688E-3</c:v>
                </c:pt>
                <c:pt idx="3421">
                  <c:v>1.6883715239521696E-3</c:v>
                </c:pt>
                <c:pt idx="3422">
                  <c:v>1.9366017180850645E-3</c:v>
                </c:pt>
                <c:pt idx="3423">
                  <c:v>2.3175012332272886E-3</c:v>
                </c:pt>
                <c:pt idx="3424">
                  <c:v>2.1634000575190063E-3</c:v>
                </c:pt>
                <c:pt idx="3425">
                  <c:v>1.7215444247027627E-3</c:v>
                </c:pt>
                <c:pt idx="3426">
                  <c:v>1.8940031478663422E-3</c:v>
                </c:pt>
                <c:pt idx="3427">
                  <c:v>1.6166376016560078E-3</c:v>
                </c:pt>
                <c:pt idx="3428">
                  <c:v>1.6309228528386354E-3</c:v>
                </c:pt>
                <c:pt idx="3429">
                  <c:v>2.030806354120682E-3</c:v>
                </c:pt>
                <c:pt idx="3430">
                  <c:v>2.1304510963326192E-3</c:v>
                </c:pt>
                <c:pt idx="3431">
                  <c:v>1.5775441761947543E-3</c:v>
                </c:pt>
                <c:pt idx="3432">
                  <c:v>2.2931013549608078E-3</c:v>
                </c:pt>
                <c:pt idx="3433">
                  <c:v>1.6851590737477166E-3</c:v>
                </c:pt>
                <c:pt idx="3434">
                  <c:v>2.113144699049553E-3</c:v>
                </c:pt>
                <c:pt idx="3435">
                  <c:v>1.9596061584076655E-3</c:v>
                </c:pt>
                <c:pt idx="3436">
                  <c:v>1.516758913839753E-3</c:v>
                </c:pt>
                <c:pt idx="3437">
                  <c:v>2.0064286764638383E-3</c:v>
                </c:pt>
                <c:pt idx="3438">
                  <c:v>1.7745153160327238E-3</c:v>
                </c:pt>
                <c:pt idx="3439">
                  <c:v>1.6283846344570464E-3</c:v>
                </c:pt>
                <c:pt idx="3440">
                  <c:v>2.1727039239506857E-3</c:v>
                </c:pt>
                <c:pt idx="3441">
                  <c:v>1.7245503777486659E-3</c:v>
                </c:pt>
                <c:pt idx="3442">
                  <c:v>1.2873622166990374E-3</c:v>
                </c:pt>
                <c:pt idx="3443">
                  <c:v>1.7376428259129738E-3</c:v>
                </c:pt>
                <c:pt idx="3444">
                  <c:v>1.9737416492080781E-3</c:v>
                </c:pt>
                <c:pt idx="3445">
                  <c:v>1.8225051361488993E-3</c:v>
                </c:pt>
                <c:pt idx="3446">
                  <c:v>1.9190718356404833E-3</c:v>
                </c:pt>
                <c:pt idx="3447">
                  <c:v>1.8431770436546492E-3</c:v>
                </c:pt>
                <c:pt idx="3448">
                  <c:v>2.1991750426066819E-3</c:v>
                </c:pt>
                <c:pt idx="3449">
                  <c:v>1.5164828912840734E-3</c:v>
                </c:pt>
                <c:pt idx="3450">
                  <c:v>2.2106391082888839E-3</c:v>
                </c:pt>
                <c:pt idx="3451">
                  <c:v>1.8234472706804012E-3</c:v>
                </c:pt>
                <c:pt idx="3452">
                  <c:v>1.5795698310632654E-3</c:v>
                </c:pt>
                <c:pt idx="3453">
                  <c:v>1.6683112112996939E-3</c:v>
                </c:pt>
                <c:pt idx="3454">
                  <c:v>1.8011063089869975E-3</c:v>
                </c:pt>
                <c:pt idx="3455">
                  <c:v>2.2378494939883048E-3</c:v>
                </c:pt>
                <c:pt idx="3456">
                  <c:v>1.956957420696741E-3</c:v>
                </c:pt>
                <c:pt idx="3457">
                  <c:v>1.9052886338462383E-3</c:v>
                </c:pt>
                <c:pt idx="3458">
                  <c:v>1.6760396374941482E-3</c:v>
                </c:pt>
                <c:pt idx="3459">
                  <c:v>1.6311427725701406E-3</c:v>
                </c:pt>
                <c:pt idx="3460">
                  <c:v>2.2594602897633119E-3</c:v>
                </c:pt>
                <c:pt idx="3461">
                  <c:v>1.5864455345401967E-3</c:v>
                </c:pt>
                <c:pt idx="3462">
                  <c:v>2.0335952226588558E-3</c:v>
                </c:pt>
                <c:pt idx="3463">
                  <c:v>1.8816320267262229E-3</c:v>
                </c:pt>
                <c:pt idx="3464">
                  <c:v>1.5693703247051248E-3</c:v>
                </c:pt>
                <c:pt idx="3465">
                  <c:v>2.1371693651664717E-3</c:v>
                </c:pt>
                <c:pt idx="3466">
                  <c:v>2.0957422599633276E-3</c:v>
                </c:pt>
                <c:pt idx="3467">
                  <c:v>1.9407099418849924E-3</c:v>
                </c:pt>
                <c:pt idx="3468">
                  <c:v>1.8750830694906804E-3</c:v>
                </c:pt>
                <c:pt idx="3469">
                  <c:v>2.0823135629256121E-3</c:v>
                </c:pt>
                <c:pt idx="3470">
                  <c:v>1.9021355976294003E-3</c:v>
                </c:pt>
                <c:pt idx="3471">
                  <c:v>1.6464911887107525E-3</c:v>
                </c:pt>
                <c:pt idx="3472">
                  <c:v>1.9036748851467226E-3</c:v>
                </c:pt>
                <c:pt idx="3473">
                  <c:v>1.9532247178635719E-3</c:v>
                </c:pt>
                <c:pt idx="3474">
                  <c:v>2.1334402678571201E-3</c:v>
                </c:pt>
                <c:pt idx="3475">
                  <c:v>1.881844343972439E-3</c:v>
                </c:pt>
                <c:pt idx="3476">
                  <c:v>1.8391787309220619E-3</c:v>
                </c:pt>
                <c:pt idx="3477">
                  <c:v>2.1937844009465818E-3</c:v>
                </c:pt>
                <c:pt idx="3478">
                  <c:v>1.8788170581275862E-3</c:v>
                </c:pt>
                <c:pt idx="3479">
                  <c:v>1.9232941366533239E-3</c:v>
                </c:pt>
                <c:pt idx="3480">
                  <c:v>1.86657442370212E-3</c:v>
                </c:pt>
                <c:pt idx="3481">
                  <c:v>2.3093107744818109E-3</c:v>
                </c:pt>
                <c:pt idx="3482">
                  <c:v>1.9999036352494406E-3</c:v>
                </c:pt>
                <c:pt idx="3483">
                  <c:v>2.0502141326379803E-3</c:v>
                </c:pt>
                <c:pt idx="3484">
                  <c:v>2.0596443415958074E-3</c:v>
                </c:pt>
                <c:pt idx="3485">
                  <c:v>1.9426512150638863E-3</c:v>
                </c:pt>
                <c:pt idx="3486">
                  <c:v>1.8131273519874285E-3</c:v>
                </c:pt>
                <c:pt idx="3487">
                  <c:v>1.5852985088406642E-3</c:v>
                </c:pt>
                <c:pt idx="3488">
                  <c:v>1.754851531731598E-3</c:v>
                </c:pt>
                <c:pt idx="3489">
                  <c:v>2.0398166575588727E-3</c:v>
                </c:pt>
                <c:pt idx="3490">
                  <c:v>1.9695730620014696E-3</c:v>
                </c:pt>
                <c:pt idx="3491">
                  <c:v>1.3587883047998703E-3</c:v>
                </c:pt>
                <c:pt idx="3492">
                  <c:v>1.8428877594983887E-3</c:v>
                </c:pt>
                <c:pt idx="3493">
                  <c:v>1.8137752604307873E-3</c:v>
                </c:pt>
                <c:pt idx="3494">
                  <c:v>1.4153982959603842E-3</c:v>
                </c:pt>
                <c:pt idx="3495">
                  <c:v>1.7118385791238338E-3</c:v>
                </c:pt>
                <c:pt idx="3496">
                  <c:v>1.8453903934907757E-3</c:v>
                </c:pt>
                <c:pt idx="3497">
                  <c:v>1.8164267278089569E-3</c:v>
                </c:pt>
                <c:pt idx="3498">
                  <c:v>2.0165830013319872E-3</c:v>
                </c:pt>
                <c:pt idx="3499">
                  <c:v>1.8168182160587015E-3</c:v>
                </c:pt>
                <c:pt idx="3500">
                  <c:v>2.2482517941913257E-3</c:v>
                </c:pt>
                <c:pt idx="3501">
                  <c:v>2.3434310042777565E-3</c:v>
                </c:pt>
                <c:pt idx="3502">
                  <c:v>1.9299966565282432E-3</c:v>
                </c:pt>
                <c:pt idx="3503">
                  <c:v>1.8044710775062742E-3</c:v>
                </c:pt>
                <c:pt idx="3504">
                  <c:v>1.8806706573950029E-3</c:v>
                </c:pt>
                <c:pt idx="3505">
                  <c:v>2.335108842380315E-3</c:v>
                </c:pt>
                <c:pt idx="3506">
                  <c:v>1.6185281728076078E-3</c:v>
                </c:pt>
                <c:pt idx="3507">
                  <c:v>1.9803911083857823E-3</c:v>
                </c:pt>
                <c:pt idx="3508">
                  <c:v>1.7564337898809562E-3</c:v>
                </c:pt>
                <c:pt idx="3509">
                  <c:v>1.7634691535592048E-3</c:v>
                </c:pt>
                <c:pt idx="3510">
                  <c:v>1.4794734538468228E-3</c:v>
                </c:pt>
                <c:pt idx="3511">
                  <c:v>1.9362121241518176E-3</c:v>
                </c:pt>
                <c:pt idx="3512">
                  <c:v>1.9634629510562112E-3</c:v>
                </c:pt>
                <c:pt idx="3513">
                  <c:v>2.1812794834573691E-3</c:v>
                </c:pt>
                <c:pt idx="3514">
                  <c:v>1.1362407261995323E-3</c:v>
                </c:pt>
                <c:pt idx="3515">
                  <c:v>2.3067325862031209E-3</c:v>
                </c:pt>
                <c:pt idx="3516">
                  <c:v>1.92915237190654E-3</c:v>
                </c:pt>
                <c:pt idx="3517">
                  <c:v>1.9556810151107936E-3</c:v>
                </c:pt>
                <c:pt idx="3518">
                  <c:v>2.3370856394343909E-3</c:v>
                </c:pt>
                <c:pt idx="3519">
                  <c:v>1.7660443107826974E-3</c:v>
                </c:pt>
                <c:pt idx="3520">
                  <c:v>1.66964049463142E-3</c:v>
                </c:pt>
                <c:pt idx="3521">
                  <c:v>1.7189304732440629E-3</c:v>
                </c:pt>
                <c:pt idx="3522">
                  <c:v>1.3920376537149199E-3</c:v>
                </c:pt>
                <c:pt idx="3523">
                  <c:v>1.4723966131057027E-3</c:v>
                </c:pt>
                <c:pt idx="3524">
                  <c:v>1.7023879522883125E-3</c:v>
                </c:pt>
                <c:pt idx="3525">
                  <c:v>2.2986883346441454E-3</c:v>
                </c:pt>
                <c:pt idx="3526">
                  <c:v>1.7701267695081077E-3</c:v>
                </c:pt>
                <c:pt idx="3527">
                  <c:v>1.8780880683198287E-3</c:v>
                </c:pt>
                <c:pt idx="3528">
                  <c:v>1.943425104237563E-3</c:v>
                </c:pt>
                <c:pt idx="3529">
                  <c:v>1.9640985901147939E-3</c:v>
                </c:pt>
                <c:pt idx="3530">
                  <c:v>1.8010646038451195E-3</c:v>
                </c:pt>
                <c:pt idx="3531">
                  <c:v>1.1835309024338563E-3</c:v>
                </c:pt>
                <c:pt idx="3532">
                  <c:v>1.9656221079317952E-3</c:v>
                </c:pt>
                <c:pt idx="3533">
                  <c:v>1.681762827907909E-3</c:v>
                </c:pt>
                <c:pt idx="3534">
                  <c:v>1.4625257531834593E-3</c:v>
                </c:pt>
                <c:pt idx="3535">
                  <c:v>2.3167384783032035E-3</c:v>
                </c:pt>
                <c:pt idx="3536">
                  <c:v>1.7843156668055147E-3</c:v>
                </c:pt>
                <c:pt idx="3537">
                  <c:v>1.6993099977887218E-3</c:v>
                </c:pt>
                <c:pt idx="3538">
                  <c:v>2.1007007681469172E-3</c:v>
                </c:pt>
                <c:pt idx="3539">
                  <c:v>1.8837332404145987E-3</c:v>
                </c:pt>
                <c:pt idx="3540">
                  <c:v>2.1086389039234048E-3</c:v>
                </c:pt>
                <c:pt idx="3541">
                  <c:v>1.9371682100345455E-3</c:v>
                </c:pt>
                <c:pt idx="3542">
                  <c:v>2.1230958487604848E-3</c:v>
                </c:pt>
                <c:pt idx="3543">
                  <c:v>1.5199036815635697E-3</c:v>
                </c:pt>
                <c:pt idx="3544">
                  <c:v>1.7525936357525194E-3</c:v>
                </c:pt>
                <c:pt idx="3545">
                  <c:v>1.6600300502680986E-3</c:v>
                </c:pt>
                <c:pt idx="3546">
                  <c:v>1.945243828454696E-3</c:v>
                </c:pt>
                <c:pt idx="3547">
                  <c:v>2.3333983091393326E-3</c:v>
                </c:pt>
                <c:pt idx="3548">
                  <c:v>2.1480839684592128E-3</c:v>
                </c:pt>
                <c:pt idx="3549">
                  <c:v>1.6858290971167595E-3</c:v>
                </c:pt>
                <c:pt idx="3550">
                  <c:v>1.1152895761915851E-3</c:v>
                </c:pt>
                <c:pt idx="3551">
                  <c:v>1.8983415211518346E-3</c:v>
                </c:pt>
                <c:pt idx="3552">
                  <c:v>1.6285499217510067E-3</c:v>
                </c:pt>
                <c:pt idx="3553">
                  <c:v>1.9444223266741529E-3</c:v>
                </c:pt>
                <c:pt idx="3554">
                  <c:v>1.8054594790629932E-3</c:v>
                </c:pt>
                <c:pt idx="3555">
                  <c:v>2.2663570642885485E-3</c:v>
                </c:pt>
                <c:pt idx="3556">
                  <c:v>1.9947437249840062E-3</c:v>
                </c:pt>
                <c:pt idx="3557">
                  <c:v>1.7412634467837813E-3</c:v>
                </c:pt>
                <c:pt idx="3558">
                  <c:v>2.1925919544119859E-3</c:v>
                </c:pt>
                <c:pt idx="3559">
                  <c:v>1.7900526799342156E-3</c:v>
                </c:pt>
                <c:pt idx="3560">
                  <c:v>1.8038414694335936E-3</c:v>
                </c:pt>
                <c:pt idx="3561">
                  <c:v>1.8290181330203499E-3</c:v>
                </c:pt>
                <c:pt idx="3562">
                  <c:v>2.1695173882654312E-3</c:v>
                </c:pt>
                <c:pt idx="3563">
                  <c:v>1.6710439396181169E-3</c:v>
                </c:pt>
                <c:pt idx="3564">
                  <c:v>1.2363814308716814E-3</c:v>
                </c:pt>
                <c:pt idx="3565">
                  <c:v>1.934357875081305E-3</c:v>
                </c:pt>
                <c:pt idx="3566">
                  <c:v>1.426366345232333E-3</c:v>
                </c:pt>
                <c:pt idx="3567">
                  <c:v>1.7595238294556708E-3</c:v>
                </c:pt>
                <c:pt idx="3568">
                  <c:v>1.6951536263932671E-3</c:v>
                </c:pt>
                <c:pt idx="3569">
                  <c:v>1.8313478737926236E-3</c:v>
                </c:pt>
                <c:pt idx="3570">
                  <c:v>1.3991910281247136E-3</c:v>
                </c:pt>
                <c:pt idx="3571">
                  <c:v>1.6939673163432754E-3</c:v>
                </c:pt>
                <c:pt idx="3572">
                  <c:v>1.7001080984592768E-3</c:v>
                </c:pt>
                <c:pt idx="3573">
                  <c:v>1.8202353904317628E-3</c:v>
                </c:pt>
                <c:pt idx="3574">
                  <c:v>1.9851778022276821E-3</c:v>
                </c:pt>
                <c:pt idx="3575">
                  <c:v>1.8529980507759332E-3</c:v>
                </c:pt>
                <c:pt idx="3576">
                  <c:v>1.7308052125963157E-3</c:v>
                </c:pt>
                <c:pt idx="3577">
                  <c:v>1.5105704609235575E-3</c:v>
                </c:pt>
                <c:pt idx="3578">
                  <c:v>1.7493883721285124E-3</c:v>
                </c:pt>
                <c:pt idx="3579">
                  <c:v>2.1538054729323083E-3</c:v>
                </c:pt>
                <c:pt idx="3580">
                  <c:v>1.9276066900575724E-3</c:v>
                </c:pt>
                <c:pt idx="3581">
                  <c:v>1.7329041783847904E-3</c:v>
                </c:pt>
                <c:pt idx="3582">
                  <c:v>2.3099940716036571E-3</c:v>
                </c:pt>
                <c:pt idx="3583">
                  <c:v>1.8993123315884856E-3</c:v>
                </c:pt>
                <c:pt idx="3584">
                  <c:v>1.3778168910658537E-3</c:v>
                </c:pt>
                <c:pt idx="3585">
                  <c:v>1.4597908321859828E-3</c:v>
                </c:pt>
                <c:pt idx="3586">
                  <c:v>1.8612711189430493E-3</c:v>
                </c:pt>
                <c:pt idx="3587">
                  <c:v>1.6526151624178748E-3</c:v>
                </c:pt>
                <c:pt idx="3588">
                  <c:v>1.8817448329932216E-3</c:v>
                </c:pt>
                <c:pt idx="3589">
                  <c:v>2.1155517413247952E-3</c:v>
                </c:pt>
                <c:pt idx="3590">
                  <c:v>1.6500439874415421E-3</c:v>
                </c:pt>
                <c:pt idx="3591">
                  <c:v>1.6818381709577837E-3</c:v>
                </c:pt>
                <c:pt idx="3592">
                  <c:v>1.5950718948680243E-3</c:v>
                </c:pt>
                <c:pt idx="3593">
                  <c:v>1.8851927305877669E-3</c:v>
                </c:pt>
                <c:pt idx="3594">
                  <c:v>1.7474083427309272E-3</c:v>
                </c:pt>
                <c:pt idx="3595">
                  <c:v>1.2175855882160498E-3</c:v>
                </c:pt>
                <c:pt idx="3596">
                  <c:v>1.7010626804359738E-3</c:v>
                </c:pt>
                <c:pt idx="3597">
                  <c:v>1.958663859484156E-3</c:v>
                </c:pt>
                <c:pt idx="3598">
                  <c:v>1.9465211561182924E-3</c:v>
                </c:pt>
                <c:pt idx="3599">
                  <c:v>2.3262437913845755E-3</c:v>
                </c:pt>
                <c:pt idx="3600">
                  <c:v>2.2892185573800488E-3</c:v>
                </c:pt>
                <c:pt idx="3601">
                  <c:v>1.647420102819873E-3</c:v>
                </c:pt>
                <c:pt idx="3602">
                  <c:v>2.1450903827590199E-3</c:v>
                </c:pt>
                <c:pt idx="3603">
                  <c:v>1.3407960012057117E-3</c:v>
                </c:pt>
                <c:pt idx="3604">
                  <c:v>1.7962578052591132E-3</c:v>
                </c:pt>
                <c:pt idx="3605">
                  <c:v>1.9340898334781007E-3</c:v>
                </c:pt>
                <c:pt idx="3606">
                  <c:v>1.909763061762565E-3</c:v>
                </c:pt>
                <c:pt idx="3607">
                  <c:v>1.8813925357507402E-3</c:v>
                </c:pt>
                <c:pt idx="3608">
                  <c:v>1.251891202420656E-3</c:v>
                </c:pt>
                <c:pt idx="3609">
                  <c:v>1.8423756583609402E-3</c:v>
                </c:pt>
                <c:pt idx="3610">
                  <c:v>2.0898849948260806E-3</c:v>
                </c:pt>
                <c:pt idx="3611">
                  <c:v>2.0213333398336865E-3</c:v>
                </c:pt>
                <c:pt idx="3612">
                  <c:v>1.9837821436749651E-3</c:v>
                </c:pt>
                <c:pt idx="3613">
                  <c:v>2.0598753703619786E-3</c:v>
                </c:pt>
                <c:pt idx="3614">
                  <c:v>2.3196011500286142E-3</c:v>
                </c:pt>
                <c:pt idx="3615">
                  <c:v>1.6907839897066521E-3</c:v>
                </c:pt>
                <c:pt idx="3616">
                  <c:v>2.1732256759904949E-3</c:v>
                </c:pt>
                <c:pt idx="3617">
                  <c:v>1.3135172932086177E-3</c:v>
                </c:pt>
                <c:pt idx="3618">
                  <c:v>1.6926466410451086E-3</c:v>
                </c:pt>
                <c:pt idx="3619">
                  <c:v>1.9014119563898241E-3</c:v>
                </c:pt>
                <c:pt idx="3620">
                  <c:v>2.2189781776557151E-3</c:v>
                </c:pt>
                <c:pt idx="3621">
                  <c:v>1.6007429471468547E-3</c:v>
                </c:pt>
                <c:pt idx="3622">
                  <c:v>2.3632654076406762E-3</c:v>
                </c:pt>
                <c:pt idx="3623">
                  <c:v>1.1211876071391543E-3</c:v>
                </c:pt>
                <c:pt idx="3624">
                  <c:v>1.7553392387969974E-3</c:v>
                </c:pt>
                <c:pt idx="3625">
                  <c:v>2.1778649846894284E-3</c:v>
                </c:pt>
                <c:pt idx="3626">
                  <c:v>1.8232316559028303E-3</c:v>
                </c:pt>
                <c:pt idx="3627">
                  <c:v>1.9535598178611942E-3</c:v>
                </c:pt>
                <c:pt idx="3628">
                  <c:v>1.5577021092998472E-3</c:v>
                </c:pt>
                <c:pt idx="3629">
                  <c:v>2.2858464848200572E-3</c:v>
                </c:pt>
                <c:pt idx="3630">
                  <c:v>1.867189458303897E-3</c:v>
                </c:pt>
                <c:pt idx="3631">
                  <c:v>2.0043739435848975E-3</c:v>
                </c:pt>
                <c:pt idx="3632">
                  <c:v>1.7986323594466308E-3</c:v>
                </c:pt>
                <c:pt idx="3633">
                  <c:v>1.6992808424650045E-3</c:v>
                </c:pt>
                <c:pt idx="3634">
                  <c:v>2.2926003273093026E-3</c:v>
                </c:pt>
                <c:pt idx="3635">
                  <c:v>1.383095736641506E-3</c:v>
                </c:pt>
                <c:pt idx="3636">
                  <c:v>2.310994002492562E-3</c:v>
                </c:pt>
                <c:pt idx="3637">
                  <c:v>1.9101055360726056E-3</c:v>
                </c:pt>
                <c:pt idx="3638">
                  <c:v>1.8787271433163453E-3</c:v>
                </c:pt>
                <c:pt idx="3639">
                  <c:v>2.0097114321113744E-3</c:v>
                </c:pt>
                <c:pt idx="3640">
                  <c:v>2.1758911048481333E-3</c:v>
                </c:pt>
                <c:pt idx="3641">
                  <c:v>1.857828615955607E-3</c:v>
                </c:pt>
                <c:pt idx="3642">
                  <c:v>2.1128335123461878E-3</c:v>
                </c:pt>
                <c:pt idx="3643">
                  <c:v>1.9582866211972885E-3</c:v>
                </c:pt>
                <c:pt idx="3644">
                  <c:v>1.8040306715091043E-3</c:v>
                </c:pt>
                <c:pt idx="3645">
                  <c:v>1.8466695649314818E-3</c:v>
                </c:pt>
                <c:pt idx="3646">
                  <c:v>1.6298460724546468E-3</c:v>
                </c:pt>
                <c:pt idx="3647">
                  <c:v>1.9459816460652615E-3</c:v>
                </c:pt>
                <c:pt idx="3648">
                  <c:v>1.8071963057853251E-3</c:v>
                </c:pt>
                <c:pt idx="3649">
                  <c:v>1.8391338123066349E-3</c:v>
                </c:pt>
                <c:pt idx="3650">
                  <c:v>1.8407965941879341E-3</c:v>
                </c:pt>
                <c:pt idx="3651">
                  <c:v>1.8620309729114977E-3</c:v>
                </c:pt>
                <c:pt idx="3652">
                  <c:v>2.009585562044721E-3</c:v>
                </c:pt>
                <c:pt idx="3653">
                  <c:v>1.8710979461669607E-3</c:v>
                </c:pt>
                <c:pt idx="3654">
                  <c:v>1.8967091184553158E-3</c:v>
                </c:pt>
                <c:pt idx="3655">
                  <c:v>1.6835993629744181E-3</c:v>
                </c:pt>
                <c:pt idx="3656">
                  <c:v>1.7877995962485732E-3</c:v>
                </c:pt>
                <c:pt idx="3657">
                  <c:v>2.3505910515403475E-3</c:v>
                </c:pt>
                <c:pt idx="3658">
                  <c:v>2.0740545553449442E-3</c:v>
                </c:pt>
                <c:pt idx="3659">
                  <c:v>2.3113460854105247E-3</c:v>
                </c:pt>
                <c:pt idx="3660">
                  <c:v>1.6068283094161731E-3</c:v>
                </c:pt>
                <c:pt idx="3661">
                  <c:v>2.2179351689166995E-3</c:v>
                </c:pt>
                <c:pt idx="3662">
                  <c:v>1.9106498512621232E-3</c:v>
                </c:pt>
                <c:pt idx="3663">
                  <c:v>1.9991956872433044E-3</c:v>
                </c:pt>
                <c:pt idx="3664">
                  <c:v>2.2537904927383921E-3</c:v>
                </c:pt>
                <c:pt idx="3665">
                  <c:v>1.5536363337480031E-3</c:v>
                </c:pt>
                <c:pt idx="3666">
                  <c:v>2.1082619495978389E-3</c:v>
                </c:pt>
                <c:pt idx="3667">
                  <c:v>1.3581171455768742E-3</c:v>
                </c:pt>
                <c:pt idx="3668">
                  <c:v>1.9422249159125127E-3</c:v>
                </c:pt>
                <c:pt idx="3669">
                  <c:v>1.9729967888353632E-3</c:v>
                </c:pt>
                <c:pt idx="3670">
                  <c:v>2.1095418612173144E-3</c:v>
                </c:pt>
                <c:pt idx="3671">
                  <c:v>2.2695857158849001E-3</c:v>
                </c:pt>
                <c:pt idx="3672">
                  <c:v>1.7911065633453493E-3</c:v>
                </c:pt>
                <c:pt idx="3673">
                  <c:v>1.6250923332786318E-3</c:v>
                </c:pt>
                <c:pt idx="3674">
                  <c:v>1.8585111041559243E-3</c:v>
                </c:pt>
                <c:pt idx="3675">
                  <c:v>2.1456214338061853E-3</c:v>
                </c:pt>
                <c:pt idx="3676">
                  <c:v>1.9474458878444808E-3</c:v>
                </c:pt>
                <c:pt idx="3677">
                  <c:v>1.6469899209781622E-3</c:v>
                </c:pt>
                <c:pt idx="3678">
                  <c:v>1.5534086937703728E-3</c:v>
                </c:pt>
                <c:pt idx="3679">
                  <c:v>1.8861185250840479E-3</c:v>
                </c:pt>
                <c:pt idx="3680">
                  <c:v>1.9857808729694779E-3</c:v>
                </c:pt>
                <c:pt idx="3681">
                  <c:v>2.1448847754568677E-3</c:v>
                </c:pt>
                <c:pt idx="3682">
                  <c:v>2.0819279263599448E-3</c:v>
                </c:pt>
                <c:pt idx="3683">
                  <c:v>2.1937210478710422E-3</c:v>
                </c:pt>
                <c:pt idx="3684">
                  <c:v>2.0893485416443917E-3</c:v>
                </c:pt>
                <c:pt idx="3685">
                  <c:v>2.1565668918809115E-3</c:v>
                </c:pt>
                <c:pt idx="3686">
                  <c:v>2.0584152411805743E-3</c:v>
                </c:pt>
                <c:pt idx="3687">
                  <c:v>1.9245771068056895E-3</c:v>
                </c:pt>
                <c:pt idx="3688">
                  <c:v>2.1110197710593427E-3</c:v>
                </c:pt>
                <c:pt idx="3689">
                  <c:v>1.7494422376465666E-3</c:v>
                </c:pt>
                <c:pt idx="3690">
                  <c:v>1.8590348132032353E-3</c:v>
                </c:pt>
                <c:pt idx="3691">
                  <c:v>2.3038322514724761E-3</c:v>
                </c:pt>
                <c:pt idx="3692">
                  <c:v>1.7363863271055045E-3</c:v>
                </c:pt>
                <c:pt idx="3693">
                  <c:v>1.5300028879135777E-3</c:v>
                </c:pt>
                <c:pt idx="3694">
                  <c:v>2.2623077690849818E-3</c:v>
                </c:pt>
                <c:pt idx="3695">
                  <c:v>2.110505366955348E-3</c:v>
                </c:pt>
                <c:pt idx="3696">
                  <c:v>1.8246504842059123E-3</c:v>
                </c:pt>
                <c:pt idx="3697">
                  <c:v>2.0129723308223223E-3</c:v>
                </c:pt>
                <c:pt idx="3698">
                  <c:v>2.3195429891034684E-3</c:v>
                </c:pt>
                <c:pt idx="3699">
                  <c:v>2.1248141572721663E-3</c:v>
                </c:pt>
                <c:pt idx="3700">
                  <c:v>1.9184791809624888E-3</c:v>
                </c:pt>
                <c:pt idx="3701">
                  <c:v>1.8109806221608268E-3</c:v>
                </c:pt>
                <c:pt idx="3702">
                  <c:v>1.7264190926793786E-3</c:v>
                </c:pt>
                <c:pt idx="3703">
                  <c:v>1.6077598018490605E-3</c:v>
                </c:pt>
                <c:pt idx="3704">
                  <c:v>1.974645516584141E-3</c:v>
                </c:pt>
                <c:pt idx="3705">
                  <c:v>1.8648728292589912E-3</c:v>
                </c:pt>
                <c:pt idx="3706">
                  <c:v>1.1599008046953773E-3</c:v>
                </c:pt>
                <c:pt idx="3707">
                  <c:v>2.0444737981549317E-3</c:v>
                </c:pt>
                <c:pt idx="3708">
                  <c:v>2.3295366121843224E-3</c:v>
                </c:pt>
                <c:pt idx="3709">
                  <c:v>1.3192191924729945E-3</c:v>
                </c:pt>
                <c:pt idx="3710">
                  <c:v>1.814717295725759E-3</c:v>
                </c:pt>
                <c:pt idx="3711">
                  <c:v>1.7676753226219311E-3</c:v>
                </c:pt>
                <c:pt idx="3712">
                  <c:v>2.1505310657350721E-3</c:v>
                </c:pt>
                <c:pt idx="3713">
                  <c:v>1.7828860735525219E-3</c:v>
                </c:pt>
                <c:pt idx="3714">
                  <c:v>1.69217631143485E-3</c:v>
                </c:pt>
                <c:pt idx="3715">
                  <c:v>2.2643242886833614E-3</c:v>
                </c:pt>
                <c:pt idx="3716">
                  <c:v>2.2735070207004849E-3</c:v>
                </c:pt>
                <c:pt idx="3717">
                  <c:v>2.0357321390861325E-3</c:v>
                </c:pt>
                <c:pt idx="3718">
                  <c:v>1.8593617671638178E-3</c:v>
                </c:pt>
                <c:pt idx="3719">
                  <c:v>1.7081006512919925E-3</c:v>
                </c:pt>
                <c:pt idx="3720">
                  <c:v>1.8164297857631115E-3</c:v>
                </c:pt>
                <c:pt idx="3721">
                  <c:v>1.6938786262681545E-3</c:v>
                </c:pt>
                <c:pt idx="3722">
                  <c:v>1.5675993036461432E-3</c:v>
                </c:pt>
                <c:pt idx="3723">
                  <c:v>1.2589168613175604E-3</c:v>
                </c:pt>
                <c:pt idx="3724">
                  <c:v>2.2763283852902895E-3</c:v>
                </c:pt>
                <c:pt idx="3725">
                  <c:v>1.693706392771305E-3</c:v>
                </c:pt>
                <c:pt idx="3726">
                  <c:v>2.0918258002035487E-3</c:v>
                </c:pt>
                <c:pt idx="3727">
                  <c:v>1.8208360697476928E-3</c:v>
                </c:pt>
                <c:pt idx="3728">
                  <c:v>1.808626642616037E-3</c:v>
                </c:pt>
                <c:pt idx="3729">
                  <c:v>2.0820798099400652E-3</c:v>
                </c:pt>
                <c:pt idx="3730">
                  <c:v>1.8970637271651031E-3</c:v>
                </c:pt>
                <c:pt idx="3731">
                  <c:v>1.8036821147024433E-3</c:v>
                </c:pt>
                <c:pt idx="3732">
                  <c:v>1.6120154819672424E-3</c:v>
                </c:pt>
                <c:pt idx="3733">
                  <c:v>1.6035847551437773E-3</c:v>
                </c:pt>
                <c:pt idx="3734">
                  <c:v>1.8167100771647343E-3</c:v>
                </c:pt>
                <c:pt idx="3735">
                  <c:v>2.2669362953029537E-3</c:v>
                </c:pt>
                <c:pt idx="3736">
                  <c:v>2.0165226270026843E-3</c:v>
                </c:pt>
                <c:pt idx="3737">
                  <c:v>1.7550081694560008E-3</c:v>
                </c:pt>
                <c:pt idx="3738">
                  <c:v>1.8931607240975047E-3</c:v>
                </c:pt>
                <c:pt idx="3739">
                  <c:v>2.3508035224664384E-3</c:v>
                </c:pt>
                <c:pt idx="3740">
                  <c:v>2.2432660981783832E-3</c:v>
                </c:pt>
                <c:pt idx="3741">
                  <c:v>2.2035109270249734E-3</c:v>
                </c:pt>
                <c:pt idx="3742">
                  <c:v>2.2305556842064735E-3</c:v>
                </c:pt>
                <c:pt idx="3743">
                  <c:v>1.7638061713217477E-3</c:v>
                </c:pt>
                <c:pt idx="3744">
                  <c:v>1.3662922536571381E-3</c:v>
                </c:pt>
                <c:pt idx="3745">
                  <c:v>1.597429895427562E-3</c:v>
                </c:pt>
                <c:pt idx="3746">
                  <c:v>1.875121225190681E-3</c:v>
                </c:pt>
                <c:pt idx="3747">
                  <c:v>1.5880391399998375E-3</c:v>
                </c:pt>
                <c:pt idx="3748">
                  <c:v>1.9971651067458903E-3</c:v>
                </c:pt>
                <c:pt idx="3749">
                  <c:v>1.9490909562447744E-3</c:v>
                </c:pt>
                <c:pt idx="3750">
                  <c:v>1.8663214775397109E-3</c:v>
                </c:pt>
                <c:pt idx="3751">
                  <c:v>1.7596708064944919E-3</c:v>
                </c:pt>
                <c:pt idx="3752">
                  <c:v>1.6906257395559383E-3</c:v>
                </c:pt>
                <c:pt idx="3753">
                  <c:v>1.8263188322118662E-3</c:v>
                </c:pt>
                <c:pt idx="3754">
                  <c:v>2.2350091590632275E-3</c:v>
                </c:pt>
                <c:pt idx="3755">
                  <c:v>2.0672947014913458E-3</c:v>
                </c:pt>
                <c:pt idx="3756">
                  <c:v>2.2380208106958714E-3</c:v>
                </c:pt>
                <c:pt idx="3757">
                  <c:v>1.4483413653354656E-3</c:v>
                </c:pt>
                <c:pt idx="3758">
                  <c:v>1.4299437823707866E-3</c:v>
                </c:pt>
                <c:pt idx="3759">
                  <c:v>1.6786568951072107E-3</c:v>
                </c:pt>
                <c:pt idx="3760">
                  <c:v>1.4531809111824881E-3</c:v>
                </c:pt>
                <c:pt idx="3761">
                  <c:v>2.1908886002500387E-3</c:v>
                </c:pt>
                <c:pt idx="3762">
                  <c:v>1.4286210676050849E-3</c:v>
                </c:pt>
                <c:pt idx="3763">
                  <c:v>1.6850047164023772E-3</c:v>
                </c:pt>
                <c:pt idx="3764">
                  <c:v>1.6451929989766358E-3</c:v>
                </c:pt>
                <c:pt idx="3765">
                  <c:v>2.189523178929802E-3</c:v>
                </c:pt>
                <c:pt idx="3766">
                  <c:v>1.8578400381891107E-3</c:v>
                </c:pt>
                <c:pt idx="3767">
                  <c:v>2.2894400387100896E-3</c:v>
                </c:pt>
                <c:pt idx="3768">
                  <c:v>1.8557485358451668E-3</c:v>
                </c:pt>
                <c:pt idx="3769">
                  <c:v>1.6897198114283305E-3</c:v>
                </c:pt>
                <c:pt idx="3770">
                  <c:v>2.3075252820914465E-3</c:v>
                </c:pt>
                <c:pt idx="3771">
                  <c:v>1.0682396779479464E-3</c:v>
                </c:pt>
                <c:pt idx="3772">
                  <c:v>1.8452581226472966E-3</c:v>
                </c:pt>
                <c:pt idx="3773">
                  <c:v>1.7856449775103022E-3</c:v>
                </c:pt>
                <c:pt idx="3774">
                  <c:v>2.1630353459274544E-3</c:v>
                </c:pt>
                <c:pt idx="3775">
                  <c:v>2.1450384751526062E-3</c:v>
                </c:pt>
                <c:pt idx="3776">
                  <c:v>1.7615717366827289E-3</c:v>
                </c:pt>
                <c:pt idx="3777">
                  <c:v>1.7414478371726369E-3</c:v>
                </c:pt>
                <c:pt idx="3778">
                  <c:v>1.7259910839479624E-3</c:v>
                </c:pt>
                <c:pt idx="3779">
                  <c:v>1.8354923455262274E-3</c:v>
                </c:pt>
                <c:pt idx="3780">
                  <c:v>2.2447606984211509E-3</c:v>
                </c:pt>
                <c:pt idx="3781">
                  <c:v>2.1478445250859958E-3</c:v>
                </c:pt>
                <c:pt idx="3782">
                  <c:v>2.0241911551049708E-3</c:v>
                </c:pt>
                <c:pt idx="3783">
                  <c:v>1.7761813534591265E-3</c:v>
                </c:pt>
                <c:pt idx="3784">
                  <c:v>1.223997999190817E-3</c:v>
                </c:pt>
                <c:pt idx="3785">
                  <c:v>1.8157932159543065E-3</c:v>
                </c:pt>
                <c:pt idx="3786">
                  <c:v>1.6500185728788401E-3</c:v>
                </c:pt>
                <c:pt idx="3787">
                  <c:v>1.8505400488763148E-3</c:v>
                </c:pt>
                <c:pt idx="3788">
                  <c:v>1.6791549790912685E-3</c:v>
                </c:pt>
                <c:pt idx="3789">
                  <c:v>1.4137162978835041E-3</c:v>
                </c:pt>
                <c:pt idx="3790">
                  <c:v>1.8743608793305522E-3</c:v>
                </c:pt>
                <c:pt idx="3791">
                  <c:v>1.9217366679191604E-3</c:v>
                </c:pt>
                <c:pt idx="3792">
                  <c:v>1.8773827527332056E-3</c:v>
                </c:pt>
                <c:pt idx="3793">
                  <c:v>2.1555631522653228E-3</c:v>
                </c:pt>
                <c:pt idx="3794">
                  <c:v>2.3216651809112791E-3</c:v>
                </c:pt>
                <c:pt idx="3795">
                  <c:v>2.1016629650708793E-3</c:v>
                </c:pt>
                <c:pt idx="3796">
                  <c:v>1.5784305754296033E-3</c:v>
                </c:pt>
                <c:pt idx="3797">
                  <c:v>1.6723027916961987E-3</c:v>
                </c:pt>
                <c:pt idx="3798">
                  <c:v>2.3031232626843979E-3</c:v>
                </c:pt>
                <c:pt idx="3799">
                  <c:v>1.9703496506731019E-3</c:v>
                </c:pt>
                <c:pt idx="3800">
                  <c:v>1.5312798091540901E-3</c:v>
                </c:pt>
                <c:pt idx="3801">
                  <c:v>1.7463443247096682E-3</c:v>
                </c:pt>
                <c:pt idx="3802">
                  <c:v>1.7452755521297676E-3</c:v>
                </c:pt>
                <c:pt idx="3803">
                  <c:v>1.7149620434280188E-3</c:v>
                </c:pt>
                <c:pt idx="3804">
                  <c:v>1.7608786412976281E-3</c:v>
                </c:pt>
                <c:pt idx="3805">
                  <c:v>1.4230570420237301E-3</c:v>
                </c:pt>
                <c:pt idx="3806">
                  <c:v>2.2166104730007201E-3</c:v>
                </c:pt>
                <c:pt idx="3807">
                  <c:v>1.4183212096764734E-3</c:v>
                </c:pt>
                <c:pt idx="3808">
                  <c:v>2.1054099232307431E-3</c:v>
                </c:pt>
                <c:pt idx="3809">
                  <c:v>2.1899157017642849E-3</c:v>
                </c:pt>
                <c:pt idx="3810">
                  <c:v>1.9505094202246144E-3</c:v>
                </c:pt>
                <c:pt idx="3811">
                  <c:v>1.6896194336499279E-3</c:v>
                </c:pt>
                <c:pt idx="3812">
                  <c:v>2.1621789419884159E-3</c:v>
                </c:pt>
                <c:pt idx="3813">
                  <c:v>1.7760341016575497E-3</c:v>
                </c:pt>
                <c:pt idx="3814">
                  <c:v>1.833222442893205E-3</c:v>
                </c:pt>
                <c:pt idx="3815">
                  <c:v>1.7541966660790608E-3</c:v>
                </c:pt>
                <c:pt idx="3816">
                  <c:v>1.2313524858627162E-3</c:v>
                </c:pt>
                <c:pt idx="3817">
                  <c:v>1.7584664882552776E-3</c:v>
                </c:pt>
                <c:pt idx="3818">
                  <c:v>1.4158813812242305E-3</c:v>
                </c:pt>
                <c:pt idx="3819">
                  <c:v>1.9786074273131322E-3</c:v>
                </c:pt>
                <c:pt idx="3820">
                  <c:v>1.3248869883746447E-3</c:v>
                </c:pt>
                <c:pt idx="3821">
                  <c:v>1.9920568841154604E-3</c:v>
                </c:pt>
                <c:pt idx="3822">
                  <c:v>1.9164863035529348E-3</c:v>
                </c:pt>
                <c:pt idx="3823">
                  <c:v>2.1858081137847568E-3</c:v>
                </c:pt>
                <c:pt idx="3824">
                  <c:v>2.0135626813061946E-3</c:v>
                </c:pt>
                <c:pt idx="3825">
                  <c:v>1.5677791880736613E-3</c:v>
                </c:pt>
                <c:pt idx="3826">
                  <c:v>2.227251938681547E-3</c:v>
                </c:pt>
                <c:pt idx="3827">
                  <c:v>1.1660666273061514E-3</c:v>
                </c:pt>
                <c:pt idx="3828">
                  <c:v>1.8241003017837975E-3</c:v>
                </c:pt>
                <c:pt idx="3829">
                  <c:v>1.6488206035557256E-3</c:v>
                </c:pt>
                <c:pt idx="3830">
                  <c:v>1.8057485655022542E-3</c:v>
                </c:pt>
                <c:pt idx="3831">
                  <c:v>1.979465371001664E-3</c:v>
                </c:pt>
                <c:pt idx="3832">
                  <c:v>2.2770644974676206E-3</c:v>
                </c:pt>
                <c:pt idx="3833">
                  <c:v>1.6665104614728057E-3</c:v>
                </c:pt>
                <c:pt idx="3834">
                  <c:v>1.7981960459560703E-3</c:v>
                </c:pt>
                <c:pt idx="3835">
                  <c:v>1.6622463691882291E-3</c:v>
                </c:pt>
                <c:pt idx="3836">
                  <c:v>1.7581598670250846E-3</c:v>
                </c:pt>
                <c:pt idx="3837">
                  <c:v>1.7975948443456787E-3</c:v>
                </c:pt>
                <c:pt idx="3838">
                  <c:v>1.719068003104354E-3</c:v>
                </c:pt>
                <c:pt idx="3839">
                  <c:v>1.7737955696307455E-3</c:v>
                </c:pt>
                <c:pt idx="3840">
                  <c:v>2.0560414692455831E-3</c:v>
                </c:pt>
                <c:pt idx="3841">
                  <c:v>1.8690947479464315E-3</c:v>
                </c:pt>
                <c:pt idx="3842">
                  <c:v>1.5721187232111257E-3</c:v>
                </c:pt>
                <c:pt idx="3843">
                  <c:v>1.5577139833549583E-3</c:v>
                </c:pt>
                <c:pt idx="3844">
                  <c:v>1.9802188790175911E-3</c:v>
                </c:pt>
                <c:pt idx="3845">
                  <c:v>2.2367383291939328E-3</c:v>
                </c:pt>
                <c:pt idx="3846">
                  <c:v>1.7383935071928619E-3</c:v>
                </c:pt>
                <c:pt idx="3847">
                  <c:v>2.3338438601306372E-3</c:v>
                </c:pt>
                <c:pt idx="3848">
                  <c:v>2.118278884356571E-3</c:v>
                </c:pt>
                <c:pt idx="3849">
                  <c:v>1.6729258590020616E-3</c:v>
                </c:pt>
                <c:pt idx="3850">
                  <c:v>1.9477999167819024E-3</c:v>
                </c:pt>
                <c:pt idx="3851">
                  <c:v>1.5862269695291616E-3</c:v>
                </c:pt>
                <c:pt idx="3852">
                  <c:v>2.036608507666255E-3</c:v>
                </c:pt>
                <c:pt idx="3853">
                  <c:v>2.0451077073236428E-3</c:v>
                </c:pt>
                <c:pt idx="3854">
                  <c:v>1.8989733531865772E-3</c:v>
                </c:pt>
                <c:pt idx="3855">
                  <c:v>2.2394942737086767E-3</c:v>
                </c:pt>
                <c:pt idx="3856">
                  <c:v>1.6992146304329182E-3</c:v>
                </c:pt>
                <c:pt idx="3857">
                  <c:v>1.8690016963769313E-3</c:v>
                </c:pt>
                <c:pt idx="3858">
                  <c:v>1.9120911053854481E-3</c:v>
                </c:pt>
                <c:pt idx="3859">
                  <c:v>2.1359760406019579E-3</c:v>
                </c:pt>
                <c:pt idx="3860">
                  <c:v>1.6164473887757102E-3</c:v>
                </c:pt>
                <c:pt idx="3861">
                  <c:v>1.7979302647977565E-3</c:v>
                </c:pt>
                <c:pt idx="3862">
                  <c:v>1.8568131618081681E-3</c:v>
                </c:pt>
                <c:pt idx="3863">
                  <c:v>1.8945814068803862E-3</c:v>
                </c:pt>
                <c:pt idx="3864">
                  <c:v>2.0939293985412217E-3</c:v>
                </c:pt>
                <c:pt idx="3865">
                  <c:v>1.8117463083343935E-3</c:v>
                </c:pt>
                <c:pt idx="3866">
                  <c:v>1.8450580824918837E-3</c:v>
                </c:pt>
                <c:pt idx="3867">
                  <c:v>1.8952195249852108E-3</c:v>
                </c:pt>
                <c:pt idx="3868">
                  <c:v>1.7704933295546348E-3</c:v>
                </c:pt>
                <c:pt idx="3869">
                  <c:v>1.622617609425787E-3</c:v>
                </c:pt>
                <c:pt idx="3870">
                  <c:v>1.9075960777529136E-3</c:v>
                </c:pt>
                <c:pt idx="3871">
                  <c:v>1.8764086483178334E-3</c:v>
                </c:pt>
                <c:pt idx="3872">
                  <c:v>1.674922224332765E-3</c:v>
                </c:pt>
                <c:pt idx="3873">
                  <c:v>1.8427111109208722E-3</c:v>
                </c:pt>
                <c:pt idx="3874">
                  <c:v>1.6684629642371961E-3</c:v>
                </c:pt>
                <c:pt idx="3875">
                  <c:v>1.6112120683924019E-3</c:v>
                </c:pt>
                <c:pt idx="3876">
                  <c:v>1.90726426940472E-3</c:v>
                </c:pt>
                <c:pt idx="3877">
                  <c:v>2.0931099020528544E-3</c:v>
                </c:pt>
                <c:pt idx="3878">
                  <c:v>2.0135525774170444E-3</c:v>
                </c:pt>
                <c:pt idx="3879">
                  <c:v>2.3450283664912148E-3</c:v>
                </c:pt>
                <c:pt idx="3880">
                  <c:v>1.7705008097184762E-3</c:v>
                </c:pt>
                <c:pt idx="3881">
                  <c:v>1.478346892067241E-3</c:v>
                </c:pt>
                <c:pt idx="3882">
                  <c:v>1.5750100720516185E-3</c:v>
                </c:pt>
                <c:pt idx="3883">
                  <c:v>2.1761359805667567E-3</c:v>
                </c:pt>
                <c:pt idx="3884">
                  <c:v>1.7892620192627973E-3</c:v>
                </c:pt>
                <c:pt idx="3885">
                  <c:v>2.2065583314945505E-3</c:v>
                </c:pt>
                <c:pt idx="3886">
                  <c:v>2.2086515588148662E-3</c:v>
                </c:pt>
                <c:pt idx="3887">
                  <c:v>2.0844712665666508E-3</c:v>
                </c:pt>
                <c:pt idx="3888">
                  <c:v>2.010400577359751E-3</c:v>
                </c:pt>
                <c:pt idx="3889">
                  <c:v>2.0104514177422118E-3</c:v>
                </c:pt>
                <c:pt idx="3890">
                  <c:v>1.7829215261915324E-3</c:v>
                </c:pt>
                <c:pt idx="3891">
                  <c:v>2.1161410080947382E-3</c:v>
                </c:pt>
                <c:pt idx="3892">
                  <c:v>1.847450173438282E-3</c:v>
                </c:pt>
                <c:pt idx="3893">
                  <c:v>1.7132789573348873E-3</c:v>
                </c:pt>
                <c:pt idx="3894">
                  <c:v>2.0785831458566776E-3</c:v>
                </c:pt>
                <c:pt idx="3895">
                  <c:v>1.7722280183323242E-3</c:v>
                </c:pt>
                <c:pt idx="3896">
                  <c:v>1.8056704147696716E-3</c:v>
                </c:pt>
                <c:pt idx="3897">
                  <c:v>2.2742215728678294E-3</c:v>
                </c:pt>
                <c:pt idx="3898">
                  <c:v>1.8091327330001397E-3</c:v>
                </c:pt>
                <c:pt idx="3899">
                  <c:v>2.1440593267619966E-3</c:v>
                </c:pt>
                <c:pt idx="3900">
                  <c:v>1.8790844684521608E-3</c:v>
                </c:pt>
                <c:pt idx="3901">
                  <c:v>1.7579103764182049E-3</c:v>
                </c:pt>
                <c:pt idx="3902">
                  <c:v>2.3253507411738028E-3</c:v>
                </c:pt>
                <c:pt idx="3903">
                  <c:v>1.6428967155245671E-3</c:v>
                </c:pt>
                <c:pt idx="3904">
                  <c:v>1.5533994168039757E-3</c:v>
                </c:pt>
                <c:pt idx="3905">
                  <c:v>2.1901332291794371E-3</c:v>
                </c:pt>
                <c:pt idx="3906">
                  <c:v>2.1488089271401948E-3</c:v>
                </c:pt>
                <c:pt idx="3907">
                  <c:v>1.5622094303820193E-3</c:v>
                </c:pt>
                <c:pt idx="3908">
                  <c:v>2.1630557071544093E-3</c:v>
                </c:pt>
                <c:pt idx="3909">
                  <c:v>1.8367491845043557E-3</c:v>
                </c:pt>
                <c:pt idx="3910">
                  <c:v>2.1096499312274015E-3</c:v>
                </c:pt>
                <c:pt idx="3911">
                  <c:v>1.5853603803060515E-3</c:v>
                </c:pt>
                <c:pt idx="3912">
                  <c:v>2.118371325753367E-3</c:v>
                </c:pt>
                <c:pt idx="3913">
                  <c:v>2.3444788036995363E-3</c:v>
                </c:pt>
                <c:pt idx="3914">
                  <c:v>2.0733328818015894E-3</c:v>
                </c:pt>
                <c:pt idx="3915">
                  <c:v>1.7074294231363253E-3</c:v>
                </c:pt>
                <c:pt idx="3916">
                  <c:v>2.2960388902263664E-3</c:v>
                </c:pt>
                <c:pt idx="3917">
                  <c:v>1.6214010505771182E-3</c:v>
                </c:pt>
                <c:pt idx="3918">
                  <c:v>1.9068494074688689E-3</c:v>
                </c:pt>
                <c:pt idx="3919">
                  <c:v>1.6690353308101283E-3</c:v>
                </c:pt>
                <c:pt idx="3920">
                  <c:v>2.183716068161058E-3</c:v>
                </c:pt>
                <c:pt idx="3921">
                  <c:v>1.8673820050217069E-3</c:v>
                </c:pt>
                <c:pt idx="3922">
                  <c:v>1.5065699709731028E-3</c:v>
                </c:pt>
                <c:pt idx="3923">
                  <c:v>2.0718842442598159E-3</c:v>
                </c:pt>
                <c:pt idx="3924">
                  <c:v>1.5634588555684826E-3</c:v>
                </c:pt>
                <c:pt idx="3925">
                  <c:v>1.8738264038957919E-3</c:v>
                </c:pt>
                <c:pt idx="3926">
                  <c:v>2.3140922240148065E-3</c:v>
                </c:pt>
                <c:pt idx="3927">
                  <c:v>1.8659542549801943E-3</c:v>
                </c:pt>
                <c:pt idx="3928">
                  <c:v>1.7693641474855633E-3</c:v>
                </c:pt>
                <c:pt idx="3929">
                  <c:v>1.7617073378018559E-3</c:v>
                </c:pt>
                <c:pt idx="3930">
                  <c:v>1.8782819546144423E-3</c:v>
                </c:pt>
                <c:pt idx="3931">
                  <c:v>1.6679222571076135E-3</c:v>
                </c:pt>
                <c:pt idx="3932">
                  <c:v>1.4977647261168068E-3</c:v>
                </c:pt>
                <c:pt idx="3933">
                  <c:v>2.1045520646369512E-3</c:v>
                </c:pt>
                <c:pt idx="3934">
                  <c:v>1.6655196358528292E-3</c:v>
                </c:pt>
                <c:pt idx="3935">
                  <c:v>1.5996435640044169E-3</c:v>
                </c:pt>
                <c:pt idx="3936">
                  <c:v>1.9080069195566794E-3</c:v>
                </c:pt>
                <c:pt idx="3937">
                  <c:v>1.5884824780480929E-3</c:v>
                </c:pt>
                <c:pt idx="3938">
                  <c:v>1.1898172399883351E-3</c:v>
                </c:pt>
                <c:pt idx="3939">
                  <c:v>1.5250148926092028E-3</c:v>
                </c:pt>
                <c:pt idx="3940">
                  <c:v>1.0325246902141521E-3</c:v>
                </c:pt>
                <c:pt idx="3941">
                  <c:v>1.9996265384425202E-3</c:v>
                </c:pt>
                <c:pt idx="3942">
                  <c:v>1.9622335706573845E-3</c:v>
                </c:pt>
                <c:pt idx="3943">
                  <c:v>1.4426462157455166E-3</c:v>
                </c:pt>
                <c:pt idx="3944">
                  <c:v>2.040184663328515E-3</c:v>
                </c:pt>
                <c:pt idx="3945">
                  <c:v>1.7008586620230793E-3</c:v>
                </c:pt>
                <c:pt idx="3946">
                  <c:v>2.2483610204739133E-3</c:v>
                </c:pt>
                <c:pt idx="3947">
                  <c:v>2.2844887630301394E-3</c:v>
                </c:pt>
                <c:pt idx="3948">
                  <c:v>1.8131597811257942E-3</c:v>
                </c:pt>
                <c:pt idx="3949">
                  <c:v>1.9153391792006472E-3</c:v>
                </c:pt>
                <c:pt idx="3950">
                  <c:v>1.8708026412265742E-3</c:v>
                </c:pt>
                <c:pt idx="3951">
                  <c:v>1.9389910050175382E-3</c:v>
                </c:pt>
                <c:pt idx="3952">
                  <c:v>1.9755976860626871E-3</c:v>
                </c:pt>
                <c:pt idx="3953">
                  <c:v>1.5980511193112537E-3</c:v>
                </c:pt>
                <c:pt idx="3954">
                  <c:v>1.7223051815612417E-3</c:v>
                </c:pt>
                <c:pt idx="3955">
                  <c:v>1.8500836179696787E-3</c:v>
                </c:pt>
                <c:pt idx="3956">
                  <c:v>1.7190754881675329E-3</c:v>
                </c:pt>
                <c:pt idx="3957">
                  <c:v>1.417043739178018E-3</c:v>
                </c:pt>
                <c:pt idx="3958">
                  <c:v>2.1038587250808015E-3</c:v>
                </c:pt>
                <c:pt idx="3959">
                  <c:v>1.9978510750392848E-3</c:v>
                </c:pt>
                <c:pt idx="3960">
                  <c:v>1.9209484761154539E-3</c:v>
                </c:pt>
                <c:pt idx="3961">
                  <c:v>1.973364759123312E-3</c:v>
                </c:pt>
                <c:pt idx="3962">
                  <c:v>2.0662768926126966E-3</c:v>
                </c:pt>
                <c:pt idx="3963">
                  <c:v>1.9809459415735353E-3</c:v>
                </c:pt>
                <c:pt idx="3964">
                  <c:v>2.302480533337775E-3</c:v>
                </c:pt>
                <c:pt idx="3965">
                  <c:v>1.620595001371853E-3</c:v>
                </c:pt>
                <c:pt idx="3966">
                  <c:v>2.0978217959534292E-3</c:v>
                </c:pt>
                <c:pt idx="3967">
                  <c:v>2.1397554745233071E-3</c:v>
                </c:pt>
                <c:pt idx="3968">
                  <c:v>2.2033088556340794E-3</c:v>
                </c:pt>
                <c:pt idx="3969">
                  <c:v>1.803683711321942E-3</c:v>
                </c:pt>
                <c:pt idx="3970">
                  <c:v>1.7369818498569108E-3</c:v>
                </c:pt>
                <c:pt idx="3971">
                  <c:v>2.2685970157361678E-3</c:v>
                </c:pt>
                <c:pt idx="3972">
                  <c:v>2.1271535450429814E-3</c:v>
                </c:pt>
                <c:pt idx="3973">
                  <c:v>1.7542948558251789E-3</c:v>
                </c:pt>
                <c:pt idx="3974">
                  <c:v>1.5256705717450404E-3</c:v>
                </c:pt>
                <c:pt idx="3975">
                  <c:v>2.2014296200704346E-3</c:v>
                </c:pt>
                <c:pt idx="3976">
                  <c:v>1.4100142145270491E-3</c:v>
                </c:pt>
                <c:pt idx="3977">
                  <c:v>1.7546475137160157E-3</c:v>
                </c:pt>
                <c:pt idx="3978">
                  <c:v>2.1407622777597896E-3</c:v>
                </c:pt>
                <c:pt idx="3979">
                  <c:v>2.1074445562698288E-3</c:v>
                </c:pt>
                <c:pt idx="3980">
                  <c:v>1.438991280657209E-3</c:v>
                </c:pt>
                <c:pt idx="3981">
                  <c:v>1.912022104139902E-3</c:v>
                </c:pt>
                <c:pt idx="3982">
                  <c:v>1.9211347900822797E-3</c:v>
                </c:pt>
                <c:pt idx="3983">
                  <c:v>1.5358461230920066E-3</c:v>
                </c:pt>
                <c:pt idx="3984">
                  <c:v>1.6723865267583558E-3</c:v>
                </c:pt>
                <c:pt idx="3985">
                  <c:v>2.2668325361393043E-3</c:v>
                </c:pt>
                <c:pt idx="3986">
                  <c:v>1.6379279153210195E-3</c:v>
                </c:pt>
                <c:pt idx="3987">
                  <c:v>1.9345963481975567E-3</c:v>
                </c:pt>
                <c:pt idx="3988">
                  <c:v>1.6782594241968047E-3</c:v>
                </c:pt>
                <c:pt idx="3989">
                  <c:v>1.7812508705283079E-3</c:v>
                </c:pt>
                <c:pt idx="3990">
                  <c:v>2.1110528699051687E-3</c:v>
                </c:pt>
                <c:pt idx="3991">
                  <c:v>1.6476762692878809E-3</c:v>
                </c:pt>
                <c:pt idx="3992">
                  <c:v>1.4399308398639729E-3</c:v>
                </c:pt>
                <c:pt idx="3993">
                  <c:v>1.5499379569275866E-3</c:v>
                </c:pt>
                <c:pt idx="3994">
                  <c:v>1.849996861914478E-3</c:v>
                </c:pt>
                <c:pt idx="3995">
                  <c:v>1.6193397557893946E-3</c:v>
                </c:pt>
                <c:pt idx="3996">
                  <c:v>1.8707676874215643E-3</c:v>
                </c:pt>
                <c:pt idx="3997">
                  <c:v>1.6860559192449409E-3</c:v>
                </c:pt>
                <c:pt idx="3998">
                  <c:v>1.583149805449022E-3</c:v>
                </c:pt>
                <c:pt idx="3999">
                  <c:v>1.7858196835028694E-3</c:v>
                </c:pt>
                <c:pt idx="4000">
                  <c:v>1.503160625953777E-3</c:v>
                </c:pt>
                <c:pt idx="4001">
                  <c:v>1.4314688352927755E-3</c:v>
                </c:pt>
                <c:pt idx="4002">
                  <c:v>1.6222804337461276E-3</c:v>
                </c:pt>
                <c:pt idx="4003">
                  <c:v>1.8549312869422909E-3</c:v>
                </c:pt>
                <c:pt idx="4004">
                  <c:v>2.0039243161431913E-3</c:v>
                </c:pt>
                <c:pt idx="4005">
                  <c:v>2.0302131447905028E-3</c:v>
                </c:pt>
                <c:pt idx="4006">
                  <c:v>2.3168870354688862E-3</c:v>
                </c:pt>
                <c:pt idx="4007">
                  <c:v>1.9946527959384917E-3</c:v>
                </c:pt>
                <c:pt idx="4008">
                  <c:v>1.7555284328587626E-3</c:v>
                </c:pt>
                <c:pt idx="4009">
                  <c:v>1.7634641868463996E-3</c:v>
                </c:pt>
                <c:pt idx="4010">
                  <c:v>1.7170001440117821E-3</c:v>
                </c:pt>
                <c:pt idx="4011">
                  <c:v>2.0672818086683309E-3</c:v>
                </c:pt>
                <c:pt idx="4012">
                  <c:v>1.8783592653418514E-3</c:v>
                </c:pt>
                <c:pt idx="4013">
                  <c:v>1.6314686542076798E-3</c:v>
                </c:pt>
                <c:pt idx="4014">
                  <c:v>1.9359250453267959E-3</c:v>
                </c:pt>
                <c:pt idx="4015">
                  <c:v>1.9818144900392663E-3</c:v>
                </c:pt>
                <c:pt idx="4016">
                  <c:v>1.8922045257999643E-3</c:v>
                </c:pt>
                <c:pt idx="4017">
                  <c:v>1.8999230143262077E-3</c:v>
                </c:pt>
                <c:pt idx="4018">
                  <c:v>2.1766104646525333E-3</c:v>
                </c:pt>
                <c:pt idx="4019">
                  <c:v>1.71195315463727E-3</c:v>
                </c:pt>
                <c:pt idx="4020">
                  <c:v>1.1124996479589379E-3</c:v>
                </c:pt>
                <c:pt idx="4021">
                  <c:v>1.7070724156522071E-3</c:v>
                </c:pt>
                <c:pt idx="4022">
                  <c:v>1.7791060865794388E-3</c:v>
                </c:pt>
                <c:pt idx="4023">
                  <c:v>2.1789824243658297E-3</c:v>
                </c:pt>
                <c:pt idx="4024">
                  <c:v>1.8499378529568138E-3</c:v>
                </c:pt>
                <c:pt idx="4025">
                  <c:v>1.6945258422656714E-3</c:v>
                </c:pt>
                <c:pt idx="4026">
                  <c:v>1.7244364174176551E-3</c:v>
                </c:pt>
                <c:pt idx="4027">
                  <c:v>1.2102933222833067E-3</c:v>
                </c:pt>
                <c:pt idx="4028">
                  <c:v>1.9715647919349654E-3</c:v>
                </c:pt>
                <c:pt idx="4029">
                  <c:v>1.6859371033088202E-3</c:v>
                </c:pt>
                <c:pt idx="4030">
                  <c:v>2.2316739567358793E-3</c:v>
                </c:pt>
                <c:pt idx="4031">
                  <c:v>1.6598141973202711E-3</c:v>
                </c:pt>
                <c:pt idx="4032">
                  <c:v>1.9390194621283253E-3</c:v>
                </c:pt>
                <c:pt idx="4033">
                  <c:v>1.8780033913366522E-3</c:v>
                </c:pt>
                <c:pt idx="4034">
                  <c:v>1.8328136015819385E-3</c:v>
                </c:pt>
                <c:pt idx="4035">
                  <c:v>1.6877790298918858E-3</c:v>
                </c:pt>
                <c:pt idx="4036">
                  <c:v>1.5662714876582108E-3</c:v>
                </c:pt>
                <c:pt idx="4037">
                  <c:v>2.0005645056405128E-3</c:v>
                </c:pt>
                <c:pt idx="4038">
                  <c:v>1.8849032757111773E-3</c:v>
                </c:pt>
                <c:pt idx="4039">
                  <c:v>1.907907439567503E-3</c:v>
                </c:pt>
                <c:pt idx="4040">
                  <c:v>2.0133239427367771E-3</c:v>
                </c:pt>
                <c:pt idx="4041">
                  <c:v>2.2498604101009413E-3</c:v>
                </c:pt>
                <c:pt idx="4042">
                  <c:v>1.9224054757607304E-3</c:v>
                </c:pt>
                <c:pt idx="4043">
                  <c:v>2.1229708631913011E-3</c:v>
                </c:pt>
                <c:pt idx="4044">
                  <c:v>2.2700540789130047E-3</c:v>
                </c:pt>
                <c:pt idx="4045">
                  <c:v>2.1537543410796891E-3</c:v>
                </c:pt>
                <c:pt idx="4046">
                  <c:v>1.6182283736866669E-3</c:v>
                </c:pt>
                <c:pt idx="4047">
                  <c:v>1.6110444024030565E-3</c:v>
                </c:pt>
                <c:pt idx="4048">
                  <c:v>1.8632044008782128E-3</c:v>
                </c:pt>
                <c:pt idx="4049">
                  <c:v>2.1341142773113058E-3</c:v>
                </c:pt>
                <c:pt idx="4050">
                  <c:v>1.5027084378775107E-3</c:v>
                </c:pt>
                <c:pt idx="4051">
                  <c:v>1.9763697876545583E-3</c:v>
                </c:pt>
                <c:pt idx="4052">
                  <c:v>1.8470872119995374E-3</c:v>
                </c:pt>
                <c:pt idx="4053">
                  <c:v>1.7045733171661532E-3</c:v>
                </c:pt>
                <c:pt idx="4054">
                  <c:v>1.7631628664177535E-3</c:v>
                </c:pt>
                <c:pt idx="4055">
                  <c:v>2.1909280004412186E-3</c:v>
                </c:pt>
                <c:pt idx="4056">
                  <c:v>2.1767356247084937E-3</c:v>
                </c:pt>
                <c:pt idx="4057">
                  <c:v>1.921941836969612E-3</c:v>
                </c:pt>
                <c:pt idx="4058">
                  <c:v>2.0633603701100908E-3</c:v>
                </c:pt>
                <c:pt idx="4059">
                  <c:v>1.7965712558889414E-3</c:v>
                </c:pt>
                <c:pt idx="4060">
                  <c:v>1.823256084859024E-3</c:v>
                </c:pt>
                <c:pt idx="4061">
                  <c:v>1.8461616291979882E-3</c:v>
                </c:pt>
                <c:pt idx="4062">
                  <c:v>1.2824132292491635E-3</c:v>
                </c:pt>
                <c:pt idx="4063">
                  <c:v>2.1122848643224355E-3</c:v>
                </c:pt>
                <c:pt idx="4064">
                  <c:v>1.9008330068164929E-3</c:v>
                </c:pt>
                <c:pt idx="4065">
                  <c:v>2.1496815848735186E-3</c:v>
                </c:pt>
                <c:pt idx="4066">
                  <c:v>2.3187430081984973E-3</c:v>
                </c:pt>
                <c:pt idx="4067">
                  <c:v>2.3043659559393911E-3</c:v>
                </c:pt>
                <c:pt idx="4068">
                  <c:v>2.2179901554618816E-3</c:v>
                </c:pt>
                <c:pt idx="4069">
                  <c:v>2.2751294998202705E-3</c:v>
                </c:pt>
                <c:pt idx="4070">
                  <c:v>1.8809688559624923E-3</c:v>
                </c:pt>
                <c:pt idx="4071">
                  <c:v>2.2478335867021529E-3</c:v>
                </c:pt>
                <c:pt idx="4072">
                  <c:v>1.3506693447990566E-3</c:v>
                </c:pt>
                <c:pt idx="4073">
                  <c:v>1.8676653213119741E-3</c:v>
                </c:pt>
                <c:pt idx="4074">
                  <c:v>1.9768686109119279E-3</c:v>
                </c:pt>
                <c:pt idx="4075">
                  <c:v>2.077899042290185E-3</c:v>
                </c:pt>
                <c:pt idx="4076">
                  <c:v>1.5021924204236189E-3</c:v>
                </c:pt>
                <c:pt idx="4077">
                  <c:v>1.78192883739474E-3</c:v>
                </c:pt>
                <c:pt idx="4078">
                  <c:v>1.921209995143844E-3</c:v>
                </c:pt>
                <c:pt idx="4079">
                  <c:v>2.1500288271557267E-3</c:v>
                </c:pt>
                <c:pt idx="4080">
                  <c:v>1.7679655737385751E-3</c:v>
                </c:pt>
                <c:pt idx="4081">
                  <c:v>1.7239600571779745E-3</c:v>
                </c:pt>
                <c:pt idx="4082">
                  <c:v>1.8863531818010221E-3</c:v>
                </c:pt>
                <c:pt idx="4083">
                  <c:v>1.5935051470117203E-3</c:v>
                </c:pt>
                <c:pt idx="4084">
                  <c:v>2.0053996151500231E-3</c:v>
                </c:pt>
                <c:pt idx="4085">
                  <c:v>1.5388534360614103E-3</c:v>
                </c:pt>
                <c:pt idx="4086">
                  <c:v>1.9450159116227747E-3</c:v>
                </c:pt>
                <c:pt idx="4087">
                  <c:v>1.8977552919731233E-3</c:v>
                </c:pt>
                <c:pt idx="4088">
                  <c:v>2.2283067594466217E-3</c:v>
                </c:pt>
                <c:pt idx="4089">
                  <c:v>1.4182189601798247E-3</c:v>
                </c:pt>
                <c:pt idx="4090">
                  <c:v>2.1489726771184653E-3</c:v>
                </c:pt>
                <c:pt idx="4091">
                  <c:v>2.0397062790871519E-3</c:v>
                </c:pt>
                <c:pt idx="4092">
                  <c:v>1.8494279434793865E-3</c:v>
                </c:pt>
                <c:pt idx="4093">
                  <c:v>2.249383242397489E-3</c:v>
                </c:pt>
                <c:pt idx="4094">
                  <c:v>2.0988168486590192E-3</c:v>
                </c:pt>
                <c:pt idx="4095">
                  <c:v>1.703601689631093E-3</c:v>
                </c:pt>
                <c:pt idx="4096">
                  <c:v>2.083714118922741E-3</c:v>
                </c:pt>
                <c:pt idx="4097">
                  <c:v>1.6484249956086482E-3</c:v>
                </c:pt>
                <c:pt idx="4098">
                  <c:v>2.3323827594102175E-3</c:v>
                </c:pt>
                <c:pt idx="4099">
                  <c:v>1.4686777790246304E-3</c:v>
                </c:pt>
                <c:pt idx="4100">
                  <c:v>2.0774534464307439E-3</c:v>
                </c:pt>
                <c:pt idx="4101">
                  <c:v>1.9608811107626467E-3</c:v>
                </c:pt>
                <c:pt idx="4102">
                  <c:v>1.756431475988311E-3</c:v>
                </c:pt>
                <c:pt idx="4103">
                  <c:v>2.2922355700721138E-3</c:v>
                </c:pt>
                <c:pt idx="4104">
                  <c:v>1.7239242889927338E-3</c:v>
                </c:pt>
                <c:pt idx="4105">
                  <c:v>1.7860409483376142E-3</c:v>
                </c:pt>
                <c:pt idx="4106">
                  <c:v>2.2407094951368213E-3</c:v>
                </c:pt>
                <c:pt idx="4107">
                  <c:v>1.6833503773815359E-3</c:v>
                </c:pt>
                <c:pt idx="4108">
                  <c:v>1.3243032261102796E-3</c:v>
                </c:pt>
                <c:pt idx="4109">
                  <c:v>1.8007162302205849E-3</c:v>
                </c:pt>
                <c:pt idx="4110">
                  <c:v>1.8525973990324829E-3</c:v>
                </c:pt>
                <c:pt idx="4111">
                  <c:v>1.8592421862329202E-3</c:v>
                </c:pt>
                <c:pt idx="4112">
                  <c:v>1.5890738143245161E-3</c:v>
                </c:pt>
                <c:pt idx="4113">
                  <c:v>2.2021241983955922E-3</c:v>
                </c:pt>
                <c:pt idx="4114">
                  <c:v>1.8237032508309689E-3</c:v>
                </c:pt>
                <c:pt idx="4115">
                  <c:v>1.9442509640074791E-3</c:v>
                </c:pt>
                <c:pt idx="4116">
                  <c:v>2.3255619677680734E-3</c:v>
                </c:pt>
                <c:pt idx="4117">
                  <c:v>1.7617340637476847E-3</c:v>
                </c:pt>
                <c:pt idx="4118">
                  <c:v>1.9733926546939484E-3</c:v>
                </c:pt>
                <c:pt idx="4119">
                  <c:v>2.2845078717917758E-3</c:v>
                </c:pt>
                <c:pt idx="4120">
                  <c:v>1.6274796298307085E-3</c:v>
                </c:pt>
                <c:pt idx="4121">
                  <c:v>1.7062210866689729E-3</c:v>
                </c:pt>
                <c:pt idx="4122">
                  <c:v>2.0339443028686388E-3</c:v>
                </c:pt>
                <c:pt idx="4123">
                  <c:v>1.9392230223011506E-3</c:v>
                </c:pt>
                <c:pt idx="4124">
                  <c:v>1.981980275794461E-3</c:v>
                </c:pt>
                <c:pt idx="4125">
                  <c:v>1.4130035008286558E-3</c:v>
                </c:pt>
                <c:pt idx="4126">
                  <c:v>1.8166106920677219E-3</c:v>
                </c:pt>
                <c:pt idx="4127">
                  <c:v>2.1770381395512413E-3</c:v>
                </c:pt>
                <c:pt idx="4128">
                  <c:v>1.3750878325435112E-3</c:v>
                </c:pt>
                <c:pt idx="4129">
                  <c:v>1.7357734978970226E-3</c:v>
                </c:pt>
                <c:pt idx="4130">
                  <c:v>1.9954549210406025E-3</c:v>
                </c:pt>
                <c:pt idx="4131">
                  <c:v>2.0813509752010471E-3</c:v>
                </c:pt>
                <c:pt idx="4132">
                  <c:v>1.9400457248492367E-3</c:v>
                </c:pt>
                <c:pt idx="4133">
                  <c:v>2.3153016879310776E-3</c:v>
                </c:pt>
                <c:pt idx="4134">
                  <c:v>2.1800581732769808E-3</c:v>
                </c:pt>
                <c:pt idx="4135">
                  <c:v>1.8748146267729706E-3</c:v>
                </c:pt>
                <c:pt idx="4136">
                  <c:v>2.2748901566128662E-3</c:v>
                </c:pt>
                <c:pt idx="4137">
                  <c:v>1.7765477154616802E-3</c:v>
                </c:pt>
                <c:pt idx="4138">
                  <c:v>2.1081419685551241E-3</c:v>
                </c:pt>
                <c:pt idx="4139">
                  <c:v>1.6938053963666379E-3</c:v>
                </c:pt>
                <c:pt idx="4140">
                  <c:v>1.487602887178133E-3</c:v>
                </c:pt>
                <c:pt idx="4141">
                  <c:v>2.3041549878648707E-3</c:v>
                </c:pt>
                <c:pt idx="4142">
                  <c:v>1.8858462781891313E-3</c:v>
                </c:pt>
                <c:pt idx="4143">
                  <c:v>2.0101379527484361E-3</c:v>
                </c:pt>
                <c:pt idx="4144">
                  <c:v>1.634223193273131E-3</c:v>
                </c:pt>
                <c:pt idx="4145">
                  <c:v>1.992089103453493E-3</c:v>
                </c:pt>
                <c:pt idx="4146">
                  <c:v>1.7612400520220541E-3</c:v>
                </c:pt>
                <c:pt idx="4147">
                  <c:v>1.7935778148451336E-3</c:v>
                </c:pt>
                <c:pt idx="4148">
                  <c:v>1.7606082359871498E-3</c:v>
                </c:pt>
                <c:pt idx="4149">
                  <c:v>1.5675685734231162E-3</c:v>
                </c:pt>
                <c:pt idx="4150">
                  <c:v>2.2255166181599111E-3</c:v>
                </c:pt>
                <c:pt idx="4151">
                  <c:v>2.1424526240384606E-3</c:v>
                </c:pt>
                <c:pt idx="4152">
                  <c:v>1.9438628186154755E-3</c:v>
                </c:pt>
                <c:pt idx="4153">
                  <c:v>1.942888139467347E-3</c:v>
                </c:pt>
                <c:pt idx="4154">
                  <c:v>1.7764061626557679E-3</c:v>
                </c:pt>
                <c:pt idx="4155">
                  <c:v>2.1331713881181727E-3</c:v>
                </c:pt>
                <c:pt idx="4156">
                  <c:v>2.0177011185703612E-3</c:v>
                </c:pt>
                <c:pt idx="4157">
                  <c:v>2.1000472679320193E-3</c:v>
                </c:pt>
                <c:pt idx="4158">
                  <c:v>2.190772496917594E-3</c:v>
                </c:pt>
                <c:pt idx="4159">
                  <c:v>1.8454922340814671E-3</c:v>
                </c:pt>
                <c:pt idx="4160">
                  <c:v>1.9088015564959569E-3</c:v>
                </c:pt>
                <c:pt idx="4161">
                  <c:v>1.7996112491548994E-3</c:v>
                </c:pt>
                <c:pt idx="4162">
                  <c:v>1.9327415740777322E-3</c:v>
                </c:pt>
                <c:pt idx="4163">
                  <c:v>1.9075178453177655E-3</c:v>
                </c:pt>
                <c:pt idx="4164">
                  <c:v>2.162263224564539E-3</c:v>
                </c:pt>
                <c:pt idx="4165">
                  <c:v>2.0981693277073708E-3</c:v>
                </c:pt>
                <c:pt idx="4166">
                  <c:v>2.1844717268743037E-3</c:v>
                </c:pt>
                <c:pt idx="4167">
                  <c:v>1.6594162699614496E-3</c:v>
                </c:pt>
                <c:pt idx="4168">
                  <c:v>1.9993874942021094E-3</c:v>
                </c:pt>
                <c:pt idx="4169">
                  <c:v>1.9413514194659357E-3</c:v>
                </c:pt>
                <c:pt idx="4170">
                  <c:v>1.9162081499700862E-3</c:v>
                </c:pt>
                <c:pt idx="4171">
                  <c:v>2.1541715178338226E-3</c:v>
                </c:pt>
                <c:pt idx="4172">
                  <c:v>1.7510215411015418E-3</c:v>
                </c:pt>
                <c:pt idx="4173">
                  <c:v>1.7389920529476714E-3</c:v>
                </c:pt>
                <c:pt idx="4174">
                  <c:v>1.8771617861373826E-3</c:v>
                </c:pt>
                <c:pt idx="4175">
                  <c:v>2.0954078017495709E-3</c:v>
                </c:pt>
                <c:pt idx="4176">
                  <c:v>1.980678381378176E-3</c:v>
                </c:pt>
                <c:pt idx="4177">
                  <c:v>2.0582415174442131E-3</c:v>
                </c:pt>
                <c:pt idx="4178">
                  <c:v>2.0128938161246696E-3</c:v>
                </c:pt>
                <c:pt idx="4179">
                  <c:v>2.0145062512545789E-3</c:v>
                </c:pt>
                <c:pt idx="4180">
                  <c:v>2.0604968920693995E-3</c:v>
                </c:pt>
                <c:pt idx="4181">
                  <c:v>1.9199717398692829E-3</c:v>
                </c:pt>
                <c:pt idx="4182">
                  <c:v>2.2595661131316687E-3</c:v>
                </c:pt>
                <c:pt idx="4183">
                  <c:v>1.6782619741808518E-3</c:v>
                </c:pt>
                <c:pt idx="4184">
                  <c:v>2.3582608642149232E-3</c:v>
                </c:pt>
                <c:pt idx="4185">
                  <c:v>2.0337878170225503E-3</c:v>
                </c:pt>
                <c:pt idx="4186">
                  <c:v>2.095613978931936E-3</c:v>
                </c:pt>
                <c:pt idx="4187">
                  <c:v>2.0957882016915232E-3</c:v>
                </c:pt>
                <c:pt idx="4188">
                  <c:v>1.797524762228434E-3</c:v>
                </c:pt>
                <c:pt idx="4189">
                  <c:v>2.1189085308579623E-3</c:v>
                </c:pt>
                <c:pt idx="4190">
                  <c:v>2.0299523081329621E-3</c:v>
                </c:pt>
                <c:pt idx="4191">
                  <c:v>1.9269934160627436E-3</c:v>
                </c:pt>
                <c:pt idx="4192">
                  <c:v>1.7740607016103879E-3</c:v>
                </c:pt>
                <c:pt idx="4193">
                  <c:v>2.2984748808326117E-3</c:v>
                </c:pt>
                <c:pt idx="4194">
                  <c:v>1.8340902332087614E-3</c:v>
                </c:pt>
                <c:pt idx="4195">
                  <c:v>1.6873380501195609E-3</c:v>
                </c:pt>
                <c:pt idx="4196">
                  <c:v>1.8632864308715314E-3</c:v>
                </c:pt>
                <c:pt idx="4197">
                  <c:v>1.9736062648619546E-3</c:v>
                </c:pt>
                <c:pt idx="4198">
                  <c:v>2.2082528760940319E-3</c:v>
                </c:pt>
                <c:pt idx="4199">
                  <c:v>1.7662556996668355E-3</c:v>
                </c:pt>
                <c:pt idx="4200">
                  <c:v>1.9618050581418417E-3</c:v>
                </c:pt>
                <c:pt idx="4201">
                  <c:v>2.2349003836652677E-3</c:v>
                </c:pt>
                <c:pt idx="4202">
                  <c:v>1.584337769167961E-3</c:v>
                </c:pt>
                <c:pt idx="4203">
                  <c:v>1.7783803292973817E-3</c:v>
                </c:pt>
                <c:pt idx="4204">
                  <c:v>1.9171228464752287E-3</c:v>
                </c:pt>
                <c:pt idx="4205">
                  <c:v>2.1130953445016773E-3</c:v>
                </c:pt>
                <c:pt idx="4206">
                  <c:v>1.8044598807344112E-3</c:v>
                </c:pt>
                <c:pt idx="4207">
                  <c:v>1.6749023737358758E-3</c:v>
                </c:pt>
                <c:pt idx="4208">
                  <c:v>1.8657335855079133E-3</c:v>
                </c:pt>
                <c:pt idx="4209">
                  <c:v>2.1354373602401901E-3</c:v>
                </c:pt>
                <c:pt idx="4210">
                  <c:v>2.0321883298869249E-3</c:v>
                </c:pt>
                <c:pt idx="4211">
                  <c:v>1.624120155729364E-3</c:v>
                </c:pt>
                <c:pt idx="4212">
                  <c:v>1.7757503614022159E-3</c:v>
                </c:pt>
                <c:pt idx="4213">
                  <c:v>2.1764138653920461E-3</c:v>
                </c:pt>
                <c:pt idx="4214">
                  <c:v>1.7133775444716892E-3</c:v>
                </c:pt>
                <c:pt idx="4215">
                  <c:v>1.9912184464553557E-3</c:v>
                </c:pt>
                <c:pt idx="4216">
                  <c:v>1.9579315837045114E-3</c:v>
                </c:pt>
                <c:pt idx="4217">
                  <c:v>1.6206930668777948E-3</c:v>
                </c:pt>
                <c:pt idx="4218">
                  <c:v>1.8884430954299388E-3</c:v>
                </c:pt>
                <c:pt idx="4219">
                  <c:v>1.7403422493072838E-3</c:v>
                </c:pt>
                <c:pt idx="4220">
                  <c:v>1.6738993185558661E-3</c:v>
                </c:pt>
                <c:pt idx="4221">
                  <c:v>1.8226004464404883E-3</c:v>
                </c:pt>
                <c:pt idx="4222">
                  <c:v>1.9412201283727729E-3</c:v>
                </c:pt>
                <c:pt idx="4223">
                  <c:v>2.0298362410328952E-3</c:v>
                </c:pt>
                <c:pt idx="4224">
                  <c:v>1.7717955902443632E-3</c:v>
                </c:pt>
                <c:pt idx="4225">
                  <c:v>1.6177388646533757E-3</c:v>
                </c:pt>
                <c:pt idx="4226">
                  <c:v>1.8211258957241286E-3</c:v>
                </c:pt>
                <c:pt idx="4227">
                  <c:v>1.626450953041187E-3</c:v>
                </c:pt>
                <c:pt idx="4228">
                  <c:v>1.7232304454637313E-3</c:v>
                </c:pt>
                <c:pt idx="4229">
                  <c:v>1.8211952788596746E-3</c:v>
                </c:pt>
                <c:pt idx="4230">
                  <c:v>1.9921260894622127E-3</c:v>
                </c:pt>
                <c:pt idx="4231">
                  <c:v>1.7504184537792125E-3</c:v>
                </c:pt>
                <c:pt idx="4232">
                  <c:v>2.2615647507388285E-3</c:v>
                </c:pt>
                <c:pt idx="4233">
                  <c:v>1.6171225280830353E-3</c:v>
                </c:pt>
                <c:pt idx="4234">
                  <c:v>2.1821741878743427E-3</c:v>
                </c:pt>
                <c:pt idx="4235">
                  <c:v>1.4822770944713281E-3</c:v>
                </c:pt>
                <c:pt idx="4236">
                  <c:v>1.4240695115665719E-3</c:v>
                </c:pt>
                <c:pt idx="4237">
                  <c:v>1.7654660156069901E-3</c:v>
                </c:pt>
                <c:pt idx="4238">
                  <c:v>1.5101331737139572E-3</c:v>
                </c:pt>
                <c:pt idx="4239">
                  <c:v>1.675142799498568E-3</c:v>
                </c:pt>
                <c:pt idx="4240">
                  <c:v>1.8434279676701794E-3</c:v>
                </c:pt>
                <c:pt idx="4241">
                  <c:v>1.6561061577847673E-3</c:v>
                </c:pt>
                <c:pt idx="4242">
                  <c:v>2.1045817646348779E-3</c:v>
                </c:pt>
                <c:pt idx="4243">
                  <c:v>1.381569488938972E-3</c:v>
                </c:pt>
                <c:pt idx="4244">
                  <c:v>1.8185616823611387E-3</c:v>
                </c:pt>
                <c:pt idx="4245">
                  <c:v>1.8071421767471086E-3</c:v>
                </c:pt>
                <c:pt idx="4246">
                  <c:v>2.1818426172624957E-3</c:v>
                </c:pt>
                <c:pt idx="4247">
                  <c:v>1.8235150052116136E-3</c:v>
                </c:pt>
                <c:pt idx="4248">
                  <c:v>1.9085716489431242E-3</c:v>
                </c:pt>
                <c:pt idx="4249">
                  <c:v>1.9062167893318857E-3</c:v>
                </c:pt>
                <c:pt idx="4250">
                  <c:v>1.5886467350870403E-3</c:v>
                </c:pt>
                <c:pt idx="4251">
                  <c:v>1.9485963950151516E-3</c:v>
                </c:pt>
                <c:pt idx="4252">
                  <c:v>1.8002856382738205E-3</c:v>
                </c:pt>
                <c:pt idx="4253">
                  <c:v>2.0156294253525233E-3</c:v>
                </c:pt>
                <c:pt idx="4254">
                  <c:v>2.0564204082041426E-3</c:v>
                </c:pt>
                <c:pt idx="4255">
                  <c:v>2.3451278888092179E-3</c:v>
                </c:pt>
                <c:pt idx="4256">
                  <c:v>2.0413343459082223E-3</c:v>
                </c:pt>
                <c:pt idx="4257">
                  <c:v>2.139728894547326E-3</c:v>
                </c:pt>
                <c:pt idx="4258">
                  <c:v>1.5940100261183667E-3</c:v>
                </c:pt>
                <c:pt idx="4259">
                  <c:v>1.6278911348168985E-3</c:v>
                </c:pt>
                <c:pt idx="4260">
                  <c:v>1.8879874738677383E-3</c:v>
                </c:pt>
                <c:pt idx="4261">
                  <c:v>1.6140869929545426E-3</c:v>
                </c:pt>
                <c:pt idx="4262">
                  <c:v>2.0321837807265038E-3</c:v>
                </c:pt>
                <c:pt idx="4263">
                  <c:v>1.9313729616300744E-3</c:v>
                </c:pt>
                <c:pt idx="4264">
                  <c:v>2.0683062978275311E-3</c:v>
                </c:pt>
                <c:pt idx="4265">
                  <c:v>1.7278838475641887E-3</c:v>
                </c:pt>
                <c:pt idx="4266">
                  <c:v>2.3017061408589249E-3</c:v>
                </c:pt>
                <c:pt idx="4267">
                  <c:v>1.4809597895704433E-3</c:v>
                </c:pt>
                <c:pt idx="4268">
                  <c:v>1.6080843116852226E-3</c:v>
                </c:pt>
                <c:pt idx="4269">
                  <c:v>1.9500554057575795E-3</c:v>
                </c:pt>
                <c:pt idx="4270">
                  <c:v>2.3394735878530595E-3</c:v>
                </c:pt>
                <c:pt idx="4271">
                  <c:v>2.3057589436352014E-3</c:v>
                </c:pt>
                <c:pt idx="4272">
                  <c:v>2.3190961444303918E-3</c:v>
                </c:pt>
                <c:pt idx="4273">
                  <c:v>2.2114678490637268E-3</c:v>
                </c:pt>
                <c:pt idx="4274">
                  <c:v>1.9634904625482337E-3</c:v>
                </c:pt>
                <c:pt idx="4275">
                  <c:v>2.0930468825899537E-3</c:v>
                </c:pt>
                <c:pt idx="4276">
                  <c:v>1.0981408744173003E-3</c:v>
                </c:pt>
                <c:pt idx="4277">
                  <c:v>1.9000615498145858E-3</c:v>
                </c:pt>
                <c:pt idx="4278">
                  <c:v>2.0286040256890583E-3</c:v>
                </c:pt>
                <c:pt idx="4279">
                  <c:v>1.8061526161493222E-3</c:v>
                </c:pt>
                <c:pt idx="4280">
                  <c:v>1.8365375468178302E-3</c:v>
                </c:pt>
                <c:pt idx="4281">
                  <c:v>1.4256969148879648E-3</c:v>
                </c:pt>
                <c:pt idx="4282">
                  <c:v>1.5823215585111924E-3</c:v>
                </c:pt>
                <c:pt idx="4283">
                  <c:v>1.8261599565280603E-3</c:v>
                </c:pt>
                <c:pt idx="4284">
                  <c:v>2.0937678455816922E-3</c:v>
                </c:pt>
                <c:pt idx="4285">
                  <c:v>1.9064506539264166E-3</c:v>
                </c:pt>
                <c:pt idx="4286">
                  <c:v>2.0927764902750581E-3</c:v>
                </c:pt>
                <c:pt idx="4287">
                  <c:v>1.8148486163488606E-3</c:v>
                </c:pt>
                <c:pt idx="4288">
                  <c:v>1.9646130742653686E-3</c:v>
                </c:pt>
                <c:pt idx="4289">
                  <c:v>1.5852686797042982E-3</c:v>
                </c:pt>
                <c:pt idx="4290">
                  <c:v>1.7438402808477201E-3</c:v>
                </c:pt>
                <c:pt idx="4291">
                  <c:v>1.4903627454189408E-3</c:v>
                </c:pt>
                <c:pt idx="4292">
                  <c:v>2.3002857852938187E-3</c:v>
                </c:pt>
                <c:pt idx="4293">
                  <c:v>1.3280166855033416E-3</c:v>
                </c:pt>
                <c:pt idx="4294">
                  <c:v>2.3228270275839715E-3</c:v>
                </c:pt>
                <c:pt idx="4295">
                  <c:v>1.9437232584344933E-3</c:v>
                </c:pt>
                <c:pt idx="4296">
                  <c:v>1.689956091394061E-3</c:v>
                </c:pt>
                <c:pt idx="4297">
                  <c:v>1.8698263523975948E-3</c:v>
                </c:pt>
                <c:pt idx="4298">
                  <c:v>1.7245041519473778E-3</c:v>
                </c:pt>
                <c:pt idx="4299">
                  <c:v>1.2985999996243912E-3</c:v>
                </c:pt>
                <c:pt idx="4300">
                  <c:v>1.8242283993786252E-3</c:v>
                </c:pt>
                <c:pt idx="4301">
                  <c:v>1.9529534744786195E-3</c:v>
                </c:pt>
                <c:pt idx="4302">
                  <c:v>1.8882826595492271E-3</c:v>
                </c:pt>
                <c:pt idx="4303">
                  <c:v>1.901626218515595E-3</c:v>
                </c:pt>
                <c:pt idx="4304">
                  <c:v>1.9501552543357689E-3</c:v>
                </c:pt>
                <c:pt idx="4305">
                  <c:v>1.687232311179191E-3</c:v>
                </c:pt>
                <c:pt idx="4306">
                  <c:v>1.7297787005606429E-3</c:v>
                </c:pt>
                <c:pt idx="4307">
                  <c:v>1.5593899691716049E-3</c:v>
                </c:pt>
                <c:pt idx="4308">
                  <c:v>2.2957481526246371E-3</c:v>
                </c:pt>
                <c:pt idx="4309">
                  <c:v>1.7584565807108811E-3</c:v>
                </c:pt>
                <c:pt idx="4310">
                  <c:v>1.6912586090717628E-3</c:v>
                </c:pt>
                <c:pt idx="4311">
                  <c:v>1.6403165446505902E-3</c:v>
                </c:pt>
                <c:pt idx="4312">
                  <c:v>2.2312461906884066E-3</c:v>
                </c:pt>
                <c:pt idx="4313">
                  <c:v>1.8167476222999644E-3</c:v>
                </c:pt>
                <c:pt idx="4314">
                  <c:v>2.2532558449197284E-3</c:v>
                </c:pt>
                <c:pt idx="4315">
                  <c:v>1.7298478967800865E-3</c:v>
                </c:pt>
                <c:pt idx="4316">
                  <c:v>1.9245466866235393E-3</c:v>
                </c:pt>
                <c:pt idx="4317">
                  <c:v>1.9956191249291921E-3</c:v>
                </c:pt>
                <c:pt idx="4318">
                  <c:v>2.0008747188759962E-3</c:v>
                </c:pt>
                <c:pt idx="4319">
                  <c:v>2.1733828027529667E-3</c:v>
                </c:pt>
                <c:pt idx="4320">
                  <c:v>1.7854464589466847E-3</c:v>
                </c:pt>
                <c:pt idx="4321">
                  <c:v>1.5848735321256561E-3</c:v>
                </c:pt>
                <c:pt idx="4322">
                  <c:v>1.6824788016435892E-3</c:v>
                </c:pt>
                <c:pt idx="4323">
                  <c:v>2.1598157492196978E-3</c:v>
                </c:pt>
                <c:pt idx="4324">
                  <c:v>2.0736498428622577E-3</c:v>
                </c:pt>
                <c:pt idx="4325">
                  <c:v>1.4486693015730782E-3</c:v>
                </c:pt>
                <c:pt idx="4326">
                  <c:v>2.1531249464355018E-3</c:v>
                </c:pt>
                <c:pt idx="4327">
                  <c:v>1.9622573691864273E-3</c:v>
                </c:pt>
                <c:pt idx="4328">
                  <c:v>2.0455856253518293E-3</c:v>
                </c:pt>
                <c:pt idx="4329">
                  <c:v>1.4758957453824934E-3</c:v>
                </c:pt>
                <c:pt idx="4330">
                  <c:v>1.2256211842590805E-3</c:v>
                </c:pt>
                <c:pt idx="4331">
                  <c:v>1.7676965465134023E-3</c:v>
                </c:pt>
                <c:pt idx="4332">
                  <c:v>2.1064589029930231E-3</c:v>
                </c:pt>
                <c:pt idx="4333">
                  <c:v>1.8314339515363546E-3</c:v>
                </c:pt>
                <c:pt idx="4334">
                  <c:v>2.0867621208731347E-3</c:v>
                </c:pt>
                <c:pt idx="4335">
                  <c:v>1.9303330699771003E-3</c:v>
                </c:pt>
                <c:pt idx="4336">
                  <c:v>2.097235122609422E-3</c:v>
                </c:pt>
                <c:pt idx="4337">
                  <c:v>1.4795649440768328E-3</c:v>
                </c:pt>
                <c:pt idx="4338">
                  <c:v>2.1777518791517786E-3</c:v>
                </c:pt>
                <c:pt idx="4339">
                  <c:v>2.0237176907305608E-3</c:v>
                </c:pt>
                <c:pt idx="4340">
                  <c:v>1.789730717426266E-3</c:v>
                </c:pt>
                <c:pt idx="4341">
                  <c:v>2.1463133264589501E-3</c:v>
                </c:pt>
                <c:pt idx="4342">
                  <c:v>1.4818575810501683E-3</c:v>
                </c:pt>
                <c:pt idx="4343">
                  <c:v>1.5364134235732426E-3</c:v>
                </c:pt>
                <c:pt idx="4344">
                  <c:v>1.7211289688432009E-3</c:v>
                </c:pt>
                <c:pt idx="4345">
                  <c:v>1.8188067081129676E-3</c:v>
                </c:pt>
                <c:pt idx="4346">
                  <c:v>1.668264531443498E-3</c:v>
                </c:pt>
                <c:pt idx="4347">
                  <c:v>1.3835161424092927E-3</c:v>
                </c:pt>
                <c:pt idx="4348">
                  <c:v>2.1354330039049891E-3</c:v>
                </c:pt>
                <c:pt idx="4349">
                  <c:v>1.9132212990103164E-3</c:v>
                </c:pt>
                <c:pt idx="4350">
                  <c:v>1.8640590285761895E-3</c:v>
                </c:pt>
                <c:pt idx="4351">
                  <c:v>1.8459294591144401E-3</c:v>
                </c:pt>
                <c:pt idx="4352">
                  <c:v>1.8522239291390698E-3</c:v>
                </c:pt>
                <c:pt idx="4353">
                  <c:v>1.6527878625544133E-3</c:v>
                </c:pt>
                <c:pt idx="4354">
                  <c:v>2.2328737457675257E-3</c:v>
                </c:pt>
                <c:pt idx="4355">
                  <c:v>1.7345910639698522E-3</c:v>
                </c:pt>
                <c:pt idx="4356">
                  <c:v>1.989718460806244E-3</c:v>
                </c:pt>
                <c:pt idx="4357">
                  <c:v>2.0609055996738445E-3</c:v>
                </c:pt>
                <c:pt idx="4358">
                  <c:v>1.5596370600367095E-3</c:v>
                </c:pt>
                <c:pt idx="4359">
                  <c:v>1.5160801738807119E-3</c:v>
                </c:pt>
                <c:pt idx="4360">
                  <c:v>1.5454633552060468E-3</c:v>
                </c:pt>
                <c:pt idx="4361">
                  <c:v>1.6690152585458571E-3</c:v>
                </c:pt>
                <c:pt idx="4362">
                  <c:v>1.9386482416962714E-3</c:v>
                </c:pt>
                <c:pt idx="4363">
                  <c:v>1.3320686969563781E-3</c:v>
                </c:pt>
                <c:pt idx="4364">
                  <c:v>1.4548320078537143E-3</c:v>
                </c:pt>
                <c:pt idx="4365">
                  <c:v>1.9676344941446482E-3</c:v>
                </c:pt>
                <c:pt idx="4366">
                  <c:v>2.1946103137886791E-3</c:v>
                </c:pt>
                <c:pt idx="4367">
                  <c:v>2.3404729939810521E-3</c:v>
                </c:pt>
                <c:pt idx="4368">
                  <c:v>2.0358512685232696E-3</c:v>
                </c:pt>
                <c:pt idx="4369">
                  <c:v>2.0257849284975914E-3</c:v>
                </c:pt>
                <c:pt idx="4370">
                  <c:v>1.6175103765864729E-3</c:v>
                </c:pt>
                <c:pt idx="4371">
                  <c:v>1.2817689319664467E-3</c:v>
                </c:pt>
                <c:pt idx="4372">
                  <c:v>1.6875959143452099E-3</c:v>
                </c:pt>
                <c:pt idx="4373">
                  <c:v>1.7650303853106915E-3</c:v>
                </c:pt>
                <c:pt idx="4374">
                  <c:v>2.2919443714258529E-3</c:v>
                </c:pt>
                <c:pt idx="4375">
                  <c:v>2.0084061632044915E-3</c:v>
                </c:pt>
                <c:pt idx="4376">
                  <c:v>1.8468158329939715E-3</c:v>
                </c:pt>
                <c:pt idx="4377">
                  <c:v>1.213614377911198E-3</c:v>
                </c:pt>
                <c:pt idx="4378">
                  <c:v>2.0303726219097137E-3</c:v>
                </c:pt>
                <c:pt idx="4379">
                  <c:v>1.7705853154909457E-3</c:v>
                </c:pt>
                <c:pt idx="4380">
                  <c:v>1.9619042621252126E-3</c:v>
                </c:pt>
                <c:pt idx="4381">
                  <c:v>1.9815384994372547E-3</c:v>
                </c:pt>
                <c:pt idx="4382">
                  <c:v>1.5645743753021622E-3</c:v>
                </c:pt>
                <c:pt idx="4383">
                  <c:v>1.7122616157953124E-3</c:v>
                </c:pt>
                <c:pt idx="4384">
                  <c:v>1.9371940280136037E-3</c:v>
                </c:pt>
                <c:pt idx="4385">
                  <c:v>1.6718850755638955E-3</c:v>
                </c:pt>
                <c:pt idx="4386">
                  <c:v>2.2464123563255382E-3</c:v>
                </c:pt>
                <c:pt idx="4387">
                  <c:v>1.8994481475895274E-3</c:v>
                </c:pt>
                <c:pt idx="4388">
                  <c:v>1.5821136770601662E-3</c:v>
                </c:pt>
                <c:pt idx="4389">
                  <c:v>2.2327562233354359E-3</c:v>
                </c:pt>
                <c:pt idx="4390">
                  <c:v>2.163644770946235E-3</c:v>
                </c:pt>
                <c:pt idx="4391">
                  <c:v>2.129405702517545E-3</c:v>
                </c:pt>
                <c:pt idx="4392">
                  <c:v>1.8007985768849837E-3</c:v>
                </c:pt>
                <c:pt idx="4393">
                  <c:v>2.2704034647214886E-3</c:v>
                </c:pt>
                <c:pt idx="4394">
                  <c:v>1.9292655058592775E-3</c:v>
                </c:pt>
                <c:pt idx="4395">
                  <c:v>1.4711498021869006E-3</c:v>
                </c:pt>
                <c:pt idx="4396">
                  <c:v>2.2327695584001138E-3</c:v>
                </c:pt>
                <c:pt idx="4397">
                  <c:v>1.6505054643524291E-3</c:v>
                </c:pt>
                <c:pt idx="4398">
                  <c:v>2.0140165621205168E-3</c:v>
                </c:pt>
                <c:pt idx="4399">
                  <c:v>1.5264591994397065E-3</c:v>
                </c:pt>
                <c:pt idx="4400">
                  <c:v>1.8846395360868147E-3</c:v>
                </c:pt>
                <c:pt idx="4401">
                  <c:v>1.9956190030015171E-3</c:v>
                </c:pt>
                <c:pt idx="4402">
                  <c:v>2.1079505404163574E-3</c:v>
                </c:pt>
                <c:pt idx="4403">
                  <c:v>1.7472957015726787E-3</c:v>
                </c:pt>
                <c:pt idx="4404">
                  <c:v>1.6740702779449905E-3</c:v>
                </c:pt>
                <c:pt idx="4405">
                  <c:v>1.9827412042410439E-3</c:v>
                </c:pt>
                <c:pt idx="4406">
                  <c:v>1.5903710017492341E-3</c:v>
                </c:pt>
                <c:pt idx="4407">
                  <c:v>1.5732127531368184E-3</c:v>
                </c:pt>
                <c:pt idx="4408">
                  <c:v>1.8611315025890787E-3</c:v>
                </c:pt>
                <c:pt idx="4409">
                  <c:v>1.9176818015615225E-3</c:v>
                </c:pt>
                <c:pt idx="4410">
                  <c:v>1.8060297207516177E-3</c:v>
                </c:pt>
                <c:pt idx="4411">
                  <c:v>1.7891208654839869E-3</c:v>
                </c:pt>
                <c:pt idx="4412">
                  <c:v>1.1421592172046243E-3</c:v>
                </c:pt>
                <c:pt idx="4413">
                  <c:v>1.6941387405066399E-3</c:v>
                </c:pt>
                <c:pt idx="4414">
                  <c:v>1.9068085697159288E-3</c:v>
                </c:pt>
                <c:pt idx="4415">
                  <c:v>2.2210765628121239E-3</c:v>
                </c:pt>
                <c:pt idx="4416">
                  <c:v>2.0897190590766644E-3</c:v>
                </c:pt>
                <c:pt idx="4417">
                  <c:v>1.6782309811122645E-3</c:v>
                </c:pt>
                <c:pt idx="4418">
                  <c:v>1.8699178247736964E-3</c:v>
                </c:pt>
                <c:pt idx="4419">
                  <c:v>1.7255141069878013E-3</c:v>
                </c:pt>
                <c:pt idx="4420">
                  <c:v>1.9721948121285034E-3</c:v>
                </c:pt>
                <c:pt idx="4421">
                  <c:v>2.3525616500265278E-3</c:v>
                </c:pt>
                <c:pt idx="4422">
                  <c:v>1.8608302983723628E-3</c:v>
                </c:pt>
                <c:pt idx="4423">
                  <c:v>1.9273000881803288E-3</c:v>
                </c:pt>
                <c:pt idx="4424">
                  <c:v>1.8601587199236717E-3</c:v>
                </c:pt>
                <c:pt idx="4425">
                  <c:v>2.1061098260227915E-3</c:v>
                </c:pt>
                <c:pt idx="4426">
                  <c:v>1.7662047693880324E-3</c:v>
                </c:pt>
                <c:pt idx="4427">
                  <c:v>2.1229737551237654E-3</c:v>
                </c:pt>
                <c:pt idx="4428">
                  <c:v>2.0928428839019964E-3</c:v>
                </c:pt>
                <c:pt idx="4429">
                  <c:v>1.674717633370508E-3</c:v>
                </c:pt>
                <c:pt idx="4430">
                  <c:v>1.5868688280370349E-3</c:v>
                </c:pt>
                <c:pt idx="4431">
                  <c:v>1.9821609937326744E-3</c:v>
                </c:pt>
                <c:pt idx="4432">
                  <c:v>1.7694632761197841E-3</c:v>
                </c:pt>
                <c:pt idx="4433">
                  <c:v>1.6661518225254061E-3</c:v>
                </c:pt>
                <c:pt idx="4434">
                  <c:v>1.8593139314656375E-3</c:v>
                </c:pt>
                <c:pt idx="4435">
                  <c:v>2.0366373779757288E-3</c:v>
                </c:pt>
                <c:pt idx="4436">
                  <c:v>2.2575706522120942E-3</c:v>
                </c:pt>
                <c:pt idx="4437">
                  <c:v>2.2835146860841348E-3</c:v>
                </c:pt>
                <c:pt idx="4438">
                  <c:v>1.9945319241789546E-3</c:v>
                </c:pt>
                <c:pt idx="4439">
                  <c:v>2.327495739763668E-3</c:v>
                </c:pt>
                <c:pt idx="4440">
                  <c:v>1.9188397164016694E-3</c:v>
                </c:pt>
                <c:pt idx="4441">
                  <c:v>1.837078767613846E-3</c:v>
                </c:pt>
                <c:pt idx="4442">
                  <c:v>1.9359071824330771E-3</c:v>
                </c:pt>
                <c:pt idx="4443">
                  <c:v>2.3269119814065009E-3</c:v>
                </c:pt>
                <c:pt idx="4444">
                  <c:v>2.3070931847561384E-3</c:v>
                </c:pt>
                <c:pt idx="4445">
                  <c:v>2.1427166743678738E-3</c:v>
                </c:pt>
                <c:pt idx="4446">
                  <c:v>1.8824839107365542E-3</c:v>
                </c:pt>
                <c:pt idx="4447">
                  <c:v>2.2142378690096602E-3</c:v>
                </c:pt>
                <c:pt idx="4448">
                  <c:v>1.4195326827208872E-3</c:v>
                </c:pt>
                <c:pt idx="4449">
                  <c:v>1.9923717925739138E-3</c:v>
                </c:pt>
                <c:pt idx="4450">
                  <c:v>2.0406995165904748E-3</c:v>
                </c:pt>
                <c:pt idx="4451">
                  <c:v>1.518503289462523E-3</c:v>
                </c:pt>
                <c:pt idx="4452">
                  <c:v>1.8891795405779719E-3</c:v>
                </c:pt>
                <c:pt idx="4453">
                  <c:v>1.9324793402720525E-3</c:v>
                </c:pt>
                <c:pt idx="4454">
                  <c:v>1.5191371213445436E-3</c:v>
                </c:pt>
                <c:pt idx="4455">
                  <c:v>1.3422103359067197E-3</c:v>
                </c:pt>
                <c:pt idx="4456">
                  <c:v>2.2441178221049621E-3</c:v>
                </c:pt>
                <c:pt idx="4457">
                  <c:v>1.9630346635666324E-3</c:v>
                </c:pt>
                <c:pt idx="4458">
                  <c:v>2.2550628822437329E-3</c:v>
                </c:pt>
                <c:pt idx="4459">
                  <c:v>1.9462311573641559E-3</c:v>
                </c:pt>
                <c:pt idx="4460">
                  <c:v>2.2544623642721051E-3</c:v>
                </c:pt>
                <c:pt idx="4461">
                  <c:v>2.1152050745607762E-3</c:v>
                </c:pt>
                <c:pt idx="4462">
                  <c:v>1.7611148676834247E-3</c:v>
                </c:pt>
                <c:pt idx="4463">
                  <c:v>1.9072279405643129E-3</c:v>
                </c:pt>
                <c:pt idx="4464">
                  <c:v>1.5905393570050793E-3</c:v>
                </c:pt>
                <c:pt idx="4465">
                  <c:v>2.0098016903680265E-3</c:v>
                </c:pt>
                <c:pt idx="4466">
                  <c:v>1.9493747583233868E-3</c:v>
                </c:pt>
                <c:pt idx="4467">
                  <c:v>1.8225656880155557E-3</c:v>
                </c:pt>
                <c:pt idx="4468">
                  <c:v>2.2589060829691764E-3</c:v>
                </c:pt>
                <c:pt idx="4469">
                  <c:v>1.8691477969423852E-3</c:v>
                </c:pt>
                <c:pt idx="4470">
                  <c:v>1.8643281839806106E-3</c:v>
                </c:pt>
                <c:pt idx="4471">
                  <c:v>1.5394733891568569E-3</c:v>
                </c:pt>
                <c:pt idx="4472">
                  <c:v>1.3626688517285419E-3</c:v>
                </c:pt>
                <c:pt idx="4473">
                  <c:v>1.7961642136898031E-3</c:v>
                </c:pt>
                <c:pt idx="4474">
                  <c:v>2.0185216755095499E-3</c:v>
                </c:pt>
                <c:pt idx="4475">
                  <c:v>1.8519054377712984E-3</c:v>
                </c:pt>
                <c:pt idx="4476">
                  <c:v>2.1735112670785051E-3</c:v>
                </c:pt>
                <c:pt idx="4477">
                  <c:v>1.8089778243104108E-3</c:v>
                </c:pt>
                <c:pt idx="4478">
                  <c:v>2.2243251483806672E-3</c:v>
                </c:pt>
                <c:pt idx="4479">
                  <c:v>1.478261032393304E-3</c:v>
                </c:pt>
                <c:pt idx="4480">
                  <c:v>2.0782486926989728E-3</c:v>
                </c:pt>
                <c:pt idx="4481">
                  <c:v>2.1522393420018346E-3</c:v>
                </c:pt>
                <c:pt idx="4482">
                  <c:v>2.150330467013638E-3</c:v>
                </c:pt>
                <c:pt idx="4483">
                  <c:v>2.135914566862017E-3</c:v>
                </c:pt>
                <c:pt idx="4484">
                  <c:v>2.0836004656168048E-3</c:v>
                </c:pt>
                <c:pt idx="4485">
                  <c:v>1.7746237899782444E-3</c:v>
                </c:pt>
                <c:pt idx="4486">
                  <c:v>1.5704754957651438E-3</c:v>
                </c:pt>
                <c:pt idx="4487">
                  <c:v>1.9943526330946813E-3</c:v>
                </c:pt>
                <c:pt idx="4488">
                  <c:v>2.1014886076127408E-3</c:v>
                </c:pt>
                <c:pt idx="4489">
                  <c:v>1.970877250973971E-3</c:v>
                </c:pt>
                <c:pt idx="4490">
                  <c:v>1.8496329955393596E-3</c:v>
                </c:pt>
                <c:pt idx="4491">
                  <c:v>2.2511129051500543E-3</c:v>
                </c:pt>
                <c:pt idx="4492">
                  <c:v>2.2066725476246876E-3</c:v>
                </c:pt>
                <c:pt idx="4493">
                  <c:v>2.2246719104176299E-3</c:v>
                </c:pt>
                <c:pt idx="4494">
                  <c:v>1.4921048229638782E-3</c:v>
                </c:pt>
                <c:pt idx="4495">
                  <c:v>1.8558226395783228E-3</c:v>
                </c:pt>
                <c:pt idx="4496">
                  <c:v>1.7553903375988823E-3</c:v>
                </c:pt>
                <c:pt idx="4497">
                  <c:v>2.1073235695784542E-3</c:v>
                </c:pt>
                <c:pt idx="4498">
                  <c:v>2.0786344326548046E-3</c:v>
                </c:pt>
                <c:pt idx="4499">
                  <c:v>2.1772286287574075E-3</c:v>
                </c:pt>
                <c:pt idx="4500">
                  <c:v>1.9708170860323572E-3</c:v>
                </c:pt>
                <c:pt idx="4501">
                  <c:v>1.9433689027082294E-3</c:v>
                </c:pt>
                <c:pt idx="4502">
                  <c:v>2.1685444984662775E-3</c:v>
                </c:pt>
                <c:pt idx="4503">
                  <c:v>1.7992478001076677E-3</c:v>
                </c:pt>
                <c:pt idx="4504">
                  <c:v>2.2631398800410998E-3</c:v>
                </c:pt>
                <c:pt idx="4505">
                  <c:v>1.772202531813868E-3</c:v>
                </c:pt>
                <c:pt idx="4506">
                  <c:v>1.7705596847794047E-3</c:v>
                </c:pt>
                <c:pt idx="4507">
                  <c:v>2.2150418096376998E-3</c:v>
                </c:pt>
                <c:pt idx="4508">
                  <c:v>1.8637958189162114E-3</c:v>
                </c:pt>
                <c:pt idx="4509">
                  <c:v>1.9157501921620874E-3</c:v>
                </c:pt>
                <c:pt idx="4510">
                  <c:v>1.6670947313731854E-3</c:v>
                </c:pt>
                <c:pt idx="4511">
                  <c:v>2.0885689897573593E-3</c:v>
                </c:pt>
                <c:pt idx="4512">
                  <c:v>1.3765456698266389E-3</c:v>
                </c:pt>
                <c:pt idx="4513">
                  <c:v>1.9263159904315827E-3</c:v>
                </c:pt>
                <c:pt idx="4514">
                  <c:v>2.2311362489375523E-3</c:v>
                </c:pt>
                <c:pt idx="4515">
                  <c:v>1.8160059297327442E-3</c:v>
                </c:pt>
                <c:pt idx="4516">
                  <c:v>1.7762620868487582E-3</c:v>
                </c:pt>
                <c:pt idx="4517">
                  <c:v>1.7150021953947895E-3</c:v>
                </c:pt>
                <c:pt idx="4518">
                  <c:v>1.5456344873599043E-3</c:v>
                </c:pt>
                <c:pt idx="4519">
                  <c:v>1.2119126137537298E-3</c:v>
                </c:pt>
                <c:pt idx="4520">
                  <c:v>2.0658645033897576E-3</c:v>
                </c:pt>
                <c:pt idx="4521">
                  <c:v>2.0812941766372634E-3</c:v>
                </c:pt>
                <c:pt idx="4522">
                  <c:v>2.0539809922347245E-3</c:v>
                </c:pt>
                <c:pt idx="4523">
                  <c:v>1.5441887086004506E-3</c:v>
                </c:pt>
                <c:pt idx="4524">
                  <c:v>1.7824478755055927E-3</c:v>
                </c:pt>
                <c:pt idx="4525">
                  <c:v>2.2706766476823497E-3</c:v>
                </c:pt>
                <c:pt idx="4526">
                  <c:v>1.9627304968041501E-3</c:v>
                </c:pt>
                <c:pt idx="4527">
                  <c:v>2.1868693537282387E-3</c:v>
                </c:pt>
                <c:pt idx="4528">
                  <c:v>1.8696195288468718E-3</c:v>
                </c:pt>
                <c:pt idx="4529">
                  <c:v>1.718091833494645E-3</c:v>
                </c:pt>
                <c:pt idx="4530">
                  <c:v>2.0805131351072431E-3</c:v>
                </c:pt>
                <c:pt idx="4531">
                  <c:v>1.2986777293930423E-3</c:v>
                </c:pt>
                <c:pt idx="4532">
                  <c:v>2.0533989081581694E-3</c:v>
                </c:pt>
                <c:pt idx="4533">
                  <c:v>2.0075042045799045E-3</c:v>
                </c:pt>
                <c:pt idx="4534">
                  <c:v>1.7621304516895356E-3</c:v>
                </c:pt>
                <c:pt idx="4535">
                  <c:v>1.6906614424179751E-3</c:v>
                </c:pt>
                <c:pt idx="4536">
                  <c:v>1.7313140637208442E-3</c:v>
                </c:pt>
                <c:pt idx="4537">
                  <c:v>1.5645980939803404E-3</c:v>
                </c:pt>
                <c:pt idx="4538">
                  <c:v>2.3009810652048087E-3</c:v>
                </c:pt>
                <c:pt idx="4539">
                  <c:v>1.753758340417377E-3</c:v>
                </c:pt>
                <c:pt idx="4540">
                  <c:v>2.1082471710796198E-3</c:v>
                </c:pt>
                <c:pt idx="4541">
                  <c:v>2.2908891464467384E-3</c:v>
                </c:pt>
                <c:pt idx="4542">
                  <c:v>1.9369303871032487E-3</c:v>
                </c:pt>
                <c:pt idx="4543">
                  <c:v>1.7265859589157473E-3</c:v>
                </c:pt>
                <c:pt idx="4544">
                  <c:v>1.2985003270055777E-3</c:v>
                </c:pt>
                <c:pt idx="4545">
                  <c:v>1.9992544583011828E-3</c:v>
                </c:pt>
                <c:pt idx="4546">
                  <c:v>1.9691460773505493E-3</c:v>
                </c:pt>
                <c:pt idx="4547">
                  <c:v>1.97125998163048E-3</c:v>
                </c:pt>
                <c:pt idx="4548">
                  <c:v>1.5324001318993931E-3</c:v>
                </c:pt>
                <c:pt idx="4549">
                  <c:v>1.810606846850643E-3</c:v>
                </c:pt>
                <c:pt idx="4550">
                  <c:v>2.2201924605199223E-3</c:v>
                </c:pt>
                <c:pt idx="4551">
                  <c:v>1.8889474537373088E-3</c:v>
                </c:pt>
                <c:pt idx="4552">
                  <c:v>1.9604575438175176E-3</c:v>
                </c:pt>
                <c:pt idx="4553">
                  <c:v>2.0605230647862201E-3</c:v>
                </c:pt>
                <c:pt idx="4554">
                  <c:v>2.1932802690882722E-3</c:v>
                </c:pt>
                <c:pt idx="4555">
                  <c:v>1.9062358066214121E-3</c:v>
                </c:pt>
                <c:pt idx="4556">
                  <c:v>1.6776736332377452E-3</c:v>
                </c:pt>
                <c:pt idx="4557">
                  <c:v>1.5183501397175959E-3</c:v>
                </c:pt>
                <c:pt idx="4558">
                  <c:v>1.9791853852107514E-3</c:v>
                </c:pt>
                <c:pt idx="4559">
                  <c:v>1.7646527600263999E-3</c:v>
                </c:pt>
                <c:pt idx="4560">
                  <c:v>1.6522845938696817E-3</c:v>
                </c:pt>
                <c:pt idx="4561">
                  <c:v>2.0886205321906793E-3</c:v>
                </c:pt>
                <c:pt idx="4562">
                  <c:v>1.657166347307468E-3</c:v>
                </c:pt>
                <c:pt idx="4563">
                  <c:v>1.4728705183188872E-3</c:v>
                </c:pt>
                <c:pt idx="4564">
                  <c:v>1.8618546918963222E-3</c:v>
                </c:pt>
                <c:pt idx="4565">
                  <c:v>2.3326553725161129E-3</c:v>
                </c:pt>
                <c:pt idx="4566">
                  <c:v>1.9463934236515616E-3</c:v>
                </c:pt>
                <c:pt idx="4567">
                  <c:v>2.2546997836374425E-3</c:v>
                </c:pt>
                <c:pt idx="4568">
                  <c:v>1.9015870450331852E-3</c:v>
                </c:pt>
                <c:pt idx="4569">
                  <c:v>1.8647283183001869E-3</c:v>
                </c:pt>
                <c:pt idx="4570">
                  <c:v>1.9214192182707671E-3</c:v>
                </c:pt>
                <c:pt idx="4571">
                  <c:v>1.9617644184950853E-3</c:v>
                </c:pt>
                <c:pt idx="4572">
                  <c:v>1.6567019205883087E-3</c:v>
                </c:pt>
                <c:pt idx="4573">
                  <c:v>1.6356790184166297E-3</c:v>
                </c:pt>
                <c:pt idx="4574">
                  <c:v>1.1957867620948086E-3</c:v>
                </c:pt>
                <c:pt idx="4575">
                  <c:v>2.1823319553376428E-3</c:v>
                </c:pt>
                <c:pt idx="4576">
                  <c:v>1.9341498565754291E-3</c:v>
                </c:pt>
                <c:pt idx="4577">
                  <c:v>1.6718939665027223E-3</c:v>
                </c:pt>
                <c:pt idx="4578">
                  <c:v>1.7707601466967133E-3</c:v>
                </c:pt>
                <c:pt idx="4579">
                  <c:v>1.7382110057006478E-3</c:v>
                </c:pt>
                <c:pt idx="4580">
                  <c:v>1.7630820838180077E-3</c:v>
                </c:pt>
                <c:pt idx="4581">
                  <c:v>1.7956103503206475E-3</c:v>
                </c:pt>
                <c:pt idx="4582">
                  <c:v>1.6137620525705739E-3</c:v>
                </c:pt>
                <c:pt idx="4583">
                  <c:v>1.4302662603851335E-3</c:v>
                </c:pt>
                <c:pt idx="4584">
                  <c:v>2.1212483754342358E-3</c:v>
                </c:pt>
                <c:pt idx="4585">
                  <c:v>1.8460048729282065E-3</c:v>
                </c:pt>
                <c:pt idx="4586">
                  <c:v>2.3482918251870656E-3</c:v>
                </c:pt>
                <c:pt idx="4587">
                  <c:v>2.0251692180928834E-3</c:v>
                </c:pt>
                <c:pt idx="4588">
                  <c:v>2.0651130087202142E-3</c:v>
                </c:pt>
                <c:pt idx="4589">
                  <c:v>2.2228287765292251E-3</c:v>
                </c:pt>
                <c:pt idx="4590">
                  <c:v>2.067650056386686E-3</c:v>
                </c:pt>
                <c:pt idx="4591">
                  <c:v>2.2282264791237687E-3</c:v>
                </c:pt>
                <c:pt idx="4592">
                  <c:v>1.7404852220129969E-3</c:v>
                </c:pt>
                <c:pt idx="4593">
                  <c:v>1.6448813465353468E-3</c:v>
                </c:pt>
                <c:pt idx="4594">
                  <c:v>1.1824815811318609E-3</c:v>
                </c:pt>
                <c:pt idx="4595">
                  <c:v>1.6790640275194443E-3</c:v>
                </c:pt>
                <c:pt idx="4596">
                  <c:v>1.7378859217804001E-3</c:v>
                </c:pt>
                <c:pt idx="4597">
                  <c:v>2.1881647891700503E-3</c:v>
                </c:pt>
                <c:pt idx="4598">
                  <c:v>1.6380468569087982E-3</c:v>
                </c:pt>
                <c:pt idx="4599">
                  <c:v>2.0538930186562664E-3</c:v>
                </c:pt>
                <c:pt idx="4600">
                  <c:v>1.8032745573178471E-3</c:v>
                </c:pt>
                <c:pt idx="4601">
                  <c:v>2.131577990399806E-3</c:v>
                </c:pt>
                <c:pt idx="4602">
                  <c:v>2.0805291249563936E-3</c:v>
                </c:pt>
                <c:pt idx="4603">
                  <c:v>1.800087633767526E-3</c:v>
                </c:pt>
                <c:pt idx="4604">
                  <c:v>1.1873942944821089E-3</c:v>
                </c:pt>
                <c:pt idx="4605">
                  <c:v>1.4066308790390333E-3</c:v>
                </c:pt>
                <c:pt idx="4606">
                  <c:v>1.9988854360509655E-3</c:v>
                </c:pt>
                <c:pt idx="4607">
                  <c:v>1.249201192852645E-3</c:v>
                </c:pt>
                <c:pt idx="4608">
                  <c:v>1.9083793629028E-3</c:v>
                </c:pt>
                <c:pt idx="4609">
                  <c:v>2.2844310895184599E-3</c:v>
                </c:pt>
                <c:pt idx="4610">
                  <c:v>2.1088269017145449E-3</c:v>
                </c:pt>
                <c:pt idx="4611">
                  <c:v>1.8767918581425928E-3</c:v>
                </c:pt>
                <c:pt idx="4612">
                  <c:v>2.2392886983914517E-3</c:v>
                </c:pt>
                <c:pt idx="4613">
                  <c:v>1.6775365679204623E-3</c:v>
                </c:pt>
                <c:pt idx="4614">
                  <c:v>2.0185598458756894E-3</c:v>
                </c:pt>
                <c:pt idx="4615">
                  <c:v>2.2746714737783367E-3</c:v>
                </c:pt>
                <c:pt idx="4616">
                  <c:v>1.8956538350231942E-3</c:v>
                </c:pt>
                <c:pt idx="4617">
                  <c:v>1.8184696585103962E-3</c:v>
                </c:pt>
                <c:pt idx="4618">
                  <c:v>2.1729497587507766E-3</c:v>
                </c:pt>
                <c:pt idx="4619">
                  <c:v>1.94183464809186E-3</c:v>
                </c:pt>
                <c:pt idx="4620">
                  <c:v>1.6858770521954284E-3</c:v>
                </c:pt>
                <c:pt idx="4621">
                  <c:v>1.751915752666299E-3</c:v>
                </c:pt>
                <c:pt idx="4622">
                  <c:v>2.3433557964671623E-3</c:v>
                </c:pt>
                <c:pt idx="4623">
                  <c:v>1.5739559539389243E-3</c:v>
                </c:pt>
                <c:pt idx="4624">
                  <c:v>1.6644591663293471E-3</c:v>
                </c:pt>
                <c:pt idx="4625">
                  <c:v>2.1432054819397785E-3</c:v>
                </c:pt>
                <c:pt idx="4626">
                  <c:v>1.6926441663179114E-3</c:v>
                </c:pt>
                <c:pt idx="4627">
                  <c:v>2.103558203988417E-3</c:v>
                </c:pt>
                <c:pt idx="4628">
                  <c:v>1.738288177354982E-3</c:v>
                </c:pt>
                <c:pt idx="4629">
                  <c:v>2.0798579656998123E-3</c:v>
                </c:pt>
                <c:pt idx="4630">
                  <c:v>1.5356917387752381E-3</c:v>
                </c:pt>
                <c:pt idx="4631">
                  <c:v>1.9871558589475498E-3</c:v>
                </c:pt>
                <c:pt idx="4632">
                  <c:v>2.0732536115405475E-3</c:v>
                </c:pt>
                <c:pt idx="4633">
                  <c:v>1.903434571749731E-3</c:v>
                </c:pt>
                <c:pt idx="4634">
                  <c:v>1.7875793546999847E-3</c:v>
                </c:pt>
                <c:pt idx="4635">
                  <c:v>2.2998492369007669E-3</c:v>
                </c:pt>
                <c:pt idx="4636">
                  <c:v>1.6223599328030476E-3</c:v>
                </c:pt>
                <c:pt idx="4637">
                  <c:v>1.8130182810074762E-3</c:v>
                </c:pt>
                <c:pt idx="4638">
                  <c:v>1.6450043808190864E-3</c:v>
                </c:pt>
                <c:pt idx="4639">
                  <c:v>2.3455503455282341E-3</c:v>
                </c:pt>
                <c:pt idx="4640">
                  <c:v>1.7150741149212481E-3</c:v>
                </c:pt>
                <c:pt idx="4641">
                  <c:v>2.2404989486059308E-3</c:v>
                </c:pt>
                <c:pt idx="4642">
                  <c:v>1.7618285187826037E-3</c:v>
                </c:pt>
                <c:pt idx="4643">
                  <c:v>1.6196803035519098E-3</c:v>
                </c:pt>
                <c:pt idx="4644">
                  <c:v>2.1222304377074342E-3</c:v>
                </c:pt>
                <c:pt idx="4645">
                  <c:v>1.8476935036799823E-3</c:v>
                </c:pt>
                <c:pt idx="4646">
                  <c:v>1.4815009204447907E-3</c:v>
                </c:pt>
                <c:pt idx="4647">
                  <c:v>1.6678524437741022E-3</c:v>
                </c:pt>
                <c:pt idx="4648">
                  <c:v>1.7960338774416253E-3</c:v>
                </c:pt>
                <c:pt idx="4649">
                  <c:v>1.8175599360226594E-3</c:v>
                </c:pt>
                <c:pt idx="4650">
                  <c:v>1.4480984505851353E-3</c:v>
                </c:pt>
                <c:pt idx="4651">
                  <c:v>2.2599430174226704E-3</c:v>
                </c:pt>
                <c:pt idx="4652">
                  <c:v>1.8039007591095389E-3</c:v>
                </c:pt>
                <c:pt idx="4653">
                  <c:v>1.2831993185070654E-3</c:v>
                </c:pt>
                <c:pt idx="4654">
                  <c:v>1.680764627540894E-3</c:v>
                </c:pt>
                <c:pt idx="4655">
                  <c:v>1.6464631893957755E-3</c:v>
                </c:pt>
                <c:pt idx="4656">
                  <c:v>2.0310795144930643E-3</c:v>
                </c:pt>
                <c:pt idx="4657">
                  <c:v>1.7059437853842495E-3</c:v>
                </c:pt>
                <c:pt idx="4658">
                  <c:v>2.1078373763547572E-3</c:v>
                </c:pt>
                <c:pt idx="4659">
                  <c:v>2.1517261382150094E-3</c:v>
                </c:pt>
                <c:pt idx="4660">
                  <c:v>2.1149746909582636E-3</c:v>
                </c:pt>
                <c:pt idx="4661">
                  <c:v>1.8161286755190378E-3</c:v>
                </c:pt>
                <c:pt idx="4662">
                  <c:v>2.0304702536727117E-3</c:v>
                </c:pt>
                <c:pt idx="4663">
                  <c:v>1.8055779259774985E-3</c:v>
                </c:pt>
                <c:pt idx="4664">
                  <c:v>2.1713115606979932E-3</c:v>
                </c:pt>
                <c:pt idx="4665">
                  <c:v>1.7923917646426035E-3</c:v>
                </c:pt>
                <c:pt idx="4666">
                  <c:v>1.9848618874748944E-3</c:v>
                </c:pt>
                <c:pt idx="4667">
                  <c:v>2.2465992472813392E-3</c:v>
                </c:pt>
                <c:pt idx="4668">
                  <c:v>1.7239697595939107E-3</c:v>
                </c:pt>
                <c:pt idx="4669">
                  <c:v>1.9957727734798442E-3</c:v>
                </c:pt>
                <c:pt idx="4670">
                  <c:v>1.7830448334137717E-3</c:v>
                </c:pt>
                <c:pt idx="4671">
                  <c:v>2.1607620827187885E-3</c:v>
                </c:pt>
                <c:pt idx="4672">
                  <c:v>2.0837049374056674E-3</c:v>
                </c:pt>
                <c:pt idx="4673">
                  <c:v>2.2549918288316869E-3</c:v>
                </c:pt>
                <c:pt idx="4674">
                  <c:v>1.6388978800406253E-3</c:v>
                </c:pt>
                <c:pt idx="4675">
                  <c:v>2.0216740924026266E-3</c:v>
                </c:pt>
                <c:pt idx="4676">
                  <c:v>1.4679819639978173E-3</c:v>
                </c:pt>
                <c:pt idx="4677">
                  <c:v>1.8421725697930183E-3</c:v>
                </c:pt>
                <c:pt idx="4678">
                  <c:v>2.0043619899211612E-3</c:v>
                </c:pt>
                <c:pt idx="4679">
                  <c:v>1.9032222189319607E-3</c:v>
                </c:pt>
                <c:pt idx="4680">
                  <c:v>1.9200790151950866E-3</c:v>
                </c:pt>
                <c:pt idx="4681">
                  <c:v>1.81346022908479E-3</c:v>
                </c:pt>
                <c:pt idx="4682">
                  <c:v>1.7904391746000226E-3</c:v>
                </c:pt>
                <c:pt idx="4683">
                  <c:v>1.6693602871952411E-3</c:v>
                </c:pt>
                <c:pt idx="4684">
                  <c:v>1.9727243943547359E-3</c:v>
                </c:pt>
                <c:pt idx="4685">
                  <c:v>1.7018135601187794E-3</c:v>
                </c:pt>
                <c:pt idx="4686">
                  <c:v>2.2116153154005881E-3</c:v>
                </c:pt>
                <c:pt idx="4687">
                  <c:v>1.70360539935088E-3</c:v>
                </c:pt>
                <c:pt idx="4688">
                  <c:v>2.134902225052626E-3</c:v>
                </c:pt>
                <c:pt idx="4689">
                  <c:v>1.6252421397850612E-3</c:v>
                </c:pt>
                <c:pt idx="4690">
                  <c:v>1.9354851265865822E-3</c:v>
                </c:pt>
                <c:pt idx="4691">
                  <c:v>1.8545592252506128E-3</c:v>
                </c:pt>
                <c:pt idx="4692">
                  <c:v>1.8655206166013211E-3</c:v>
                </c:pt>
                <c:pt idx="4693">
                  <c:v>1.4849221238044164E-3</c:v>
                </c:pt>
                <c:pt idx="4694">
                  <c:v>1.8104704403074017E-3</c:v>
                </c:pt>
                <c:pt idx="4695">
                  <c:v>2.0036393339040856E-3</c:v>
                </c:pt>
                <c:pt idx="4696">
                  <c:v>1.7554996229623891E-3</c:v>
                </c:pt>
                <c:pt idx="4697">
                  <c:v>2.0037264940251463E-3</c:v>
                </c:pt>
                <c:pt idx="4698">
                  <c:v>1.7868308774553455E-3</c:v>
                </c:pt>
                <c:pt idx="4699">
                  <c:v>1.5101373335368142E-3</c:v>
                </c:pt>
                <c:pt idx="4700">
                  <c:v>1.8377057310808619E-3</c:v>
                </c:pt>
                <c:pt idx="4701">
                  <c:v>1.7715879347531211E-3</c:v>
                </c:pt>
                <c:pt idx="4702">
                  <c:v>1.4584169299766817E-3</c:v>
                </c:pt>
                <c:pt idx="4703">
                  <c:v>1.6894162571379134E-3</c:v>
                </c:pt>
                <c:pt idx="4704">
                  <c:v>1.9544915815716732E-3</c:v>
                </c:pt>
                <c:pt idx="4705">
                  <c:v>1.8661414241585683E-3</c:v>
                </c:pt>
                <c:pt idx="4706">
                  <c:v>1.7216688187641129E-3</c:v>
                </c:pt>
                <c:pt idx="4707">
                  <c:v>1.6273142214086203E-3</c:v>
                </c:pt>
                <c:pt idx="4708">
                  <c:v>1.850524061421411E-3</c:v>
                </c:pt>
                <c:pt idx="4709">
                  <c:v>1.8261194086908893E-3</c:v>
                </c:pt>
                <c:pt idx="4710">
                  <c:v>1.64234959584504E-3</c:v>
                </c:pt>
                <c:pt idx="4711">
                  <c:v>1.5378026640992457E-3</c:v>
                </c:pt>
                <c:pt idx="4712">
                  <c:v>2.1466893143949136E-3</c:v>
                </c:pt>
                <c:pt idx="4713">
                  <c:v>1.9583051098444738E-3</c:v>
                </c:pt>
                <c:pt idx="4714">
                  <c:v>2.2127392589403791E-3</c:v>
                </c:pt>
                <c:pt idx="4715">
                  <c:v>1.9286026054392657E-3</c:v>
                </c:pt>
                <c:pt idx="4716">
                  <c:v>2.1806455635928904E-3</c:v>
                </c:pt>
                <c:pt idx="4717">
                  <c:v>2.2765220875836235E-3</c:v>
                </c:pt>
                <c:pt idx="4718">
                  <c:v>2.2265669975965307E-3</c:v>
                </c:pt>
                <c:pt idx="4719">
                  <c:v>1.9081161006619524E-3</c:v>
                </c:pt>
                <c:pt idx="4720">
                  <c:v>1.6401605699028216E-3</c:v>
                </c:pt>
                <c:pt idx="4721">
                  <c:v>1.9454958675044422E-3</c:v>
                </c:pt>
                <c:pt idx="4722">
                  <c:v>1.5559444599052917E-3</c:v>
                </c:pt>
                <c:pt idx="4723">
                  <c:v>1.8335364849007313E-3</c:v>
                </c:pt>
                <c:pt idx="4724">
                  <c:v>1.7019689992943169E-3</c:v>
                </c:pt>
                <c:pt idx="4725">
                  <c:v>1.4833335673174737E-3</c:v>
                </c:pt>
                <c:pt idx="4726">
                  <c:v>1.7064819403074475E-3</c:v>
                </c:pt>
                <c:pt idx="4727">
                  <c:v>1.6851011108450064E-3</c:v>
                </c:pt>
                <c:pt idx="4728">
                  <c:v>2.2446261876818722E-3</c:v>
                </c:pt>
                <c:pt idx="4729">
                  <c:v>1.8918521423912391E-3</c:v>
                </c:pt>
                <c:pt idx="4730">
                  <c:v>1.8421390907096152E-3</c:v>
                </c:pt>
                <c:pt idx="4731">
                  <c:v>2.2844733000594122E-3</c:v>
                </c:pt>
                <c:pt idx="4732">
                  <c:v>1.6367511129359354E-3</c:v>
                </c:pt>
                <c:pt idx="4733">
                  <c:v>1.7268891640515717E-3</c:v>
                </c:pt>
                <c:pt idx="4734">
                  <c:v>2.1238781080693018E-3</c:v>
                </c:pt>
                <c:pt idx="4735">
                  <c:v>1.7741515444993933E-3</c:v>
                </c:pt>
                <c:pt idx="4736">
                  <c:v>1.6265425801449019E-3</c:v>
                </c:pt>
                <c:pt idx="4737">
                  <c:v>2.1995710597213841E-3</c:v>
                </c:pt>
                <c:pt idx="4738">
                  <c:v>1.5469163327185738E-3</c:v>
                </c:pt>
                <c:pt idx="4739">
                  <c:v>2.0963096114894738E-3</c:v>
                </c:pt>
                <c:pt idx="4740">
                  <c:v>1.9627848997689516E-3</c:v>
                </c:pt>
                <c:pt idx="4741">
                  <c:v>2.1747038381961996E-3</c:v>
                </c:pt>
                <c:pt idx="4742">
                  <c:v>2.3354339782227654E-3</c:v>
                </c:pt>
                <c:pt idx="4743">
                  <c:v>1.61307728058208E-3</c:v>
                </c:pt>
                <c:pt idx="4744">
                  <c:v>1.8180688079177942E-3</c:v>
                </c:pt>
                <c:pt idx="4745">
                  <c:v>1.7342601017529536E-3</c:v>
                </c:pt>
                <c:pt idx="4746">
                  <c:v>1.7503782040834469E-3</c:v>
                </c:pt>
                <c:pt idx="4747">
                  <c:v>2.1369245322869113E-3</c:v>
                </c:pt>
                <c:pt idx="4748">
                  <c:v>2.2534274621510294E-3</c:v>
                </c:pt>
                <c:pt idx="4749">
                  <c:v>1.901467944500336E-3</c:v>
                </c:pt>
                <c:pt idx="4750">
                  <c:v>1.8422408563557868E-3</c:v>
                </c:pt>
                <c:pt idx="4751">
                  <c:v>1.9737672496213852E-3</c:v>
                </c:pt>
                <c:pt idx="4752">
                  <c:v>2.1095994871553501E-3</c:v>
                </c:pt>
                <c:pt idx="4753">
                  <c:v>1.8370324051717266E-3</c:v>
                </c:pt>
                <c:pt idx="4754">
                  <c:v>2.0337147144852299E-3</c:v>
                </c:pt>
                <c:pt idx="4755">
                  <c:v>2.274608796088855E-3</c:v>
                </c:pt>
                <c:pt idx="4756">
                  <c:v>2.0544819309904145E-3</c:v>
                </c:pt>
                <c:pt idx="4757">
                  <c:v>1.7219000973403553E-3</c:v>
                </c:pt>
                <c:pt idx="4758">
                  <c:v>1.712559697740923E-3</c:v>
                </c:pt>
                <c:pt idx="4759">
                  <c:v>1.864462988971007E-3</c:v>
                </c:pt>
                <c:pt idx="4760">
                  <c:v>1.9569055992211155E-3</c:v>
                </c:pt>
                <c:pt idx="4761">
                  <c:v>1.157474477614374E-3</c:v>
                </c:pt>
                <c:pt idx="4762">
                  <c:v>1.8968450604403657E-3</c:v>
                </c:pt>
                <c:pt idx="4763">
                  <c:v>1.3456505032810981E-3</c:v>
                </c:pt>
                <c:pt idx="4764">
                  <c:v>2.0632682887338819E-3</c:v>
                </c:pt>
                <c:pt idx="4765">
                  <c:v>1.9288017881843855E-3</c:v>
                </c:pt>
                <c:pt idx="4766">
                  <c:v>1.7470537783509303E-3</c:v>
                </c:pt>
                <c:pt idx="4767">
                  <c:v>1.8387761929223249E-3</c:v>
                </c:pt>
                <c:pt idx="4768">
                  <c:v>1.9819538703990921E-3</c:v>
                </c:pt>
                <c:pt idx="4769">
                  <c:v>2.0999647984133755E-3</c:v>
                </c:pt>
                <c:pt idx="4770">
                  <c:v>1.7589861223299779E-3</c:v>
                </c:pt>
                <c:pt idx="4771">
                  <c:v>1.536594581837857E-3</c:v>
                </c:pt>
                <c:pt idx="4772">
                  <c:v>1.7092947007618909E-3</c:v>
                </c:pt>
                <c:pt idx="4773">
                  <c:v>2.0336722223497582E-3</c:v>
                </c:pt>
                <c:pt idx="4774">
                  <c:v>2.1484240649214817E-3</c:v>
                </c:pt>
                <c:pt idx="4775">
                  <c:v>2.1241734699769844E-3</c:v>
                </c:pt>
                <c:pt idx="4776">
                  <c:v>1.972728822942887E-3</c:v>
                </c:pt>
                <c:pt idx="4777">
                  <c:v>1.9648101016525006E-3</c:v>
                </c:pt>
                <c:pt idx="4778">
                  <c:v>1.9656722220272689E-3</c:v>
                </c:pt>
                <c:pt idx="4779">
                  <c:v>1.9363708500370203E-3</c:v>
                </c:pt>
                <c:pt idx="4780">
                  <c:v>1.8443422217539504E-3</c:v>
                </c:pt>
                <c:pt idx="4781">
                  <c:v>2.1271762574307709E-3</c:v>
                </c:pt>
                <c:pt idx="4782">
                  <c:v>1.8363583567655765E-3</c:v>
                </c:pt>
                <c:pt idx="4783">
                  <c:v>2.2801783433772237E-3</c:v>
                </c:pt>
                <c:pt idx="4784">
                  <c:v>1.7572844904576337E-3</c:v>
                </c:pt>
                <c:pt idx="4785">
                  <c:v>1.8028741335763443E-3</c:v>
                </c:pt>
                <c:pt idx="4786">
                  <c:v>1.3153466488136712E-3</c:v>
                </c:pt>
                <c:pt idx="4787">
                  <c:v>2.2406989558935229E-3</c:v>
                </c:pt>
                <c:pt idx="4788">
                  <c:v>1.4091007593429448E-3</c:v>
                </c:pt>
                <c:pt idx="4789">
                  <c:v>1.3356894265379752E-3</c:v>
                </c:pt>
                <c:pt idx="4790">
                  <c:v>2.3132958993943814E-3</c:v>
                </c:pt>
                <c:pt idx="4791">
                  <c:v>1.8948306488985251E-3</c:v>
                </c:pt>
                <c:pt idx="4792">
                  <c:v>1.7452393376354519E-3</c:v>
                </c:pt>
                <c:pt idx="4793">
                  <c:v>2.0039558940668262E-3</c:v>
                </c:pt>
                <c:pt idx="4794">
                  <c:v>1.8559316388404661E-3</c:v>
                </c:pt>
                <c:pt idx="4795">
                  <c:v>2.0257332658859656E-3</c:v>
                </c:pt>
                <c:pt idx="4796">
                  <c:v>1.6937224528304374E-3</c:v>
                </c:pt>
                <c:pt idx="4797">
                  <c:v>1.8549250499700323E-3</c:v>
                </c:pt>
                <c:pt idx="4798">
                  <c:v>1.6600556412475426E-3</c:v>
                </c:pt>
                <c:pt idx="4799">
                  <c:v>1.3085514466870192E-3</c:v>
                </c:pt>
                <c:pt idx="4800">
                  <c:v>1.81002545070118E-3</c:v>
                </c:pt>
                <c:pt idx="4801">
                  <c:v>1.5645202029506843E-3</c:v>
                </c:pt>
                <c:pt idx="4802">
                  <c:v>1.8710060062707783E-3</c:v>
                </c:pt>
                <c:pt idx="4803">
                  <c:v>1.8570344983643674E-3</c:v>
                </c:pt>
                <c:pt idx="4804">
                  <c:v>1.8030101488607543E-3</c:v>
                </c:pt>
                <c:pt idx="4805">
                  <c:v>1.9477706901083944E-3</c:v>
                </c:pt>
                <c:pt idx="4806">
                  <c:v>1.9625187467581305E-3</c:v>
                </c:pt>
                <c:pt idx="4807">
                  <c:v>1.8739438137842441E-3</c:v>
                </c:pt>
                <c:pt idx="4808">
                  <c:v>2.3006508448744005E-3</c:v>
                </c:pt>
                <c:pt idx="4809">
                  <c:v>1.9887389991859266E-3</c:v>
                </c:pt>
                <c:pt idx="4810">
                  <c:v>1.791681941254606E-3</c:v>
                </c:pt>
                <c:pt idx="4811">
                  <c:v>1.8416927881698855E-3</c:v>
                </c:pt>
                <c:pt idx="4812">
                  <c:v>1.8773285448645152E-3</c:v>
                </c:pt>
                <c:pt idx="4813">
                  <c:v>1.7855923524227675E-3</c:v>
                </c:pt>
                <c:pt idx="4814">
                  <c:v>1.5224552454078427E-3</c:v>
                </c:pt>
                <c:pt idx="4815">
                  <c:v>1.9573166230710394E-3</c:v>
                </c:pt>
                <c:pt idx="4816">
                  <c:v>2.3269611547890668E-3</c:v>
                </c:pt>
                <c:pt idx="4817">
                  <c:v>1.2334025092644715E-3</c:v>
                </c:pt>
                <c:pt idx="4818">
                  <c:v>1.7898318792941409E-3</c:v>
                </c:pt>
                <c:pt idx="4819">
                  <c:v>2.2200488282503416E-3</c:v>
                </c:pt>
                <c:pt idx="4820">
                  <c:v>1.8720756461978415E-3</c:v>
                </c:pt>
                <c:pt idx="4821">
                  <c:v>1.870260092405693E-3</c:v>
                </c:pt>
                <c:pt idx="4822">
                  <c:v>2.1003086878325938E-3</c:v>
                </c:pt>
                <c:pt idx="4823">
                  <c:v>2.3483617785407746E-3</c:v>
                </c:pt>
                <c:pt idx="4824">
                  <c:v>2.1034765132857671E-3</c:v>
                </c:pt>
                <c:pt idx="4825">
                  <c:v>2.1477410431129901E-3</c:v>
                </c:pt>
                <c:pt idx="4826">
                  <c:v>1.9389845035960847E-3</c:v>
                </c:pt>
                <c:pt idx="4827">
                  <c:v>1.1517865023330583E-3</c:v>
                </c:pt>
                <c:pt idx="4828">
                  <c:v>2.2923848642024168E-3</c:v>
                </c:pt>
                <c:pt idx="4829">
                  <c:v>1.7242954681301276E-3</c:v>
                </c:pt>
                <c:pt idx="4830">
                  <c:v>1.7706124404760384E-3</c:v>
                </c:pt>
                <c:pt idx="4831">
                  <c:v>1.9113160821744668E-3</c:v>
                </c:pt>
                <c:pt idx="4832">
                  <c:v>2.3401028889030936E-3</c:v>
                </c:pt>
                <c:pt idx="4833">
                  <c:v>2.2919458020933254E-3</c:v>
                </c:pt>
                <c:pt idx="4834">
                  <c:v>1.5200412379046424E-3</c:v>
                </c:pt>
                <c:pt idx="4835">
                  <c:v>1.9320800013077186E-3</c:v>
                </c:pt>
                <c:pt idx="4836">
                  <c:v>1.6112678113781621E-3</c:v>
                </c:pt>
                <c:pt idx="4837">
                  <c:v>1.7573197012497436E-3</c:v>
                </c:pt>
                <c:pt idx="4838">
                  <c:v>1.6272320780645012E-3</c:v>
                </c:pt>
                <c:pt idx="4839">
                  <c:v>1.3725399208070459E-3</c:v>
                </c:pt>
                <c:pt idx="4840">
                  <c:v>1.785914666844384E-3</c:v>
                </c:pt>
                <c:pt idx="4841">
                  <c:v>2.1085153578160468E-3</c:v>
                </c:pt>
                <c:pt idx="4842">
                  <c:v>1.7428487112650195E-3</c:v>
                </c:pt>
                <c:pt idx="4843">
                  <c:v>1.5958027621939088E-3</c:v>
                </c:pt>
                <c:pt idx="4844">
                  <c:v>1.7442094797241029E-3</c:v>
                </c:pt>
                <c:pt idx="4845">
                  <c:v>1.7957631610566482E-3</c:v>
                </c:pt>
                <c:pt idx="4846">
                  <c:v>2.0360718861869641E-3</c:v>
                </c:pt>
                <c:pt idx="4847">
                  <c:v>1.7303556792433274E-3</c:v>
                </c:pt>
                <c:pt idx="4848">
                  <c:v>1.9326944187077677E-3</c:v>
                </c:pt>
                <c:pt idx="4849">
                  <c:v>1.432753166116582E-3</c:v>
                </c:pt>
                <c:pt idx="4850">
                  <c:v>2.2068678349675113E-3</c:v>
                </c:pt>
                <c:pt idx="4851">
                  <c:v>2.2147480253950393E-3</c:v>
                </c:pt>
                <c:pt idx="4852">
                  <c:v>2.0224167748217974E-3</c:v>
                </c:pt>
                <c:pt idx="4853">
                  <c:v>1.6190070715319073E-3</c:v>
                </c:pt>
                <c:pt idx="4854">
                  <c:v>1.5293865861521773E-3</c:v>
                </c:pt>
                <c:pt idx="4855">
                  <c:v>1.8107448011778883E-3</c:v>
                </c:pt>
                <c:pt idx="4856">
                  <c:v>1.9305414197166423E-3</c:v>
                </c:pt>
                <c:pt idx="4857">
                  <c:v>1.8396822359513215E-3</c:v>
                </c:pt>
                <c:pt idx="4858">
                  <c:v>1.8683153672843444E-3</c:v>
                </c:pt>
                <c:pt idx="4859">
                  <c:v>1.7502070728790606E-3</c:v>
                </c:pt>
                <c:pt idx="4860">
                  <c:v>1.7328141928781545E-3</c:v>
                </c:pt>
                <c:pt idx="4861">
                  <c:v>2.1869640872911426E-3</c:v>
                </c:pt>
                <c:pt idx="4862">
                  <c:v>1.5463307130766713E-3</c:v>
                </c:pt>
                <c:pt idx="4863">
                  <c:v>2.0580926034564767E-3</c:v>
                </c:pt>
                <c:pt idx="4864">
                  <c:v>1.5960711518910437E-3</c:v>
                </c:pt>
                <c:pt idx="4865">
                  <c:v>1.9440415573237729E-3</c:v>
                </c:pt>
                <c:pt idx="4866">
                  <c:v>1.566582795285902E-3</c:v>
                </c:pt>
                <c:pt idx="4867">
                  <c:v>1.8530476595577977E-3</c:v>
                </c:pt>
                <c:pt idx="4868">
                  <c:v>1.8350861195845093E-3</c:v>
                </c:pt>
                <c:pt idx="4869">
                  <c:v>1.9825897751261758E-3</c:v>
                </c:pt>
                <c:pt idx="4870">
                  <c:v>1.5339503404173008E-3</c:v>
                </c:pt>
                <c:pt idx="4871">
                  <c:v>2.2361727681601616E-3</c:v>
                </c:pt>
                <c:pt idx="4872">
                  <c:v>2.0374965200766113E-3</c:v>
                </c:pt>
                <c:pt idx="4873">
                  <c:v>2.0766909921516937E-3</c:v>
                </c:pt>
                <c:pt idx="4874">
                  <c:v>1.6077429637176102E-3</c:v>
                </c:pt>
                <c:pt idx="4875">
                  <c:v>2.1537896756627533E-3</c:v>
                </c:pt>
                <c:pt idx="4876">
                  <c:v>1.7882558491128316E-3</c:v>
                </c:pt>
                <c:pt idx="4877">
                  <c:v>1.7781956405581621E-3</c:v>
                </c:pt>
                <c:pt idx="4878">
                  <c:v>1.6029967681346245E-3</c:v>
                </c:pt>
                <c:pt idx="4879">
                  <c:v>1.5668298024492269E-3</c:v>
                </c:pt>
                <c:pt idx="4880">
                  <c:v>1.1473503037800674E-3</c:v>
                </c:pt>
                <c:pt idx="4881">
                  <c:v>1.8638986196469595E-3</c:v>
                </c:pt>
                <c:pt idx="4882">
                  <c:v>1.7732483777315557E-3</c:v>
                </c:pt>
                <c:pt idx="4883">
                  <c:v>2.0070790079482737E-3</c:v>
                </c:pt>
                <c:pt idx="4884">
                  <c:v>1.7418884989136259E-3</c:v>
                </c:pt>
                <c:pt idx="4885">
                  <c:v>2.25389908343635E-3</c:v>
                </c:pt>
                <c:pt idx="4886">
                  <c:v>1.309789103707703E-3</c:v>
                </c:pt>
                <c:pt idx="4887">
                  <c:v>1.9773872713710451E-3</c:v>
                </c:pt>
                <c:pt idx="4888">
                  <c:v>1.3600058317343269E-3</c:v>
                </c:pt>
                <c:pt idx="4889">
                  <c:v>1.9343968540517765E-3</c:v>
                </c:pt>
                <c:pt idx="4890">
                  <c:v>1.8133662253279246E-3</c:v>
                </c:pt>
                <c:pt idx="4891">
                  <c:v>1.7507359167054605E-3</c:v>
                </c:pt>
                <c:pt idx="4892">
                  <c:v>2.2425147989204672E-3</c:v>
                </c:pt>
                <c:pt idx="4893">
                  <c:v>1.6914409643627919E-3</c:v>
                </c:pt>
                <c:pt idx="4894">
                  <c:v>1.5972670232903175E-3</c:v>
                </c:pt>
                <c:pt idx="4895">
                  <c:v>1.9053235344231316E-3</c:v>
                </c:pt>
                <c:pt idx="4896">
                  <c:v>1.8830739553534427E-3</c:v>
                </c:pt>
                <c:pt idx="4897">
                  <c:v>2.1875674646793237E-3</c:v>
                </c:pt>
                <c:pt idx="4898">
                  <c:v>1.9147658634042217E-3</c:v>
                </c:pt>
                <c:pt idx="4899">
                  <c:v>1.7307236489927979E-3</c:v>
                </c:pt>
                <c:pt idx="4900">
                  <c:v>2.2267216266198615E-3</c:v>
                </c:pt>
                <c:pt idx="4901">
                  <c:v>1.8561399774927182E-3</c:v>
                </c:pt>
                <c:pt idx="4902">
                  <c:v>2.0536058771194734E-3</c:v>
                </c:pt>
                <c:pt idx="4903">
                  <c:v>2.1752470667296083E-3</c:v>
                </c:pt>
                <c:pt idx="4904">
                  <c:v>1.8359144673677115E-3</c:v>
                </c:pt>
                <c:pt idx="4905">
                  <c:v>2.2092442893074603E-3</c:v>
                </c:pt>
                <c:pt idx="4906">
                  <c:v>1.5933604151206599E-3</c:v>
                </c:pt>
                <c:pt idx="4907">
                  <c:v>1.4118837468225409E-3</c:v>
                </c:pt>
                <c:pt idx="4908">
                  <c:v>2.3094362310714599E-3</c:v>
                </c:pt>
                <c:pt idx="4909">
                  <c:v>2.121277135309429E-3</c:v>
                </c:pt>
                <c:pt idx="4910">
                  <c:v>2.0435354197332876E-3</c:v>
                </c:pt>
                <c:pt idx="4911">
                  <c:v>1.8775411215891467E-3</c:v>
                </c:pt>
                <c:pt idx="4912">
                  <c:v>2.0536087158404878E-3</c:v>
                </c:pt>
                <c:pt idx="4913">
                  <c:v>1.8327062444424122E-3</c:v>
                </c:pt>
                <c:pt idx="4914">
                  <c:v>2.2288627985798596E-3</c:v>
                </c:pt>
                <c:pt idx="4915">
                  <c:v>2.1085550811602554E-3</c:v>
                </c:pt>
                <c:pt idx="4916">
                  <c:v>1.5690845795939649E-3</c:v>
                </c:pt>
                <c:pt idx="4917">
                  <c:v>1.9014463378312762E-3</c:v>
                </c:pt>
                <c:pt idx="4918">
                  <c:v>1.8832249568305106E-3</c:v>
                </c:pt>
                <c:pt idx="4919">
                  <c:v>1.8382545574299842E-3</c:v>
                </c:pt>
                <c:pt idx="4920">
                  <c:v>1.910692212934021E-3</c:v>
                </c:pt>
                <c:pt idx="4921">
                  <c:v>2.0816971624167029E-3</c:v>
                </c:pt>
                <c:pt idx="4922">
                  <c:v>1.4808485331388841E-3</c:v>
                </c:pt>
                <c:pt idx="4923">
                  <c:v>2.1006289647376606E-3</c:v>
                </c:pt>
                <c:pt idx="4924">
                  <c:v>1.6972517762044808E-3</c:v>
                </c:pt>
                <c:pt idx="4925">
                  <c:v>1.6008525301308826E-3</c:v>
                </c:pt>
                <c:pt idx="4926">
                  <c:v>2.2213682577196252E-3</c:v>
                </c:pt>
                <c:pt idx="4927">
                  <c:v>1.4863085990569403E-3</c:v>
                </c:pt>
                <c:pt idx="4928">
                  <c:v>1.7427896399612724E-3</c:v>
                </c:pt>
                <c:pt idx="4929">
                  <c:v>2.2789007578513571E-3</c:v>
                </c:pt>
                <c:pt idx="4930">
                  <c:v>1.8457883802920816E-3</c:v>
                </c:pt>
                <c:pt idx="4931">
                  <c:v>1.7997183320168091E-3</c:v>
                </c:pt>
                <c:pt idx="4932">
                  <c:v>1.5831768053764816E-3</c:v>
                </c:pt>
                <c:pt idx="4933">
                  <c:v>1.9931357493712539E-3</c:v>
                </c:pt>
                <c:pt idx="4934">
                  <c:v>1.9434424324176855E-3</c:v>
                </c:pt>
                <c:pt idx="4935">
                  <c:v>2.3088139480310715E-3</c:v>
                </c:pt>
                <c:pt idx="4936">
                  <c:v>1.5856882518308518E-3</c:v>
                </c:pt>
                <c:pt idx="4937">
                  <c:v>2.1135099601600534E-3</c:v>
                </c:pt>
                <c:pt idx="4938">
                  <c:v>1.7497435410550051E-3</c:v>
                </c:pt>
                <c:pt idx="4939">
                  <c:v>2.0229517473740401E-3</c:v>
                </c:pt>
                <c:pt idx="4940">
                  <c:v>1.2551681849996771E-3</c:v>
                </c:pt>
                <c:pt idx="4941">
                  <c:v>1.8561312084730004E-3</c:v>
                </c:pt>
                <c:pt idx="4942">
                  <c:v>2.1383176168152567E-3</c:v>
                </c:pt>
                <c:pt idx="4943">
                  <c:v>1.4914637262279412E-3</c:v>
                </c:pt>
                <c:pt idx="4944">
                  <c:v>1.1551143747275177E-3</c:v>
                </c:pt>
                <c:pt idx="4945">
                  <c:v>1.5949926081532577E-3</c:v>
                </c:pt>
                <c:pt idx="4946">
                  <c:v>1.9598553096805541E-3</c:v>
                </c:pt>
                <c:pt idx="4947">
                  <c:v>1.786471362083169E-3</c:v>
                </c:pt>
                <c:pt idx="4948">
                  <c:v>2.1276033551334596E-3</c:v>
                </c:pt>
                <c:pt idx="4949">
                  <c:v>1.9028787390182654E-3</c:v>
                </c:pt>
                <c:pt idx="4950">
                  <c:v>1.3008156187485406E-3</c:v>
                </c:pt>
                <c:pt idx="4951">
                  <c:v>1.9139092058029327E-3</c:v>
                </c:pt>
                <c:pt idx="4952">
                  <c:v>1.6925998433535722E-3</c:v>
                </c:pt>
                <c:pt idx="4953">
                  <c:v>1.9203634442814606E-3</c:v>
                </c:pt>
                <c:pt idx="4954">
                  <c:v>1.6702109873285996E-3</c:v>
                </c:pt>
                <c:pt idx="4955">
                  <c:v>1.7518545640349203E-3</c:v>
                </c:pt>
                <c:pt idx="4956">
                  <c:v>1.870325094544644E-3</c:v>
                </c:pt>
                <c:pt idx="4957">
                  <c:v>1.8051804303728044E-3</c:v>
                </c:pt>
                <c:pt idx="4958">
                  <c:v>1.9852706049102403E-3</c:v>
                </c:pt>
                <c:pt idx="4959">
                  <c:v>2.266125950757608E-3</c:v>
                </c:pt>
                <c:pt idx="4960">
                  <c:v>1.6057598229569812E-3</c:v>
                </c:pt>
                <c:pt idx="4961">
                  <c:v>2.0569570292047895E-3</c:v>
                </c:pt>
                <c:pt idx="4962">
                  <c:v>2.1834520092194297E-3</c:v>
                </c:pt>
                <c:pt idx="4963">
                  <c:v>1.4364720708171554E-3</c:v>
                </c:pt>
                <c:pt idx="4964">
                  <c:v>1.7655863285724969E-3</c:v>
                </c:pt>
                <c:pt idx="4965">
                  <c:v>1.9246944233406718E-3</c:v>
                </c:pt>
                <c:pt idx="4966">
                  <c:v>1.8007660128363529E-3</c:v>
                </c:pt>
                <c:pt idx="4967">
                  <c:v>1.7108735289474903E-3</c:v>
                </c:pt>
                <c:pt idx="4968">
                  <c:v>1.3565103433878345E-3</c:v>
                </c:pt>
                <c:pt idx="4969">
                  <c:v>2.281970969497121E-3</c:v>
                </c:pt>
                <c:pt idx="4970">
                  <c:v>1.8224179882830238E-3</c:v>
                </c:pt>
                <c:pt idx="4971">
                  <c:v>2.2137727382885988E-3</c:v>
                </c:pt>
                <c:pt idx="4972">
                  <c:v>1.6860198800265674E-3</c:v>
                </c:pt>
                <c:pt idx="4973">
                  <c:v>1.9046433824411707E-3</c:v>
                </c:pt>
                <c:pt idx="4974">
                  <c:v>1.7294607753039941E-3</c:v>
                </c:pt>
                <c:pt idx="4975">
                  <c:v>2.00933164204914E-3</c:v>
                </c:pt>
                <c:pt idx="4976">
                  <c:v>1.5227614293118303E-3</c:v>
                </c:pt>
                <c:pt idx="4977">
                  <c:v>1.7660821951301293E-3</c:v>
                </c:pt>
                <c:pt idx="4978">
                  <c:v>1.6984489083008427E-3</c:v>
                </c:pt>
                <c:pt idx="4979">
                  <c:v>2.2658392432562528E-3</c:v>
                </c:pt>
                <c:pt idx="4980">
                  <c:v>1.807128078068764E-3</c:v>
                </c:pt>
                <c:pt idx="4981">
                  <c:v>2.0299250829695302E-3</c:v>
                </c:pt>
                <c:pt idx="4982">
                  <c:v>1.577896844583873E-3</c:v>
                </c:pt>
                <c:pt idx="4983">
                  <c:v>1.6747014837781606E-3</c:v>
                </c:pt>
                <c:pt idx="4984">
                  <c:v>1.6544382264385223E-3</c:v>
                </c:pt>
                <c:pt idx="4985">
                  <c:v>1.572411644763952E-3</c:v>
                </c:pt>
                <c:pt idx="4986">
                  <c:v>1.9928767859637825E-3</c:v>
                </c:pt>
                <c:pt idx="4987">
                  <c:v>2.1160587363152116E-3</c:v>
                </c:pt>
                <c:pt idx="4988">
                  <c:v>1.669666250468548E-3</c:v>
                </c:pt>
                <c:pt idx="4989">
                  <c:v>1.7931811577532604E-3</c:v>
                </c:pt>
                <c:pt idx="4990">
                  <c:v>1.8481759359358254E-3</c:v>
                </c:pt>
                <c:pt idx="4991">
                  <c:v>1.701198155363809E-3</c:v>
                </c:pt>
                <c:pt idx="4992">
                  <c:v>1.2443301230089915E-3</c:v>
                </c:pt>
                <c:pt idx="4993">
                  <c:v>1.9198719749816088E-3</c:v>
                </c:pt>
                <c:pt idx="4994">
                  <c:v>1.9153750066781571E-3</c:v>
                </c:pt>
                <c:pt idx="4995">
                  <c:v>1.9168954998988203E-3</c:v>
                </c:pt>
                <c:pt idx="4996">
                  <c:v>2.2536902725040575E-3</c:v>
                </c:pt>
                <c:pt idx="4997">
                  <c:v>1.9560050021049475E-3</c:v>
                </c:pt>
                <c:pt idx="4998">
                  <c:v>1.7560112537799613E-3</c:v>
                </c:pt>
                <c:pt idx="4999">
                  <c:v>1.9899027225295843E-3</c:v>
                </c:pt>
                <c:pt idx="5000">
                  <c:v>1.7766049472623846E-3</c:v>
                </c:pt>
                <c:pt idx="5001">
                  <c:v>1.4749087102212282E-3</c:v>
                </c:pt>
                <c:pt idx="5002">
                  <c:v>2.1193586238506595E-3</c:v>
                </c:pt>
                <c:pt idx="5003">
                  <c:v>1.8587986216695423E-3</c:v>
                </c:pt>
                <c:pt idx="5004">
                  <c:v>1.867531608756337E-3</c:v>
                </c:pt>
                <c:pt idx="5005">
                  <c:v>1.978679791198128E-3</c:v>
                </c:pt>
                <c:pt idx="5006">
                  <c:v>2.1103703725221146E-3</c:v>
                </c:pt>
                <c:pt idx="5007">
                  <c:v>1.5493406337583819E-3</c:v>
                </c:pt>
                <c:pt idx="5008">
                  <c:v>1.6808404583768602E-3</c:v>
                </c:pt>
                <c:pt idx="5009">
                  <c:v>1.6702942013681484E-3</c:v>
                </c:pt>
                <c:pt idx="5010">
                  <c:v>1.9138937243305715E-3</c:v>
                </c:pt>
                <c:pt idx="5011">
                  <c:v>1.5840287364602889E-3</c:v>
                </c:pt>
                <c:pt idx="5012">
                  <c:v>1.8612504656626285E-3</c:v>
                </c:pt>
                <c:pt idx="5013">
                  <c:v>1.9976232742167444E-3</c:v>
                </c:pt>
                <c:pt idx="5014">
                  <c:v>1.9592879760746964E-3</c:v>
                </c:pt>
                <c:pt idx="5015">
                  <c:v>1.5416213144314661E-3</c:v>
                </c:pt>
                <c:pt idx="5016">
                  <c:v>1.369630764612207E-3</c:v>
                </c:pt>
                <c:pt idx="5017">
                  <c:v>2.0204358575442007E-3</c:v>
                </c:pt>
                <c:pt idx="5018">
                  <c:v>1.9115554947810572E-3</c:v>
                </c:pt>
                <c:pt idx="5019">
                  <c:v>2.0970163510009962E-3</c:v>
                </c:pt>
                <c:pt idx="5020">
                  <c:v>1.7987205302011813E-3</c:v>
                </c:pt>
                <c:pt idx="5021">
                  <c:v>1.7817079518104991E-3</c:v>
                </c:pt>
                <c:pt idx="5022">
                  <c:v>1.5333827426809747E-3</c:v>
                </c:pt>
                <c:pt idx="5023">
                  <c:v>2.0147877168390843E-3</c:v>
                </c:pt>
                <c:pt idx="5024">
                  <c:v>1.7520952214922373E-3</c:v>
                </c:pt>
                <c:pt idx="5025">
                  <c:v>2.2666035291983048E-3</c:v>
                </c:pt>
                <c:pt idx="5026">
                  <c:v>1.8549211150239815E-3</c:v>
                </c:pt>
                <c:pt idx="5027">
                  <c:v>1.5670599166456318E-3</c:v>
                </c:pt>
                <c:pt idx="5028">
                  <c:v>1.8019885521565753E-3</c:v>
                </c:pt>
                <c:pt idx="5029">
                  <c:v>1.5508119309760894E-3</c:v>
                </c:pt>
                <c:pt idx="5030">
                  <c:v>1.7652267331069011E-3</c:v>
                </c:pt>
                <c:pt idx="5031">
                  <c:v>1.9183849206284075E-3</c:v>
                </c:pt>
                <c:pt idx="5032">
                  <c:v>1.8240513261667721E-3</c:v>
                </c:pt>
                <c:pt idx="5033">
                  <c:v>1.6456653886585935E-3</c:v>
                </c:pt>
                <c:pt idx="5034">
                  <c:v>1.817950562348989E-3</c:v>
                </c:pt>
                <c:pt idx="5035">
                  <c:v>1.5951437406361289E-3</c:v>
                </c:pt>
                <c:pt idx="5036">
                  <c:v>1.9632431820648761E-3</c:v>
                </c:pt>
                <c:pt idx="5037">
                  <c:v>1.5962977898810692E-3</c:v>
                </c:pt>
                <c:pt idx="5038">
                  <c:v>1.6044533318773889E-3</c:v>
                </c:pt>
                <c:pt idx="5039">
                  <c:v>2.0503630383636811E-3</c:v>
                </c:pt>
                <c:pt idx="5040">
                  <c:v>2.0542404383055548E-3</c:v>
                </c:pt>
                <c:pt idx="5041">
                  <c:v>1.6738258316879606E-3</c:v>
                </c:pt>
                <c:pt idx="5042">
                  <c:v>1.9883218174797514E-3</c:v>
                </c:pt>
                <c:pt idx="5043">
                  <c:v>2.0230572437923426E-3</c:v>
                </c:pt>
                <c:pt idx="5044">
                  <c:v>1.5108424163061483E-3</c:v>
                </c:pt>
                <c:pt idx="5045">
                  <c:v>1.2674839533191999E-3</c:v>
                </c:pt>
                <c:pt idx="5046">
                  <c:v>1.9251907254315235E-3</c:v>
                </c:pt>
                <c:pt idx="5047">
                  <c:v>2.1053078907607142E-3</c:v>
                </c:pt>
                <c:pt idx="5048">
                  <c:v>1.9344341909327361E-3</c:v>
                </c:pt>
                <c:pt idx="5049">
                  <c:v>1.9383954725268179E-3</c:v>
                </c:pt>
                <c:pt idx="5050">
                  <c:v>1.5977539909365099E-3</c:v>
                </c:pt>
                <c:pt idx="5051">
                  <c:v>1.9851014263210201E-3</c:v>
                </c:pt>
                <c:pt idx="5052">
                  <c:v>2.3472699448551632E-3</c:v>
                </c:pt>
                <c:pt idx="5053">
                  <c:v>2.3256448079690176E-3</c:v>
                </c:pt>
                <c:pt idx="5054">
                  <c:v>2.2203938927200365E-3</c:v>
                </c:pt>
                <c:pt idx="5055">
                  <c:v>1.6756876649249549E-3</c:v>
                </c:pt>
                <c:pt idx="5056">
                  <c:v>2.0371021080173128E-3</c:v>
                </c:pt>
                <c:pt idx="5057">
                  <c:v>1.9537787477578424E-3</c:v>
                </c:pt>
                <c:pt idx="5058">
                  <c:v>1.8162187878053291E-3</c:v>
                </c:pt>
                <c:pt idx="5059">
                  <c:v>2.0386493405932975E-3</c:v>
                </c:pt>
                <c:pt idx="5060">
                  <c:v>1.8633008177374928E-3</c:v>
                </c:pt>
                <c:pt idx="5061">
                  <c:v>2.2792335544646576E-3</c:v>
                </c:pt>
                <c:pt idx="5062">
                  <c:v>2.1894141553335852E-3</c:v>
                </c:pt>
                <c:pt idx="5063">
                  <c:v>1.7349606793864627E-3</c:v>
                </c:pt>
                <c:pt idx="5064">
                  <c:v>1.9483683024615964E-3</c:v>
                </c:pt>
                <c:pt idx="5065">
                  <c:v>2.3320411268200761E-3</c:v>
                </c:pt>
                <c:pt idx="5066">
                  <c:v>1.8977810740838956E-3</c:v>
                </c:pt>
                <c:pt idx="5067">
                  <c:v>1.571262263750306E-3</c:v>
                </c:pt>
                <c:pt idx="5068">
                  <c:v>1.9221560293967755E-3</c:v>
                </c:pt>
                <c:pt idx="5069">
                  <c:v>1.923256214667613E-3</c:v>
                </c:pt>
                <c:pt idx="5070">
                  <c:v>1.9550127326707963E-3</c:v>
                </c:pt>
                <c:pt idx="5071">
                  <c:v>1.5490283091975532E-3</c:v>
                </c:pt>
                <c:pt idx="5072">
                  <c:v>1.8187416307782422E-3</c:v>
                </c:pt>
                <c:pt idx="5073">
                  <c:v>1.1719356013128908E-3</c:v>
                </c:pt>
                <c:pt idx="5074">
                  <c:v>1.5304499081571022E-3</c:v>
                </c:pt>
                <c:pt idx="5075">
                  <c:v>1.56157058431681E-3</c:v>
                </c:pt>
                <c:pt idx="5076">
                  <c:v>2.087886938191068E-3</c:v>
                </c:pt>
                <c:pt idx="5077">
                  <c:v>2.2531138865491364E-3</c:v>
                </c:pt>
                <c:pt idx="5078">
                  <c:v>1.9709442705447902E-3</c:v>
                </c:pt>
                <c:pt idx="5079">
                  <c:v>1.8597267649987997E-3</c:v>
                </c:pt>
                <c:pt idx="5080">
                  <c:v>1.9975307157697989E-3</c:v>
                </c:pt>
                <c:pt idx="5081">
                  <c:v>1.5909487734338211E-3</c:v>
                </c:pt>
                <c:pt idx="5082">
                  <c:v>1.9636481284575E-3</c:v>
                </c:pt>
                <c:pt idx="5083">
                  <c:v>2.2776058031874244E-3</c:v>
                </c:pt>
                <c:pt idx="5084">
                  <c:v>1.7893368253121341E-3</c:v>
                </c:pt>
                <c:pt idx="5085">
                  <c:v>1.6004811738038489E-3</c:v>
                </c:pt>
                <c:pt idx="5086">
                  <c:v>1.9378443774556438E-3</c:v>
                </c:pt>
                <c:pt idx="5087">
                  <c:v>1.8293115451378733E-3</c:v>
                </c:pt>
                <c:pt idx="5088">
                  <c:v>1.8471600665794189E-3</c:v>
                </c:pt>
                <c:pt idx="5089">
                  <c:v>1.2939298607208376E-3</c:v>
                </c:pt>
                <c:pt idx="5090">
                  <c:v>2.3275351054863353E-3</c:v>
                </c:pt>
                <c:pt idx="5091">
                  <c:v>1.7079620356724144E-3</c:v>
                </c:pt>
                <c:pt idx="5092">
                  <c:v>1.6594731687928279E-3</c:v>
                </c:pt>
                <c:pt idx="5093">
                  <c:v>2.0803623481630623E-3</c:v>
                </c:pt>
                <c:pt idx="5094">
                  <c:v>2.2521890557300889E-3</c:v>
                </c:pt>
                <c:pt idx="5095">
                  <c:v>1.8548288624986753E-3</c:v>
                </c:pt>
                <c:pt idx="5096">
                  <c:v>1.6611759383139812E-3</c:v>
                </c:pt>
                <c:pt idx="5097">
                  <c:v>1.9322778323858209E-3</c:v>
                </c:pt>
                <c:pt idx="5098">
                  <c:v>2.2103152753770563E-3</c:v>
                </c:pt>
                <c:pt idx="5099">
                  <c:v>1.962848503767566E-3</c:v>
                </c:pt>
                <c:pt idx="5100">
                  <c:v>1.7341742993777734E-3</c:v>
                </c:pt>
                <c:pt idx="5101">
                  <c:v>1.8429145406005485E-3</c:v>
                </c:pt>
                <c:pt idx="5102">
                  <c:v>1.6336874922844116E-3</c:v>
                </c:pt>
                <c:pt idx="5103">
                  <c:v>1.6639817529690991E-3</c:v>
                </c:pt>
                <c:pt idx="5104">
                  <c:v>1.7650933184697082E-3</c:v>
                </c:pt>
                <c:pt idx="5105">
                  <c:v>1.705770180574395E-3</c:v>
                </c:pt>
                <c:pt idx="5106">
                  <c:v>1.8896753146802423E-3</c:v>
                </c:pt>
                <c:pt idx="5107">
                  <c:v>1.9158203767399792E-3</c:v>
                </c:pt>
                <c:pt idx="5108">
                  <c:v>2.100268793075647E-3</c:v>
                </c:pt>
                <c:pt idx="5109">
                  <c:v>1.8356019117334607E-3</c:v>
                </c:pt>
                <c:pt idx="5110">
                  <c:v>2.1030997273735327E-3</c:v>
                </c:pt>
                <c:pt idx="5111">
                  <c:v>1.206183485717736E-3</c:v>
                </c:pt>
                <c:pt idx="5112">
                  <c:v>1.2949386279473027E-3</c:v>
                </c:pt>
                <c:pt idx="5113">
                  <c:v>1.2976019045016502E-3</c:v>
                </c:pt>
                <c:pt idx="5114">
                  <c:v>2.0128023040180657E-3</c:v>
                </c:pt>
                <c:pt idx="5115">
                  <c:v>1.7469656502413662E-3</c:v>
                </c:pt>
                <c:pt idx="5116">
                  <c:v>1.7094572259858838E-3</c:v>
                </c:pt>
                <c:pt idx="5117">
                  <c:v>2.2778250054438795E-3</c:v>
                </c:pt>
                <c:pt idx="5118">
                  <c:v>2.0679926588295368E-3</c:v>
                </c:pt>
                <c:pt idx="5119">
                  <c:v>1.7317312048887757E-3</c:v>
                </c:pt>
                <c:pt idx="5120">
                  <c:v>2.128965675676327E-3</c:v>
                </c:pt>
                <c:pt idx="5121">
                  <c:v>1.7201988292886354E-3</c:v>
                </c:pt>
                <c:pt idx="5122">
                  <c:v>2.3569240328995236E-3</c:v>
                </c:pt>
                <c:pt idx="5123">
                  <c:v>1.7770370212949256E-3</c:v>
                </c:pt>
                <c:pt idx="5124">
                  <c:v>1.4152601366751675E-3</c:v>
                </c:pt>
                <c:pt idx="5125">
                  <c:v>1.6243168618440698E-3</c:v>
                </c:pt>
                <c:pt idx="5126">
                  <c:v>2.0986829242982306E-3</c:v>
                </c:pt>
                <c:pt idx="5127">
                  <c:v>1.7034179741556459E-3</c:v>
                </c:pt>
                <c:pt idx="5128">
                  <c:v>2.1948327554724531E-3</c:v>
                </c:pt>
                <c:pt idx="5129">
                  <c:v>1.5208423866845578E-3</c:v>
                </c:pt>
                <c:pt idx="5130">
                  <c:v>1.7366848290555469E-3</c:v>
                </c:pt>
                <c:pt idx="5131">
                  <c:v>2.1431617358858871E-3</c:v>
                </c:pt>
                <c:pt idx="5132">
                  <c:v>1.963235381617876E-3</c:v>
                </c:pt>
                <c:pt idx="5133">
                  <c:v>2.3540972213642888E-3</c:v>
                </c:pt>
                <c:pt idx="5134">
                  <c:v>1.8570990484650686E-3</c:v>
                </c:pt>
                <c:pt idx="5135">
                  <c:v>2.0856810233215472E-3</c:v>
                </c:pt>
                <c:pt idx="5136">
                  <c:v>2.0241993607550786E-3</c:v>
                </c:pt>
                <c:pt idx="5137">
                  <c:v>1.7808565709084619E-3</c:v>
                </c:pt>
                <c:pt idx="5138">
                  <c:v>1.8860058132274429E-3</c:v>
                </c:pt>
                <c:pt idx="5139">
                  <c:v>1.7673834690157891E-3</c:v>
                </c:pt>
                <c:pt idx="5140">
                  <c:v>1.9998642424282208E-3</c:v>
                </c:pt>
                <c:pt idx="5141">
                  <c:v>1.8020651258642436E-3</c:v>
                </c:pt>
                <c:pt idx="5142">
                  <c:v>2.0753813707600969E-3</c:v>
                </c:pt>
                <c:pt idx="5143">
                  <c:v>2.2755143302900056E-3</c:v>
                </c:pt>
                <c:pt idx="5144">
                  <c:v>1.54895767934758E-3</c:v>
                </c:pt>
                <c:pt idx="5145">
                  <c:v>1.7474492290004541E-3</c:v>
                </c:pt>
                <c:pt idx="5146">
                  <c:v>1.7276918556606612E-3</c:v>
                </c:pt>
                <c:pt idx="5147">
                  <c:v>1.912125070295198E-3</c:v>
                </c:pt>
                <c:pt idx="5148">
                  <c:v>1.8848726836937651E-3</c:v>
                </c:pt>
                <c:pt idx="5149">
                  <c:v>2.1727535016047277E-3</c:v>
                </c:pt>
                <c:pt idx="5150">
                  <c:v>1.957487823180407E-3</c:v>
                </c:pt>
                <c:pt idx="5151">
                  <c:v>1.6056708512288006E-3</c:v>
                </c:pt>
                <c:pt idx="5152">
                  <c:v>2.031018122155811E-3</c:v>
                </c:pt>
                <c:pt idx="5153">
                  <c:v>1.5944035262340241E-3</c:v>
                </c:pt>
                <c:pt idx="5154">
                  <c:v>1.858780321317107E-3</c:v>
                </c:pt>
                <c:pt idx="5155">
                  <c:v>1.5404765310037564E-3</c:v>
                </c:pt>
                <c:pt idx="5156">
                  <c:v>2.2470066229920453E-3</c:v>
                </c:pt>
                <c:pt idx="5157">
                  <c:v>2.3432265027644485E-3</c:v>
                </c:pt>
                <c:pt idx="5158">
                  <c:v>1.570142825963653E-3</c:v>
                </c:pt>
                <c:pt idx="5159">
                  <c:v>1.6139819873629111E-3</c:v>
                </c:pt>
                <c:pt idx="5160">
                  <c:v>1.5559712743697489E-3</c:v>
                </c:pt>
                <c:pt idx="5161">
                  <c:v>1.855396791281521E-3</c:v>
                </c:pt>
                <c:pt idx="5162">
                  <c:v>2.080819041362108E-3</c:v>
                </c:pt>
                <c:pt idx="5163">
                  <c:v>2.2257972174431024E-3</c:v>
                </c:pt>
                <c:pt idx="5164">
                  <c:v>1.9186362451573758E-3</c:v>
                </c:pt>
                <c:pt idx="5165">
                  <c:v>2.3917009193967342E-3</c:v>
                </c:pt>
                <c:pt idx="5166">
                  <c:v>1.8587615979618584E-3</c:v>
                </c:pt>
                <c:pt idx="5167">
                  <c:v>2.1174698141085725E-3</c:v>
                </c:pt>
                <c:pt idx="5168">
                  <c:v>2.2069083013260666E-3</c:v>
                </c:pt>
                <c:pt idx="5169">
                  <c:v>2.1608735965954989E-3</c:v>
                </c:pt>
                <c:pt idx="5170">
                  <c:v>1.7541564711978422E-3</c:v>
                </c:pt>
                <c:pt idx="5171">
                  <c:v>1.9009929405232797E-3</c:v>
                </c:pt>
                <c:pt idx="5172">
                  <c:v>1.7902014181843627E-3</c:v>
                </c:pt>
                <c:pt idx="5173">
                  <c:v>1.7678161409643187E-3</c:v>
                </c:pt>
                <c:pt idx="5174">
                  <c:v>1.9780843900642406E-3</c:v>
                </c:pt>
                <c:pt idx="5175">
                  <c:v>1.5973219762950431E-3</c:v>
                </c:pt>
                <c:pt idx="5176">
                  <c:v>2.0073887370240062E-3</c:v>
                </c:pt>
                <c:pt idx="5177">
                  <c:v>1.2753710647938261E-3</c:v>
                </c:pt>
                <c:pt idx="5178">
                  <c:v>1.5556993769716557E-3</c:v>
                </c:pt>
                <c:pt idx="5179">
                  <c:v>1.7547547708449021E-3</c:v>
                </c:pt>
                <c:pt idx="5180">
                  <c:v>1.7859986114261656E-3</c:v>
                </c:pt>
                <c:pt idx="5181">
                  <c:v>1.9799882058267422E-3</c:v>
                </c:pt>
                <c:pt idx="5182">
                  <c:v>1.8135223732387204E-3</c:v>
                </c:pt>
                <c:pt idx="5183">
                  <c:v>1.5513168434621225E-3</c:v>
                </c:pt>
                <c:pt idx="5184">
                  <c:v>1.9062147959781305E-3</c:v>
                </c:pt>
                <c:pt idx="5185">
                  <c:v>1.5542972784077396E-3</c:v>
                </c:pt>
                <c:pt idx="5186">
                  <c:v>1.7722815677593423E-3</c:v>
                </c:pt>
                <c:pt idx="5187">
                  <c:v>1.6418962773098995E-3</c:v>
                </c:pt>
                <c:pt idx="5188">
                  <c:v>1.8302092926175721E-3</c:v>
                </c:pt>
                <c:pt idx="5189">
                  <c:v>2.0572692078528318E-3</c:v>
                </c:pt>
                <c:pt idx="5190">
                  <c:v>2.0531723395478866E-3</c:v>
                </c:pt>
                <c:pt idx="5191">
                  <c:v>2.1560590666203283E-3</c:v>
                </c:pt>
                <c:pt idx="5192">
                  <c:v>1.5657719293398018E-3</c:v>
                </c:pt>
                <c:pt idx="5193">
                  <c:v>1.6429783038227072E-3</c:v>
                </c:pt>
                <c:pt idx="5194">
                  <c:v>1.8768125147344042E-3</c:v>
                </c:pt>
                <c:pt idx="5195">
                  <c:v>1.7980018780559557E-3</c:v>
                </c:pt>
                <c:pt idx="5196">
                  <c:v>1.7079023361836971E-3</c:v>
                </c:pt>
                <c:pt idx="5197">
                  <c:v>1.8844921700062387E-3</c:v>
                </c:pt>
                <c:pt idx="5198">
                  <c:v>1.570412632685269E-3</c:v>
                </c:pt>
                <c:pt idx="5199">
                  <c:v>2.0450104995447826E-3</c:v>
                </c:pt>
                <c:pt idx="5200">
                  <c:v>1.9704270314131194E-3</c:v>
                </c:pt>
                <c:pt idx="5201">
                  <c:v>2.1823147645481712E-3</c:v>
                </c:pt>
                <c:pt idx="5202">
                  <c:v>1.8347537817301968E-3</c:v>
                </c:pt>
                <c:pt idx="5203">
                  <c:v>1.7666570471379412E-3</c:v>
                </c:pt>
                <c:pt idx="5204">
                  <c:v>1.5809215310735028E-3</c:v>
                </c:pt>
                <c:pt idx="5205">
                  <c:v>1.5513943123414472E-3</c:v>
                </c:pt>
                <c:pt idx="5206">
                  <c:v>1.5387609636533109E-3</c:v>
                </c:pt>
                <c:pt idx="5207">
                  <c:v>2.1125039128964389E-3</c:v>
                </c:pt>
                <c:pt idx="5208">
                  <c:v>1.8935541032669308E-3</c:v>
                </c:pt>
                <c:pt idx="5209">
                  <c:v>2.0856509520711681E-3</c:v>
                </c:pt>
                <c:pt idx="5210">
                  <c:v>1.6699300443824181E-3</c:v>
                </c:pt>
                <c:pt idx="5211">
                  <c:v>1.8156293990315526E-3</c:v>
                </c:pt>
                <c:pt idx="5212">
                  <c:v>2.0956972739917556E-3</c:v>
                </c:pt>
                <c:pt idx="5213">
                  <c:v>2.0046649137171668E-3</c:v>
                </c:pt>
                <c:pt idx="5214">
                  <c:v>1.4817920531711337E-3</c:v>
                </c:pt>
                <c:pt idx="5215">
                  <c:v>1.6974853399292402E-3</c:v>
                </c:pt>
                <c:pt idx="5216">
                  <c:v>1.7441974953897751E-3</c:v>
                </c:pt>
                <c:pt idx="5217">
                  <c:v>1.6529968914868439E-3</c:v>
                </c:pt>
                <c:pt idx="5218">
                  <c:v>1.4466560514437652E-3</c:v>
                </c:pt>
                <c:pt idx="5219">
                  <c:v>1.7887440943834335E-3</c:v>
                </c:pt>
                <c:pt idx="5220">
                  <c:v>2.1734801474712108E-3</c:v>
                </c:pt>
                <c:pt idx="5221">
                  <c:v>1.7866447594571946E-3</c:v>
                </c:pt>
                <c:pt idx="5222">
                  <c:v>2.171372572121663E-3</c:v>
                </c:pt>
                <c:pt idx="5223">
                  <c:v>2.2333117513606104E-3</c:v>
                </c:pt>
                <c:pt idx="5224">
                  <c:v>1.8579287956338407E-3</c:v>
                </c:pt>
                <c:pt idx="5225">
                  <c:v>1.6490944372002023E-3</c:v>
                </c:pt>
                <c:pt idx="5226">
                  <c:v>1.8840420612778516E-3</c:v>
                </c:pt>
                <c:pt idx="5227">
                  <c:v>1.298257694992718E-3</c:v>
                </c:pt>
                <c:pt idx="5228">
                  <c:v>1.4907916848407661E-3</c:v>
                </c:pt>
                <c:pt idx="5229">
                  <c:v>1.7287455195500422E-3</c:v>
                </c:pt>
                <c:pt idx="5230">
                  <c:v>1.597172507785056E-3</c:v>
                </c:pt>
                <c:pt idx="5231">
                  <c:v>2.032792189807126E-3</c:v>
                </c:pt>
                <c:pt idx="5232">
                  <c:v>1.8948702174036117E-3</c:v>
                </c:pt>
                <c:pt idx="5233">
                  <c:v>1.8297072123091803E-3</c:v>
                </c:pt>
                <c:pt idx="5234">
                  <c:v>1.7127193835916091E-3</c:v>
                </c:pt>
                <c:pt idx="5235">
                  <c:v>1.8102109316958381E-3</c:v>
                </c:pt>
                <c:pt idx="5236">
                  <c:v>1.8914419739123581E-3</c:v>
                </c:pt>
                <c:pt idx="5237">
                  <c:v>1.9188744963641773E-3</c:v>
                </c:pt>
                <c:pt idx="5238">
                  <c:v>1.7528513422780598E-3</c:v>
                </c:pt>
                <c:pt idx="5239">
                  <c:v>1.8686689074167726E-3</c:v>
                </c:pt>
                <c:pt idx="5240">
                  <c:v>1.8925381204057668E-3</c:v>
                </c:pt>
                <c:pt idx="5241">
                  <c:v>1.8564587023798486E-3</c:v>
                </c:pt>
                <c:pt idx="5242">
                  <c:v>2.2312991402576952E-3</c:v>
                </c:pt>
                <c:pt idx="5243">
                  <c:v>1.5765385720339503E-3</c:v>
                </c:pt>
                <c:pt idx="5244">
                  <c:v>1.4931180604653089E-3</c:v>
                </c:pt>
                <c:pt idx="5245">
                  <c:v>2.0814894111719578E-3</c:v>
                </c:pt>
                <c:pt idx="5246">
                  <c:v>2.2211051012081509E-3</c:v>
                </c:pt>
                <c:pt idx="5247">
                  <c:v>1.4089973259823318E-3</c:v>
                </c:pt>
                <c:pt idx="5248">
                  <c:v>2.1926206242191258E-3</c:v>
                </c:pt>
                <c:pt idx="5249">
                  <c:v>1.7959453727389627E-3</c:v>
                </c:pt>
                <c:pt idx="5250">
                  <c:v>2.2100092586636727E-3</c:v>
                </c:pt>
                <c:pt idx="5251">
                  <c:v>2.0426767432388197E-3</c:v>
                </c:pt>
                <c:pt idx="5252">
                  <c:v>1.8059875389181152E-3</c:v>
                </c:pt>
                <c:pt idx="5253">
                  <c:v>1.4613544461010626E-3</c:v>
                </c:pt>
                <c:pt idx="5254">
                  <c:v>2.1227793511355165E-3</c:v>
                </c:pt>
                <c:pt idx="5255">
                  <c:v>1.6010141387877938E-3</c:v>
                </c:pt>
                <c:pt idx="5256">
                  <c:v>2.2763083216618021E-3</c:v>
                </c:pt>
                <c:pt idx="5257">
                  <c:v>2.209904702013224E-3</c:v>
                </c:pt>
                <c:pt idx="5258">
                  <c:v>2.0639480437382946E-3</c:v>
                </c:pt>
                <c:pt idx="5259">
                  <c:v>1.9580704912158663E-3</c:v>
                </c:pt>
                <c:pt idx="5260">
                  <c:v>1.5013497908189545E-3</c:v>
                </c:pt>
                <c:pt idx="5261">
                  <c:v>2.0676686565726981E-3</c:v>
                </c:pt>
                <c:pt idx="5262">
                  <c:v>1.7926704322213185E-3</c:v>
                </c:pt>
                <c:pt idx="5263">
                  <c:v>2.0308227532302593E-3</c:v>
                </c:pt>
                <c:pt idx="5264">
                  <c:v>1.408940883802362E-3</c:v>
                </c:pt>
                <c:pt idx="5265">
                  <c:v>1.7326317252012659E-3</c:v>
                </c:pt>
                <c:pt idx="5266">
                  <c:v>2.1003660052441608E-3</c:v>
                </c:pt>
                <c:pt idx="5267">
                  <c:v>1.529645342674351E-3</c:v>
                </c:pt>
                <c:pt idx="5268">
                  <c:v>2.0987520570211484E-3</c:v>
                </c:pt>
                <c:pt idx="5269">
                  <c:v>2.0129715618535187E-3</c:v>
                </c:pt>
                <c:pt idx="5270">
                  <c:v>1.6456923634884902E-3</c:v>
                </c:pt>
                <c:pt idx="5271">
                  <c:v>2.0072845739081951E-3</c:v>
                </c:pt>
                <c:pt idx="5272">
                  <c:v>1.5058644515905015E-3</c:v>
                </c:pt>
                <c:pt idx="5273">
                  <c:v>2.0750500392841217E-3</c:v>
                </c:pt>
                <c:pt idx="5274">
                  <c:v>2.1763909712421759E-3</c:v>
                </c:pt>
                <c:pt idx="5275">
                  <c:v>2.0187270477126087E-3</c:v>
                </c:pt>
                <c:pt idx="5276">
                  <c:v>1.7592485580779915E-3</c:v>
                </c:pt>
                <c:pt idx="5277">
                  <c:v>1.9171485278195238E-3</c:v>
                </c:pt>
                <c:pt idx="5278">
                  <c:v>1.6014632749682901E-3</c:v>
                </c:pt>
                <c:pt idx="5279">
                  <c:v>2.1496412675045913E-3</c:v>
                </c:pt>
                <c:pt idx="5280">
                  <c:v>1.9428563161533615E-3</c:v>
                </c:pt>
                <c:pt idx="5281">
                  <c:v>2.1917258820259617E-3</c:v>
                </c:pt>
                <c:pt idx="5282">
                  <c:v>1.7016311771762991E-3</c:v>
                </c:pt>
                <c:pt idx="5283">
                  <c:v>2.1884607699348565E-3</c:v>
                </c:pt>
                <c:pt idx="5284">
                  <c:v>2.2792886132144913E-3</c:v>
                </c:pt>
                <c:pt idx="5285">
                  <c:v>1.7111764290588072E-3</c:v>
                </c:pt>
                <c:pt idx="5286">
                  <c:v>1.3545650984320068E-3</c:v>
                </c:pt>
                <c:pt idx="5287">
                  <c:v>1.9286532186367968E-3</c:v>
                </c:pt>
                <c:pt idx="5288">
                  <c:v>1.7245661177117495E-3</c:v>
                </c:pt>
                <c:pt idx="5289">
                  <c:v>1.7169889129002415E-3</c:v>
                </c:pt>
                <c:pt idx="5290">
                  <c:v>1.7013394886454013E-3</c:v>
                </c:pt>
                <c:pt idx="5291">
                  <c:v>2.2004255996606885E-3</c:v>
                </c:pt>
                <c:pt idx="5292">
                  <c:v>1.2583544660862904E-3</c:v>
                </c:pt>
                <c:pt idx="5293">
                  <c:v>1.818487594734219E-3</c:v>
                </c:pt>
                <c:pt idx="5294">
                  <c:v>2.1531426550787398E-3</c:v>
                </c:pt>
                <c:pt idx="5295">
                  <c:v>2.0220383079320239E-3</c:v>
                </c:pt>
                <c:pt idx="5296">
                  <c:v>2.0330642877475855E-3</c:v>
                </c:pt>
                <c:pt idx="5297">
                  <c:v>2.0799112905777674E-3</c:v>
                </c:pt>
                <c:pt idx="5298">
                  <c:v>1.8062096109368935E-3</c:v>
                </c:pt>
                <c:pt idx="5299">
                  <c:v>2.3372891757087802E-3</c:v>
                </c:pt>
                <c:pt idx="5300">
                  <c:v>2.2909616824057636E-3</c:v>
                </c:pt>
                <c:pt idx="5301">
                  <c:v>2.0678771374484511E-3</c:v>
                </c:pt>
                <c:pt idx="5302">
                  <c:v>1.7906877281108084E-3</c:v>
                </c:pt>
                <c:pt idx="5303">
                  <c:v>1.5711857772353634E-3</c:v>
                </c:pt>
                <c:pt idx="5304">
                  <c:v>2.1136527971815562E-3</c:v>
                </c:pt>
                <c:pt idx="5305">
                  <c:v>1.8744052716767447E-3</c:v>
                </c:pt>
                <c:pt idx="5306">
                  <c:v>1.6117962442892819E-3</c:v>
                </c:pt>
                <c:pt idx="5307">
                  <c:v>2.183635434309686E-3</c:v>
                </c:pt>
                <c:pt idx="5308">
                  <c:v>2.2102648101062121E-3</c:v>
                </c:pt>
                <c:pt idx="5309">
                  <c:v>2.3641676582428881E-3</c:v>
                </c:pt>
                <c:pt idx="5310">
                  <c:v>1.7124147893521117E-3</c:v>
                </c:pt>
                <c:pt idx="5311">
                  <c:v>2.0310184549043463E-3</c:v>
                </c:pt>
                <c:pt idx="5312">
                  <c:v>1.7538383141627353E-3</c:v>
                </c:pt>
                <c:pt idx="5313">
                  <c:v>1.7963382231267111E-3</c:v>
                </c:pt>
                <c:pt idx="5314">
                  <c:v>1.6280762407692641E-3</c:v>
                </c:pt>
                <c:pt idx="5315">
                  <c:v>1.6295373000427755E-3</c:v>
                </c:pt>
                <c:pt idx="5316">
                  <c:v>2.051289501188892E-3</c:v>
                </c:pt>
                <c:pt idx="5317">
                  <c:v>1.7514548967354207E-3</c:v>
                </c:pt>
                <c:pt idx="5318">
                  <c:v>1.9024143037082986E-3</c:v>
                </c:pt>
                <c:pt idx="5319">
                  <c:v>1.9616610528171512E-3</c:v>
                </c:pt>
                <c:pt idx="5320">
                  <c:v>2.2614256953697293E-3</c:v>
                </c:pt>
                <c:pt idx="5321">
                  <c:v>2.18088202968808E-3</c:v>
                </c:pt>
                <c:pt idx="5322">
                  <c:v>2.1107633152305763E-3</c:v>
                </c:pt>
                <c:pt idx="5323">
                  <c:v>1.9781699213179561E-3</c:v>
                </c:pt>
                <c:pt idx="5324">
                  <c:v>2.1087954049712277E-3</c:v>
                </c:pt>
                <c:pt idx="5325">
                  <c:v>1.9174647695119856E-3</c:v>
                </c:pt>
                <c:pt idx="5326">
                  <c:v>2.0689027611572094E-3</c:v>
                </c:pt>
                <c:pt idx="5327">
                  <c:v>1.7843342723684952E-3</c:v>
                </c:pt>
                <c:pt idx="5328">
                  <c:v>1.8368249531006881E-3</c:v>
                </c:pt>
                <c:pt idx="5329">
                  <c:v>1.8270421517252353E-3</c:v>
                </c:pt>
                <c:pt idx="5330">
                  <c:v>2.2070046931493203E-3</c:v>
                </c:pt>
                <c:pt idx="5331">
                  <c:v>1.6002666525646025E-3</c:v>
                </c:pt>
                <c:pt idx="5332">
                  <c:v>2.0936934895298223E-3</c:v>
                </c:pt>
                <c:pt idx="5333">
                  <c:v>2.2056045857380183E-3</c:v>
                </c:pt>
                <c:pt idx="5334">
                  <c:v>2.185412026388135E-3</c:v>
                </c:pt>
                <c:pt idx="5335">
                  <c:v>1.9700116794740346E-3</c:v>
                </c:pt>
                <c:pt idx="5336">
                  <c:v>2.18863792358975E-3</c:v>
                </c:pt>
                <c:pt idx="5337">
                  <c:v>2.2930396091748852E-3</c:v>
                </c:pt>
                <c:pt idx="5338">
                  <c:v>2.1876479269760129E-3</c:v>
                </c:pt>
                <c:pt idx="5339">
                  <c:v>1.8635603482199553E-3</c:v>
                </c:pt>
                <c:pt idx="5340">
                  <c:v>1.6535886433427676E-3</c:v>
                </c:pt>
                <c:pt idx="5341">
                  <c:v>1.8026283815529278E-3</c:v>
                </c:pt>
                <c:pt idx="5342">
                  <c:v>1.9448731920192793E-3</c:v>
                </c:pt>
                <c:pt idx="5343">
                  <c:v>2.1333438844596889E-3</c:v>
                </c:pt>
                <c:pt idx="5344">
                  <c:v>1.6886983152213648E-3</c:v>
                </c:pt>
                <c:pt idx="5345">
                  <c:v>1.7761159720345795E-3</c:v>
                </c:pt>
                <c:pt idx="5346">
                  <c:v>1.5532871129543165E-3</c:v>
                </c:pt>
                <c:pt idx="5347">
                  <c:v>2.326264914761482E-3</c:v>
                </c:pt>
                <c:pt idx="5348">
                  <c:v>2.0184692070415559E-3</c:v>
                </c:pt>
                <c:pt idx="5349">
                  <c:v>1.889262343830606E-3</c:v>
                </c:pt>
                <c:pt idx="5350">
                  <c:v>2.1231323774020968E-3</c:v>
                </c:pt>
                <c:pt idx="5351">
                  <c:v>2.0639529702991392E-3</c:v>
                </c:pt>
                <c:pt idx="5352">
                  <c:v>2.2427960388648927E-3</c:v>
                </c:pt>
                <c:pt idx="5353">
                  <c:v>1.6637864463253443E-3</c:v>
                </c:pt>
                <c:pt idx="5354">
                  <c:v>1.6829019009237073E-3</c:v>
                </c:pt>
                <c:pt idx="5355">
                  <c:v>1.8717819637936541E-3</c:v>
                </c:pt>
                <c:pt idx="5356">
                  <c:v>1.7375576134893108E-3</c:v>
                </c:pt>
                <c:pt idx="5357">
                  <c:v>1.9370039042209809E-3</c:v>
                </c:pt>
                <c:pt idx="5358">
                  <c:v>2.0443367968869751E-3</c:v>
                </c:pt>
                <c:pt idx="5359">
                  <c:v>2.1526138306847942E-3</c:v>
                </c:pt>
                <c:pt idx="5360">
                  <c:v>1.6448451686365494E-3</c:v>
                </c:pt>
                <c:pt idx="5361">
                  <c:v>2.154366431829475E-3</c:v>
                </c:pt>
                <c:pt idx="5362">
                  <c:v>1.1777663362081399E-3</c:v>
                </c:pt>
                <c:pt idx="5363">
                  <c:v>2.1509094715433143E-3</c:v>
                </c:pt>
                <c:pt idx="5364">
                  <c:v>2.2243004406393521E-3</c:v>
                </c:pt>
                <c:pt idx="5365">
                  <c:v>1.9664010506304994E-3</c:v>
                </c:pt>
                <c:pt idx="5366">
                  <c:v>1.6538230160830858E-3</c:v>
                </c:pt>
                <c:pt idx="5367">
                  <c:v>1.7008327792890257E-3</c:v>
                </c:pt>
                <c:pt idx="5368">
                  <c:v>1.4525958953204442E-3</c:v>
                </c:pt>
                <c:pt idx="5369">
                  <c:v>1.8549147148900001E-3</c:v>
                </c:pt>
                <c:pt idx="5370">
                  <c:v>2.0340603001855377E-3</c:v>
                </c:pt>
                <c:pt idx="5371">
                  <c:v>2.2847959519362916E-3</c:v>
                </c:pt>
                <c:pt idx="5372">
                  <c:v>1.7752472758551193E-3</c:v>
                </c:pt>
                <c:pt idx="5373">
                  <c:v>1.6854599611294122E-3</c:v>
                </c:pt>
                <c:pt idx="5374">
                  <c:v>1.8686281902178846E-3</c:v>
                </c:pt>
                <c:pt idx="5375">
                  <c:v>1.8259588396664756E-3</c:v>
                </c:pt>
                <c:pt idx="5376">
                  <c:v>1.3407235113309767E-3</c:v>
                </c:pt>
                <c:pt idx="5377">
                  <c:v>1.7460790109366979E-3</c:v>
                </c:pt>
                <c:pt idx="5378">
                  <c:v>1.966721512797739E-3</c:v>
                </c:pt>
                <c:pt idx="5379">
                  <c:v>2.0764536829889413E-3</c:v>
                </c:pt>
                <c:pt idx="5380">
                  <c:v>1.9340960018016139E-3</c:v>
                </c:pt>
                <c:pt idx="5381">
                  <c:v>2.1500781780933688E-3</c:v>
                </c:pt>
                <c:pt idx="5382">
                  <c:v>1.7451754919714803E-3</c:v>
                </c:pt>
                <c:pt idx="5383">
                  <c:v>1.6595713176565034E-3</c:v>
                </c:pt>
                <c:pt idx="5384">
                  <c:v>2.2879181329212624E-3</c:v>
                </c:pt>
                <c:pt idx="5385">
                  <c:v>1.985869985755867E-3</c:v>
                </c:pt>
                <c:pt idx="5386">
                  <c:v>2.2548474981495203E-3</c:v>
                </c:pt>
                <c:pt idx="5387">
                  <c:v>2.312202616922878E-3</c:v>
                </c:pt>
                <c:pt idx="5388">
                  <c:v>1.698425945653061E-3</c:v>
                </c:pt>
                <c:pt idx="5389">
                  <c:v>2.2887837462234346E-3</c:v>
                </c:pt>
                <c:pt idx="5390">
                  <c:v>2.2307274829460782E-3</c:v>
                </c:pt>
                <c:pt idx="5391">
                  <c:v>1.9507619914966787E-3</c:v>
                </c:pt>
                <c:pt idx="5392">
                  <c:v>2.1086109767590425E-3</c:v>
                </c:pt>
                <c:pt idx="5393">
                  <c:v>1.8888169969008271E-3</c:v>
                </c:pt>
                <c:pt idx="5394">
                  <c:v>1.2907390980652698E-3</c:v>
                </c:pt>
                <c:pt idx="5395">
                  <c:v>2.054383695832258E-3</c:v>
                </c:pt>
                <c:pt idx="5396">
                  <c:v>1.6062624183875711E-3</c:v>
                </c:pt>
                <c:pt idx="5397">
                  <c:v>2.1263826369220993E-3</c:v>
                </c:pt>
                <c:pt idx="5398">
                  <c:v>2.0103163698822813E-3</c:v>
                </c:pt>
                <c:pt idx="5399">
                  <c:v>1.583836535725094E-3</c:v>
                </c:pt>
                <c:pt idx="5400">
                  <c:v>1.9564821427998555E-3</c:v>
                </c:pt>
                <c:pt idx="5401">
                  <c:v>2.2808574856919821E-3</c:v>
                </c:pt>
                <c:pt idx="5402">
                  <c:v>1.6971260651852081E-3</c:v>
                </c:pt>
                <c:pt idx="5403">
                  <c:v>1.5671748929144806E-3</c:v>
                </c:pt>
                <c:pt idx="5404">
                  <c:v>2.0476751118482465E-3</c:v>
                </c:pt>
                <c:pt idx="5405">
                  <c:v>1.8524614816889998E-3</c:v>
                </c:pt>
                <c:pt idx="5406">
                  <c:v>1.6947330889944164E-3</c:v>
                </c:pt>
                <c:pt idx="5407">
                  <c:v>1.8726434118590284E-3</c:v>
                </c:pt>
                <c:pt idx="5408">
                  <c:v>2.0617075439292656E-3</c:v>
                </c:pt>
                <c:pt idx="5409">
                  <c:v>2.1968033277523567E-3</c:v>
                </c:pt>
                <c:pt idx="5410">
                  <c:v>1.7532115519744503E-3</c:v>
                </c:pt>
                <c:pt idx="5411">
                  <c:v>1.9278806910660216E-3</c:v>
                </c:pt>
                <c:pt idx="5412">
                  <c:v>2.1977641740920394E-3</c:v>
                </c:pt>
                <c:pt idx="5413">
                  <c:v>1.4883030256813805E-3</c:v>
                </c:pt>
                <c:pt idx="5414">
                  <c:v>1.8689935039491706E-3</c:v>
                </c:pt>
                <c:pt idx="5415">
                  <c:v>1.992387694930718E-3</c:v>
                </c:pt>
                <c:pt idx="5416">
                  <c:v>1.7832326057878533E-3</c:v>
                </c:pt>
                <c:pt idx="5417">
                  <c:v>1.5293008185142693E-3</c:v>
                </c:pt>
                <c:pt idx="5418">
                  <c:v>1.5753671143286386E-3</c:v>
                </c:pt>
                <c:pt idx="5419">
                  <c:v>1.9964708714051128E-3</c:v>
                </c:pt>
                <c:pt idx="5420">
                  <c:v>1.9832186489576516E-3</c:v>
                </c:pt>
                <c:pt idx="5421">
                  <c:v>1.8231999757131042E-3</c:v>
                </c:pt>
                <c:pt idx="5422">
                  <c:v>2.2393343293277733E-3</c:v>
                </c:pt>
                <c:pt idx="5423">
                  <c:v>2.1277056597029964E-3</c:v>
                </c:pt>
                <c:pt idx="5424">
                  <c:v>1.6810181603269176E-3</c:v>
                </c:pt>
                <c:pt idx="5425">
                  <c:v>1.7837062278156959E-3</c:v>
                </c:pt>
                <c:pt idx="5426">
                  <c:v>1.6131571411764547E-3</c:v>
                </c:pt>
                <c:pt idx="5427">
                  <c:v>1.9199431980370812E-3</c:v>
                </c:pt>
                <c:pt idx="5428">
                  <c:v>1.7209871153557558E-3</c:v>
                </c:pt>
                <c:pt idx="5429">
                  <c:v>1.935591708594229E-3</c:v>
                </c:pt>
                <c:pt idx="5430">
                  <c:v>1.4036604487158819E-3</c:v>
                </c:pt>
                <c:pt idx="5431">
                  <c:v>1.3849589033550734E-3</c:v>
                </c:pt>
                <c:pt idx="5432">
                  <c:v>1.8071173828288934E-3</c:v>
                </c:pt>
                <c:pt idx="5433">
                  <c:v>1.9307816132691476E-3</c:v>
                </c:pt>
                <c:pt idx="5434">
                  <c:v>1.6164680324317958E-3</c:v>
                </c:pt>
                <c:pt idx="5435">
                  <c:v>1.6347670363239576E-3</c:v>
                </c:pt>
                <c:pt idx="5436">
                  <c:v>1.9981897925744887E-3</c:v>
                </c:pt>
                <c:pt idx="5437">
                  <c:v>2.2284862034710512E-3</c:v>
                </c:pt>
                <c:pt idx="5438">
                  <c:v>2.0073142614007522E-3</c:v>
                </c:pt>
                <c:pt idx="5439">
                  <c:v>1.8398520473682119E-3</c:v>
                </c:pt>
                <c:pt idx="5440">
                  <c:v>1.374449051801714E-3</c:v>
                </c:pt>
                <c:pt idx="5441">
                  <c:v>1.4588566720741998E-3</c:v>
                </c:pt>
                <c:pt idx="5442">
                  <c:v>1.5425450367193524E-3</c:v>
                </c:pt>
                <c:pt idx="5443">
                  <c:v>1.6915795952922369E-3</c:v>
                </c:pt>
                <c:pt idx="5444">
                  <c:v>1.7841839563721075E-3</c:v>
                </c:pt>
                <c:pt idx="5445">
                  <c:v>2.3559677655261364E-3</c:v>
                </c:pt>
                <c:pt idx="5446">
                  <c:v>2.2336846678514661E-3</c:v>
                </c:pt>
                <c:pt idx="5447">
                  <c:v>1.9930380670988542E-3</c:v>
                </c:pt>
                <c:pt idx="5448">
                  <c:v>2.2752921739695774E-3</c:v>
                </c:pt>
                <c:pt idx="5449">
                  <c:v>2.092082181125669E-3</c:v>
                </c:pt>
                <c:pt idx="5450">
                  <c:v>2.1675294313051856E-3</c:v>
                </c:pt>
                <c:pt idx="5451">
                  <c:v>1.8022529085922742E-3</c:v>
                </c:pt>
                <c:pt idx="5452">
                  <c:v>1.8948759615419449E-3</c:v>
                </c:pt>
                <c:pt idx="5453">
                  <c:v>1.6493197876372445E-3</c:v>
                </c:pt>
                <c:pt idx="5454">
                  <c:v>1.5809566815877087E-3</c:v>
                </c:pt>
                <c:pt idx="5455">
                  <c:v>2.1755226628949712E-3</c:v>
                </c:pt>
                <c:pt idx="5456">
                  <c:v>1.7478042590669467E-3</c:v>
                </c:pt>
                <c:pt idx="5457">
                  <c:v>1.5814452984732733E-3</c:v>
                </c:pt>
                <c:pt idx="5458">
                  <c:v>2.0508025355628827E-3</c:v>
                </c:pt>
                <c:pt idx="5459">
                  <c:v>2.0755197743426235E-3</c:v>
                </c:pt>
                <c:pt idx="5460">
                  <c:v>2.2231457502877036E-3</c:v>
                </c:pt>
                <c:pt idx="5461">
                  <c:v>1.5584334373768777E-3</c:v>
                </c:pt>
                <c:pt idx="5462">
                  <c:v>1.9516596736084944E-3</c:v>
                </c:pt>
                <c:pt idx="5463">
                  <c:v>1.9537654046476952E-3</c:v>
                </c:pt>
                <c:pt idx="5464">
                  <c:v>2.2098940724262703E-3</c:v>
                </c:pt>
                <c:pt idx="5465">
                  <c:v>1.7828635351328666E-3</c:v>
                </c:pt>
                <c:pt idx="5466">
                  <c:v>1.7596103330888148E-3</c:v>
                </c:pt>
                <c:pt idx="5467">
                  <c:v>2.1789189786300934E-3</c:v>
                </c:pt>
                <c:pt idx="5468">
                  <c:v>1.6463653795313702E-3</c:v>
                </c:pt>
                <c:pt idx="5469">
                  <c:v>1.5405772247395256E-3</c:v>
                </c:pt>
                <c:pt idx="5470">
                  <c:v>1.7679024369344697E-3</c:v>
                </c:pt>
                <c:pt idx="5471">
                  <c:v>1.9273144789702761E-3</c:v>
                </c:pt>
                <c:pt idx="5472">
                  <c:v>2.0570999031722338E-3</c:v>
                </c:pt>
                <c:pt idx="5473">
                  <c:v>1.9010956525524082E-3</c:v>
                </c:pt>
                <c:pt idx="5474">
                  <c:v>2.2504016182405074E-3</c:v>
                </c:pt>
                <c:pt idx="5475">
                  <c:v>1.748708773374648E-3</c:v>
                </c:pt>
                <c:pt idx="5476">
                  <c:v>1.6719433515657723E-3</c:v>
                </c:pt>
                <c:pt idx="5477">
                  <c:v>2.1744906683775411E-3</c:v>
                </c:pt>
                <c:pt idx="5478">
                  <c:v>1.170832126293826E-3</c:v>
                </c:pt>
                <c:pt idx="5479">
                  <c:v>2.0290948932636631E-3</c:v>
                </c:pt>
                <c:pt idx="5480">
                  <c:v>1.7414168560665557E-3</c:v>
                </c:pt>
                <c:pt idx="5481">
                  <c:v>1.3038151684522366E-3</c:v>
                </c:pt>
                <c:pt idx="5482">
                  <c:v>2.120937114398677E-3</c:v>
                </c:pt>
                <c:pt idx="5483">
                  <c:v>2.0159997020886234E-3</c:v>
                </c:pt>
                <c:pt idx="5484">
                  <c:v>1.4729713398411132E-3</c:v>
                </c:pt>
                <c:pt idx="5485">
                  <c:v>2.070647630530548E-3</c:v>
                </c:pt>
                <c:pt idx="5486">
                  <c:v>1.8861830046710628E-3</c:v>
                </c:pt>
                <c:pt idx="5487">
                  <c:v>1.8222537449889224E-3</c:v>
                </c:pt>
                <c:pt idx="5488">
                  <c:v>2.1844813841180848E-3</c:v>
                </c:pt>
                <c:pt idx="5489">
                  <c:v>1.8786081162075479E-3</c:v>
                </c:pt>
                <c:pt idx="5490">
                  <c:v>1.3518191073614559E-3</c:v>
                </c:pt>
                <c:pt idx="5491">
                  <c:v>1.9339490880352153E-3</c:v>
                </c:pt>
                <c:pt idx="5492">
                  <c:v>1.6899385418283866E-3</c:v>
                </c:pt>
                <c:pt idx="5493">
                  <c:v>2.265571180032391E-3</c:v>
                </c:pt>
                <c:pt idx="5494">
                  <c:v>1.7403216943794042E-3</c:v>
                </c:pt>
                <c:pt idx="5495">
                  <c:v>1.8355055500733468E-3</c:v>
                </c:pt>
                <c:pt idx="5496">
                  <c:v>2.0557817184990181E-3</c:v>
                </c:pt>
                <c:pt idx="5497">
                  <c:v>1.7185977883756624E-3</c:v>
                </c:pt>
                <c:pt idx="5498">
                  <c:v>1.8664363364169381E-3</c:v>
                </c:pt>
                <c:pt idx="5499">
                  <c:v>1.5423153192738416E-3</c:v>
                </c:pt>
                <c:pt idx="5500">
                  <c:v>1.9001724179090113E-3</c:v>
                </c:pt>
                <c:pt idx="5501">
                  <c:v>2.2549566749339154E-3</c:v>
                </c:pt>
                <c:pt idx="5502">
                  <c:v>2.0031635177149912E-3</c:v>
                </c:pt>
                <c:pt idx="5503">
                  <c:v>1.7849160481978291E-3</c:v>
                </c:pt>
                <c:pt idx="5504">
                  <c:v>2.2840520906800966E-3</c:v>
                </c:pt>
                <c:pt idx="5505">
                  <c:v>1.5760254087457911E-3</c:v>
                </c:pt>
                <c:pt idx="5506">
                  <c:v>1.796679001903189E-3</c:v>
                </c:pt>
                <c:pt idx="5507">
                  <c:v>1.8493535713426609E-3</c:v>
                </c:pt>
                <c:pt idx="5508">
                  <c:v>1.9343993431888279E-3</c:v>
                </c:pt>
                <c:pt idx="5509">
                  <c:v>1.7821948408384084E-3</c:v>
                </c:pt>
                <c:pt idx="5510">
                  <c:v>1.8849632179538263E-3</c:v>
                </c:pt>
                <c:pt idx="5511">
                  <c:v>2.1179923704355151E-3</c:v>
                </c:pt>
                <c:pt idx="5512">
                  <c:v>1.743724819600528E-3</c:v>
                </c:pt>
                <c:pt idx="5513">
                  <c:v>1.9502454917841667E-3</c:v>
                </c:pt>
                <c:pt idx="5514">
                  <c:v>1.9337743092438151E-3</c:v>
                </c:pt>
                <c:pt idx="5515">
                  <c:v>1.8588580373687738E-3</c:v>
                </c:pt>
                <c:pt idx="5516">
                  <c:v>2.0429949891293906E-3</c:v>
                </c:pt>
                <c:pt idx="5517">
                  <c:v>2.2572803485403788E-3</c:v>
                </c:pt>
                <c:pt idx="5518">
                  <c:v>1.785236636826491E-3</c:v>
                </c:pt>
                <c:pt idx="5519">
                  <c:v>1.7979987967671766E-3</c:v>
                </c:pt>
                <c:pt idx="5520">
                  <c:v>1.6257204099131878E-3</c:v>
                </c:pt>
                <c:pt idx="5521">
                  <c:v>2.1476153667663411E-3</c:v>
                </c:pt>
                <c:pt idx="5522">
                  <c:v>1.8724627111094919E-3</c:v>
                </c:pt>
                <c:pt idx="5523">
                  <c:v>2.147050153649539E-3</c:v>
                </c:pt>
                <c:pt idx="5524">
                  <c:v>1.9635971036729683E-3</c:v>
                </c:pt>
                <c:pt idx="5525">
                  <c:v>2.0179047685013325E-3</c:v>
                </c:pt>
                <c:pt idx="5526">
                  <c:v>1.8027482455587275E-3</c:v>
                </c:pt>
                <c:pt idx="5527">
                  <c:v>2.1281153927589095E-3</c:v>
                </c:pt>
                <c:pt idx="5528">
                  <c:v>2.0234185061747956E-3</c:v>
                </c:pt>
                <c:pt idx="5529">
                  <c:v>1.3312716635076622E-3</c:v>
                </c:pt>
                <c:pt idx="5530">
                  <c:v>1.932028628588323E-3</c:v>
                </c:pt>
                <c:pt idx="5531">
                  <c:v>1.4998487479797426E-3</c:v>
                </c:pt>
                <c:pt idx="5532">
                  <c:v>1.6570821968331186E-3</c:v>
                </c:pt>
                <c:pt idx="5533">
                  <c:v>2.2071359552766991E-3</c:v>
                </c:pt>
                <c:pt idx="5534">
                  <c:v>1.9088202496721377E-3</c:v>
                </c:pt>
                <c:pt idx="5535">
                  <c:v>1.837214101088145E-3</c:v>
                </c:pt>
                <c:pt idx="5536">
                  <c:v>9.7936919584988937E-4</c:v>
                </c:pt>
                <c:pt idx="5537">
                  <c:v>2.1826968266706439E-3</c:v>
                </c:pt>
                <c:pt idx="5538">
                  <c:v>1.6655435957385037E-3</c:v>
                </c:pt>
                <c:pt idx="5539">
                  <c:v>1.8793052138558436E-3</c:v>
                </c:pt>
                <c:pt idx="5540">
                  <c:v>1.7014628556359253E-3</c:v>
                </c:pt>
                <c:pt idx="5541">
                  <c:v>1.9777832863521303E-3</c:v>
                </c:pt>
                <c:pt idx="5542">
                  <c:v>2.0643919340906855E-3</c:v>
                </c:pt>
                <c:pt idx="5543">
                  <c:v>1.4087699912147869E-3</c:v>
                </c:pt>
                <c:pt idx="5544">
                  <c:v>2.0464501869425673E-3</c:v>
                </c:pt>
                <c:pt idx="5545">
                  <c:v>1.8288644273200816E-3</c:v>
                </c:pt>
                <c:pt idx="5546">
                  <c:v>1.1504614692615174E-3</c:v>
                </c:pt>
                <c:pt idx="5547">
                  <c:v>2.0083057323235982E-3</c:v>
                </c:pt>
                <c:pt idx="5548">
                  <c:v>1.9683317161261695E-3</c:v>
                </c:pt>
                <c:pt idx="5549">
                  <c:v>2.2153972305199486E-3</c:v>
                </c:pt>
                <c:pt idx="5550">
                  <c:v>1.8022639376142294E-3</c:v>
                </c:pt>
                <c:pt idx="5551">
                  <c:v>1.8049613959936147E-3</c:v>
                </c:pt>
                <c:pt idx="5552">
                  <c:v>2.2984004756648087E-3</c:v>
                </c:pt>
                <c:pt idx="5553">
                  <c:v>2.2970900074117768E-3</c:v>
                </c:pt>
                <c:pt idx="5554">
                  <c:v>1.513148822529085E-3</c:v>
                </c:pt>
                <c:pt idx="5555">
                  <c:v>2.0573943554249392E-3</c:v>
                </c:pt>
                <c:pt idx="5556">
                  <c:v>2.2035336591277499E-3</c:v>
                </c:pt>
                <c:pt idx="5557">
                  <c:v>2.312565939122096E-3</c:v>
                </c:pt>
                <c:pt idx="5558">
                  <c:v>2.2676514969949069E-3</c:v>
                </c:pt>
                <c:pt idx="5559">
                  <c:v>2.2467243511317299E-3</c:v>
                </c:pt>
                <c:pt idx="5560">
                  <c:v>2.0217779712345331E-3</c:v>
                </c:pt>
                <c:pt idx="5561">
                  <c:v>1.7494525525853333E-3</c:v>
                </c:pt>
                <c:pt idx="5562">
                  <c:v>1.8470252950435091E-3</c:v>
                </c:pt>
                <c:pt idx="5563">
                  <c:v>1.6277163628786984E-3</c:v>
                </c:pt>
                <c:pt idx="5564">
                  <c:v>1.7454104298918565E-3</c:v>
                </c:pt>
                <c:pt idx="5565">
                  <c:v>1.8933440079181845E-3</c:v>
                </c:pt>
                <c:pt idx="5566">
                  <c:v>2.2156098189409774E-3</c:v>
                </c:pt>
                <c:pt idx="5567">
                  <c:v>2.291585058102156E-3</c:v>
                </c:pt>
                <c:pt idx="5568">
                  <c:v>1.6240661363077671E-3</c:v>
                </c:pt>
                <c:pt idx="5569">
                  <c:v>1.6722757862420161E-3</c:v>
                </c:pt>
                <c:pt idx="5570">
                  <c:v>1.5050879223188944E-3</c:v>
                </c:pt>
                <c:pt idx="5571">
                  <c:v>1.6872030256353358E-3</c:v>
                </c:pt>
                <c:pt idx="5572">
                  <c:v>2.2484351937705187E-3</c:v>
                </c:pt>
                <c:pt idx="5573">
                  <c:v>1.793503218122495E-3</c:v>
                </c:pt>
                <c:pt idx="5574">
                  <c:v>1.2438134944580815E-3</c:v>
                </c:pt>
                <c:pt idx="5575">
                  <c:v>1.7101829223681688E-3</c:v>
                </c:pt>
                <c:pt idx="5576">
                  <c:v>1.6477714514457988E-3</c:v>
                </c:pt>
                <c:pt idx="5577">
                  <c:v>2.1244198963603963E-3</c:v>
                </c:pt>
                <c:pt idx="5578">
                  <c:v>1.697654332694703E-3</c:v>
                </c:pt>
                <c:pt idx="5579">
                  <c:v>1.8003610235526545E-3</c:v>
                </c:pt>
                <c:pt idx="5580">
                  <c:v>2.1216372321257314E-3</c:v>
                </c:pt>
                <c:pt idx="5581">
                  <c:v>2.2843552214958217E-3</c:v>
                </c:pt>
                <c:pt idx="5582">
                  <c:v>1.7647161980905905E-3</c:v>
                </c:pt>
                <c:pt idx="5583">
                  <c:v>2.1556556560042889E-3</c:v>
                </c:pt>
                <c:pt idx="5584">
                  <c:v>1.8898501647988412E-3</c:v>
                </c:pt>
                <c:pt idx="5585">
                  <c:v>2.2711812762143888E-3</c:v>
                </c:pt>
                <c:pt idx="5586">
                  <c:v>2.0102199988472286E-3</c:v>
                </c:pt>
                <c:pt idx="5587">
                  <c:v>1.7268547672869617E-3</c:v>
                </c:pt>
                <c:pt idx="5588">
                  <c:v>2.1761865410125226E-3</c:v>
                </c:pt>
                <c:pt idx="5589">
                  <c:v>2.0198658438669863E-3</c:v>
                </c:pt>
                <c:pt idx="5590">
                  <c:v>1.7270796407437661E-3</c:v>
                </c:pt>
                <c:pt idx="5591">
                  <c:v>1.5355067506189692E-3</c:v>
                </c:pt>
                <c:pt idx="5592">
                  <c:v>2.1281517411763694E-3</c:v>
                </c:pt>
                <c:pt idx="5593">
                  <c:v>1.9237416759136166E-3</c:v>
                </c:pt>
                <c:pt idx="5594">
                  <c:v>1.4374585029698884E-3</c:v>
                </c:pt>
                <c:pt idx="5595">
                  <c:v>2.1479373505984595E-3</c:v>
                </c:pt>
                <c:pt idx="5596">
                  <c:v>2.327189431648669E-3</c:v>
                </c:pt>
                <c:pt idx="5597">
                  <c:v>2.1171548465538973E-3</c:v>
                </c:pt>
                <c:pt idx="5598">
                  <c:v>1.7967280487918714E-3</c:v>
                </c:pt>
                <c:pt idx="5599">
                  <c:v>1.7662513928563711E-3</c:v>
                </c:pt>
                <c:pt idx="5600">
                  <c:v>2.287844366811021E-3</c:v>
                </c:pt>
                <c:pt idx="5601">
                  <c:v>2.2069504819061999E-3</c:v>
                </c:pt>
                <c:pt idx="5602">
                  <c:v>1.6871090801934847E-3</c:v>
                </c:pt>
                <c:pt idx="5603">
                  <c:v>2.0425968184396188E-3</c:v>
                </c:pt>
                <c:pt idx="5604">
                  <c:v>2.2285784732447851E-3</c:v>
                </c:pt>
                <c:pt idx="5605">
                  <c:v>1.9686661042838983E-3</c:v>
                </c:pt>
                <c:pt idx="5606">
                  <c:v>1.8165231382762167E-3</c:v>
                </c:pt>
                <c:pt idx="5607">
                  <c:v>2.0212973610963954E-3</c:v>
                </c:pt>
                <c:pt idx="5608">
                  <c:v>1.8741554825170343E-3</c:v>
                </c:pt>
                <c:pt idx="5609">
                  <c:v>1.186594496416205E-3</c:v>
                </c:pt>
                <c:pt idx="5610">
                  <c:v>1.6659296976421958E-3</c:v>
                </c:pt>
                <c:pt idx="5611">
                  <c:v>2.0018488063025053E-3</c:v>
                </c:pt>
                <c:pt idx="5612">
                  <c:v>2.0720834784231398E-3</c:v>
                </c:pt>
                <c:pt idx="5613">
                  <c:v>2.3324987241024682E-3</c:v>
                </c:pt>
                <c:pt idx="5614">
                  <c:v>1.7697891790001002E-3</c:v>
                </c:pt>
                <c:pt idx="5615">
                  <c:v>1.6880372239987192E-3</c:v>
                </c:pt>
                <c:pt idx="5616">
                  <c:v>1.4233685868668311E-3</c:v>
                </c:pt>
                <c:pt idx="5617">
                  <c:v>1.9247356038222373E-3</c:v>
                </c:pt>
                <c:pt idx="5618">
                  <c:v>1.5392365484096539E-3</c:v>
                </c:pt>
                <c:pt idx="5619">
                  <c:v>1.8986247774955332E-3</c:v>
                </c:pt>
                <c:pt idx="5620">
                  <c:v>1.7950052694401275E-3</c:v>
                </c:pt>
                <c:pt idx="5621">
                  <c:v>1.8770524447947476E-3</c:v>
                </c:pt>
                <c:pt idx="5622">
                  <c:v>2.1479153633140141E-3</c:v>
                </c:pt>
                <c:pt idx="5623">
                  <c:v>1.8878104973431844E-3</c:v>
                </c:pt>
                <c:pt idx="5624">
                  <c:v>2.2834762222114667E-3</c:v>
                </c:pt>
                <c:pt idx="5625">
                  <c:v>1.5242678049394317E-3</c:v>
                </c:pt>
                <c:pt idx="5626">
                  <c:v>1.8444049409994156E-3</c:v>
                </c:pt>
                <c:pt idx="5627">
                  <c:v>1.7842928527487202E-3</c:v>
                </c:pt>
                <c:pt idx="5628">
                  <c:v>1.2706977534740298E-3</c:v>
                </c:pt>
                <c:pt idx="5629">
                  <c:v>1.9537662286651784E-3</c:v>
                </c:pt>
                <c:pt idx="5630">
                  <c:v>1.8366779057013452E-3</c:v>
                </c:pt>
                <c:pt idx="5631">
                  <c:v>2.2407581047550742E-3</c:v>
                </c:pt>
                <c:pt idx="5632">
                  <c:v>1.6551190964901629E-3</c:v>
                </c:pt>
                <c:pt idx="5633">
                  <c:v>1.6740213137747442E-3</c:v>
                </c:pt>
                <c:pt idx="5634">
                  <c:v>1.4111503861880782E-3</c:v>
                </c:pt>
                <c:pt idx="5635">
                  <c:v>2.1949157637265473E-3</c:v>
                </c:pt>
                <c:pt idx="5636">
                  <c:v>1.8651346755821491E-3</c:v>
                </c:pt>
                <c:pt idx="5637">
                  <c:v>1.8940871162169567E-3</c:v>
                </c:pt>
                <c:pt idx="5638">
                  <c:v>2.3682473675155288E-3</c:v>
                </c:pt>
                <c:pt idx="5639">
                  <c:v>2.2334925252950008E-3</c:v>
                </c:pt>
                <c:pt idx="5640">
                  <c:v>1.723783079069504E-3</c:v>
                </c:pt>
                <c:pt idx="5641">
                  <c:v>1.7944214808199325E-3</c:v>
                </c:pt>
                <c:pt idx="5642">
                  <c:v>1.7106789195444505E-3</c:v>
                </c:pt>
                <c:pt idx="5643">
                  <c:v>1.7599314652892225E-3</c:v>
                </c:pt>
                <c:pt idx="5644">
                  <c:v>2.1839550779931727E-3</c:v>
                </c:pt>
                <c:pt idx="5645">
                  <c:v>1.6967319805022412E-3</c:v>
                </c:pt>
                <c:pt idx="5646">
                  <c:v>1.838817839786517E-3</c:v>
                </c:pt>
                <c:pt idx="5647">
                  <c:v>1.6696915287543132E-3</c:v>
                </c:pt>
                <c:pt idx="5648">
                  <c:v>2.2015778121098764E-3</c:v>
                </c:pt>
                <c:pt idx="5649">
                  <c:v>1.6898670087627794E-3</c:v>
                </c:pt>
                <c:pt idx="5650">
                  <c:v>1.5181065081688384E-3</c:v>
                </c:pt>
                <c:pt idx="5651">
                  <c:v>2.2487368835261996E-3</c:v>
                </c:pt>
                <c:pt idx="5652">
                  <c:v>1.9933374244794724E-3</c:v>
                </c:pt>
                <c:pt idx="5653">
                  <c:v>1.5942983538476071E-3</c:v>
                </c:pt>
                <c:pt idx="5654">
                  <c:v>1.9609942906609486E-3</c:v>
                </c:pt>
                <c:pt idx="5655">
                  <c:v>1.6889349640730584E-3</c:v>
                </c:pt>
                <c:pt idx="5656">
                  <c:v>1.7248469220449945E-3</c:v>
                </c:pt>
                <c:pt idx="5657">
                  <c:v>2.2436851597384348E-3</c:v>
                </c:pt>
                <c:pt idx="5658">
                  <c:v>2.1132878540399162E-3</c:v>
                </c:pt>
                <c:pt idx="5659">
                  <c:v>2.0358180677620213E-3</c:v>
                </c:pt>
                <c:pt idx="5660">
                  <c:v>2.0901125080264797E-3</c:v>
                </c:pt>
                <c:pt idx="5661">
                  <c:v>1.689217323579456E-3</c:v>
                </c:pt>
                <c:pt idx="5662">
                  <c:v>1.2279390831314756E-3</c:v>
                </c:pt>
                <c:pt idx="5663">
                  <c:v>2.2043240192656257E-3</c:v>
                </c:pt>
                <c:pt idx="5664">
                  <c:v>1.6066834131144782E-3</c:v>
                </c:pt>
                <c:pt idx="5665">
                  <c:v>2.1785687174750955E-3</c:v>
                </c:pt>
                <c:pt idx="5666">
                  <c:v>1.6148877596736497E-3</c:v>
                </c:pt>
                <c:pt idx="5667">
                  <c:v>1.7198810686053355E-3</c:v>
                </c:pt>
                <c:pt idx="5668">
                  <c:v>2.1825812633989496E-3</c:v>
                </c:pt>
                <c:pt idx="5669">
                  <c:v>1.5389881225579259E-3</c:v>
                </c:pt>
                <c:pt idx="5670">
                  <c:v>2.2549669787661607E-3</c:v>
                </c:pt>
                <c:pt idx="5671">
                  <c:v>1.7999538265110863E-3</c:v>
                </c:pt>
                <c:pt idx="5672">
                  <c:v>1.6322592203331918E-3</c:v>
                </c:pt>
                <c:pt idx="5673">
                  <c:v>1.8061226219183305E-3</c:v>
                </c:pt>
                <c:pt idx="5674">
                  <c:v>1.9217505816125197E-3</c:v>
                </c:pt>
                <c:pt idx="5675">
                  <c:v>2.2805203163430814E-3</c:v>
                </c:pt>
                <c:pt idx="5676">
                  <c:v>1.9130687159268031E-3</c:v>
                </c:pt>
                <c:pt idx="5677">
                  <c:v>2.1541065860380456E-3</c:v>
                </c:pt>
                <c:pt idx="5678">
                  <c:v>1.551235211138759E-3</c:v>
                </c:pt>
                <c:pt idx="5679">
                  <c:v>1.4307202553285187E-3</c:v>
                </c:pt>
                <c:pt idx="5680">
                  <c:v>1.6540453406531897E-3</c:v>
                </c:pt>
                <c:pt idx="5681">
                  <c:v>1.8497364377889872E-3</c:v>
                </c:pt>
                <c:pt idx="5682">
                  <c:v>2.1176572174042962E-3</c:v>
                </c:pt>
                <c:pt idx="5683">
                  <c:v>1.7954282333142108E-3</c:v>
                </c:pt>
                <c:pt idx="5684">
                  <c:v>1.6135985938826886E-3</c:v>
                </c:pt>
                <c:pt idx="5685">
                  <c:v>2.2190046269885077E-3</c:v>
                </c:pt>
                <c:pt idx="5686">
                  <c:v>1.8885860785307544E-3</c:v>
                </c:pt>
                <c:pt idx="5687">
                  <c:v>1.9773906059652731E-3</c:v>
                </c:pt>
                <c:pt idx="5688">
                  <c:v>2.0360459964878057E-3</c:v>
                </c:pt>
                <c:pt idx="5689">
                  <c:v>2.0466176502458391E-3</c:v>
                </c:pt>
                <c:pt idx="5690">
                  <c:v>2.0511452374353855E-3</c:v>
                </c:pt>
                <c:pt idx="5691">
                  <c:v>1.593754517611182E-3</c:v>
                </c:pt>
                <c:pt idx="5692">
                  <c:v>1.7052520273030478E-3</c:v>
                </c:pt>
                <c:pt idx="5693">
                  <c:v>1.5540518021087231E-3</c:v>
                </c:pt>
                <c:pt idx="5694">
                  <c:v>1.4517609027899846E-3</c:v>
                </c:pt>
                <c:pt idx="5695">
                  <c:v>1.772200000755618E-3</c:v>
                </c:pt>
                <c:pt idx="5696">
                  <c:v>2.2551565490573546E-3</c:v>
                </c:pt>
                <c:pt idx="5697">
                  <c:v>2.1377746622194033E-3</c:v>
                </c:pt>
                <c:pt idx="5698">
                  <c:v>2.3177483568457007E-3</c:v>
                </c:pt>
                <c:pt idx="5699">
                  <c:v>1.8896198053713334E-3</c:v>
                </c:pt>
                <c:pt idx="5700">
                  <c:v>2.0384418827481734E-3</c:v>
                </c:pt>
                <c:pt idx="5701">
                  <c:v>2.3145438638997816E-3</c:v>
                </c:pt>
                <c:pt idx="5702">
                  <c:v>2.3109136302269817E-3</c:v>
                </c:pt>
                <c:pt idx="5703">
                  <c:v>1.7938627416109808E-3</c:v>
                </c:pt>
                <c:pt idx="5704">
                  <c:v>1.5838338374164116E-3</c:v>
                </c:pt>
                <c:pt idx="5705">
                  <c:v>1.6562383645874394E-3</c:v>
                </c:pt>
                <c:pt idx="5706">
                  <c:v>2.2882804051677962E-3</c:v>
                </c:pt>
                <c:pt idx="5707">
                  <c:v>1.9301039492420884E-3</c:v>
                </c:pt>
                <c:pt idx="5708">
                  <c:v>2.2113530299078992E-3</c:v>
                </c:pt>
                <c:pt idx="5709">
                  <c:v>2.2185268908415123E-3</c:v>
                </c:pt>
                <c:pt idx="5710">
                  <c:v>1.5123093918413362E-3</c:v>
                </c:pt>
                <c:pt idx="5711">
                  <c:v>2.1762818271227747E-3</c:v>
                </c:pt>
                <c:pt idx="5712">
                  <c:v>2.311026787372644E-3</c:v>
                </c:pt>
                <c:pt idx="5713">
                  <c:v>1.8309670188713704E-3</c:v>
                </c:pt>
                <c:pt idx="5714">
                  <c:v>1.6559852219496522E-3</c:v>
                </c:pt>
                <c:pt idx="5715">
                  <c:v>2.2847099255216417E-3</c:v>
                </c:pt>
                <c:pt idx="5716">
                  <c:v>1.8165123376406604E-3</c:v>
                </c:pt>
                <c:pt idx="5717">
                  <c:v>1.5686139816946895E-3</c:v>
                </c:pt>
                <c:pt idx="5718">
                  <c:v>2.3510667210333422E-3</c:v>
                </c:pt>
                <c:pt idx="5719">
                  <c:v>1.3390955450907835E-3</c:v>
                </c:pt>
                <c:pt idx="5720">
                  <c:v>2.1941219533075365E-3</c:v>
                </c:pt>
                <c:pt idx="5721">
                  <c:v>2.2874060731049102E-3</c:v>
                </c:pt>
                <c:pt idx="5722">
                  <c:v>1.2649114912896579E-3</c:v>
                </c:pt>
                <c:pt idx="5723">
                  <c:v>2.3097350134406677E-3</c:v>
                </c:pt>
                <c:pt idx="5724">
                  <c:v>1.9669911958585247E-3</c:v>
                </c:pt>
                <c:pt idx="5725">
                  <c:v>1.7281631451090606E-3</c:v>
                </c:pt>
                <c:pt idx="5726">
                  <c:v>1.2635674474793467E-3</c:v>
                </c:pt>
                <c:pt idx="5727">
                  <c:v>1.5492392330060493E-3</c:v>
                </c:pt>
                <c:pt idx="5728">
                  <c:v>2.1878181729855766E-3</c:v>
                </c:pt>
                <c:pt idx="5729">
                  <c:v>2.1633292953357037E-3</c:v>
                </c:pt>
                <c:pt idx="5730">
                  <c:v>1.8862433168781462E-3</c:v>
                </c:pt>
                <c:pt idx="5731">
                  <c:v>1.8822802011914783E-3</c:v>
                </c:pt>
                <c:pt idx="5732">
                  <c:v>1.9087303300381383E-3</c:v>
                </c:pt>
                <c:pt idx="5733">
                  <c:v>1.6644426146745737E-3</c:v>
                </c:pt>
                <c:pt idx="5734">
                  <c:v>2.1759407908376843E-3</c:v>
                </c:pt>
                <c:pt idx="5735">
                  <c:v>2.0621336099351049E-3</c:v>
                </c:pt>
                <c:pt idx="5736">
                  <c:v>2.1997760738238416E-3</c:v>
                </c:pt>
                <c:pt idx="5737">
                  <c:v>1.6090066793588798E-3</c:v>
                </c:pt>
                <c:pt idx="5738">
                  <c:v>2.140908899036223E-3</c:v>
                </c:pt>
                <c:pt idx="5739">
                  <c:v>2.0233806621054954E-3</c:v>
                </c:pt>
                <c:pt idx="5740">
                  <c:v>2.0894531920977273E-3</c:v>
                </c:pt>
                <c:pt idx="5741">
                  <c:v>1.9694517819301084E-3</c:v>
                </c:pt>
                <c:pt idx="5742">
                  <c:v>1.6433526174808154E-3</c:v>
                </c:pt>
                <c:pt idx="5743">
                  <c:v>2.0004664074463425E-3</c:v>
                </c:pt>
                <c:pt idx="5744">
                  <c:v>2.1080218263371136E-3</c:v>
                </c:pt>
                <c:pt idx="5745">
                  <c:v>1.8871801416115272E-3</c:v>
                </c:pt>
                <c:pt idx="5746">
                  <c:v>1.8379134322548442E-3</c:v>
                </c:pt>
                <c:pt idx="5747">
                  <c:v>2.3405485002448794E-3</c:v>
                </c:pt>
                <c:pt idx="5748">
                  <c:v>2.1898657909126761E-3</c:v>
                </c:pt>
                <c:pt idx="5749">
                  <c:v>1.7908654157091598E-3</c:v>
                </c:pt>
                <c:pt idx="5750">
                  <c:v>2.1518417446400326E-3</c:v>
                </c:pt>
                <c:pt idx="5751">
                  <c:v>1.7347742925959099E-3</c:v>
                </c:pt>
                <c:pt idx="5752">
                  <c:v>1.9366503487934829E-3</c:v>
                </c:pt>
                <c:pt idx="5753">
                  <c:v>1.4372014505975143E-3</c:v>
                </c:pt>
                <c:pt idx="5754">
                  <c:v>1.9818880116529761E-3</c:v>
                </c:pt>
                <c:pt idx="5755">
                  <c:v>1.8523204926585728E-3</c:v>
                </c:pt>
                <c:pt idx="5756">
                  <c:v>1.0310864400618401E-3</c:v>
                </c:pt>
                <c:pt idx="5757">
                  <c:v>2.1131863379354734E-3</c:v>
                </c:pt>
                <c:pt idx="5758">
                  <c:v>1.7072830430998555E-3</c:v>
                </c:pt>
                <c:pt idx="5759">
                  <c:v>1.7560940952326917E-3</c:v>
                </c:pt>
                <c:pt idx="5760">
                  <c:v>1.7037785997915766E-3</c:v>
                </c:pt>
                <c:pt idx="5761">
                  <c:v>1.6784050873667748E-3</c:v>
                </c:pt>
                <c:pt idx="5762">
                  <c:v>1.7821731067316697E-3</c:v>
                </c:pt>
                <c:pt idx="5763">
                  <c:v>1.6571092454319503E-3</c:v>
                </c:pt>
                <c:pt idx="5764">
                  <c:v>1.9939127280927788E-3</c:v>
                </c:pt>
                <c:pt idx="5765">
                  <c:v>2.0897456811202436E-3</c:v>
                </c:pt>
                <c:pt idx="5766">
                  <c:v>2.0221987763987194E-3</c:v>
                </c:pt>
                <c:pt idx="5767">
                  <c:v>1.8865454877383958E-3</c:v>
                </c:pt>
                <c:pt idx="5768">
                  <c:v>1.7078433118049182E-3</c:v>
                </c:pt>
                <c:pt idx="5769">
                  <c:v>1.9203150032100357E-3</c:v>
                </c:pt>
                <c:pt idx="5770">
                  <c:v>2.0811011843991055E-3</c:v>
                </c:pt>
                <c:pt idx="5771">
                  <c:v>1.6933652710464072E-3</c:v>
                </c:pt>
                <c:pt idx="5772">
                  <c:v>2.2011726674667307E-3</c:v>
                </c:pt>
                <c:pt idx="5773">
                  <c:v>1.9570163730638487E-3</c:v>
                </c:pt>
                <c:pt idx="5774">
                  <c:v>1.668916282594577E-3</c:v>
                </c:pt>
                <c:pt idx="5775">
                  <c:v>2.0008090539370181E-3</c:v>
                </c:pt>
                <c:pt idx="5776">
                  <c:v>1.8306336566114739E-3</c:v>
                </c:pt>
                <c:pt idx="5777">
                  <c:v>2.0261090250185058E-3</c:v>
                </c:pt>
                <c:pt idx="5778">
                  <c:v>1.6015603324500047E-3</c:v>
                </c:pt>
                <c:pt idx="5779">
                  <c:v>1.9508159793872905E-3</c:v>
                </c:pt>
                <c:pt idx="5780">
                  <c:v>2.0599601073731629E-3</c:v>
                </c:pt>
                <c:pt idx="5781">
                  <c:v>1.3026927690541511E-3</c:v>
                </c:pt>
                <c:pt idx="5782">
                  <c:v>2.2963890663830746E-3</c:v>
                </c:pt>
                <c:pt idx="5783">
                  <c:v>1.8599313730827435E-3</c:v>
                </c:pt>
                <c:pt idx="5784">
                  <c:v>2.1337566290341977E-3</c:v>
                </c:pt>
                <c:pt idx="5785">
                  <c:v>2.1410335892468003E-3</c:v>
                </c:pt>
                <c:pt idx="5786">
                  <c:v>1.7682839583433533E-3</c:v>
                </c:pt>
                <c:pt idx="5787">
                  <c:v>1.9145544741707408E-3</c:v>
                </c:pt>
                <c:pt idx="5788">
                  <c:v>2.0584309674374587E-3</c:v>
                </c:pt>
                <c:pt idx="5789">
                  <c:v>1.8126659405822987E-3</c:v>
                </c:pt>
                <c:pt idx="5790">
                  <c:v>2.2743356968084583E-3</c:v>
                </c:pt>
                <c:pt idx="5791">
                  <c:v>1.6296918451649128E-3</c:v>
                </c:pt>
                <c:pt idx="5792">
                  <c:v>2.0713930654715608E-3</c:v>
                </c:pt>
                <c:pt idx="5793">
                  <c:v>1.7167457905327935E-3</c:v>
                </c:pt>
                <c:pt idx="5794">
                  <c:v>1.4970021526282788E-3</c:v>
                </c:pt>
                <c:pt idx="5795">
                  <c:v>1.3779764753468989E-3</c:v>
                </c:pt>
                <c:pt idx="5796">
                  <c:v>1.8648947451177828E-3</c:v>
                </c:pt>
                <c:pt idx="5797">
                  <c:v>1.8024065843273082E-3</c:v>
                </c:pt>
                <c:pt idx="5798">
                  <c:v>2.2182502775416032E-3</c:v>
                </c:pt>
                <c:pt idx="5799">
                  <c:v>1.8765690902539402E-3</c:v>
                </c:pt>
                <c:pt idx="5800">
                  <c:v>1.8808361268724629E-3</c:v>
                </c:pt>
                <c:pt idx="5801">
                  <c:v>1.5814601786353325E-3</c:v>
                </c:pt>
                <c:pt idx="5802">
                  <c:v>1.6635504140875188E-3</c:v>
                </c:pt>
                <c:pt idx="5803">
                  <c:v>1.891292233217805E-3</c:v>
                </c:pt>
                <c:pt idx="5804">
                  <c:v>1.8336214328140447E-3</c:v>
                </c:pt>
                <c:pt idx="5805">
                  <c:v>1.8447242856938317E-3</c:v>
                </c:pt>
                <c:pt idx="5806">
                  <c:v>1.7500225357148841E-3</c:v>
                </c:pt>
                <c:pt idx="5807">
                  <c:v>1.6668522164571208E-3</c:v>
                </c:pt>
                <c:pt idx="5808">
                  <c:v>1.7613219581305614E-3</c:v>
                </c:pt>
                <c:pt idx="5809">
                  <c:v>1.5957954582291984E-3</c:v>
                </c:pt>
                <c:pt idx="5810">
                  <c:v>2.219933205454762E-3</c:v>
                </c:pt>
                <c:pt idx="5811">
                  <c:v>2.1708180399479297E-3</c:v>
                </c:pt>
                <c:pt idx="5812">
                  <c:v>2.0166748363701979E-3</c:v>
                </c:pt>
                <c:pt idx="5813">
                  <c:v>1.2178503887903468E-3</c:v>
                </c:pt>
                <c:pt idx="5814">
                  <c:v>1.8743694546096024E-3</c:v>
                </c:pt>
                <c:pt idx="5815">
                  <c:v>1.8433641810618275E-3</c:v>
                </c:pt>
                <c:pt idx="5816">
                  <c:v>1.631024266799082E-3</c:v>
                </c:pt>
                <c:pt idx="5817">
                  <c:v>1.5368332823351865E-3</c:v>
                </c:pt>
                <c:pt idx="5818">
                  <c:v>1.8250437792406758E-3</c:v>
                </c:pt>
                <c:pt idx="5819">
                  <c:v>1.9322609693032018E-3</c:v>
                </c:pt>
                <c:pt idx="5820">
                  <c:v>1.5092513926796866E-3</c:v>
                </c:pt>
                <c:pt idx="5821">
                  <c:v>2.1273862539945994E-3</c:v>
                </c:pt>
                <c:pt idx="5822">
                  <c:v>1.8476331324055659E-3</c:v>
                </c:pt>
                <c:pt idx="5823">
                  <c:v>1.6424841957502951E-3</c:v>
                </c:pt>
                <c:pt idx="5824">
                  <c:v>1.4236890245114854E-3</c:v>
                </c:pt>
                <c:pt idx="5825">
                  <c:v>1.9825517885428477E-3</c:v>
                </c:pt>
                <c:pt idx="5826">
                  <c:v>1.6349588756993214E-3</c:v>
                </c:pt>
                <c:pt idx="5827">
                  <c:v>1.4944641932864325E-3</c:v>
                </c:pt>
                <c:pt idx="5828">
                  <c:v>1.9354524554392372E-3</c:v>
                </c:pt>
                <c:pt idx="5829">
                  <c:v>1.7371159459918261E-3</c:v>
                </c:pt>
                <c:pt idx="5830">
                  <c:v>1.735227893548854E-3</c:v>
                </c:pt>
                <c:pt idx="5831">
                  <c:v>1.4068626798305769E-3</c:v>
                </c:pt>
                <c:pt idx="5832">
                  <c:v>2.2923841713866594E-3</c:v>
                </c:pt>
                <c:pt idx="5833">
                  <c:v>1.6415415742384706E-3</c:v>
                </c:pt>
                <c:pt idx="5834">
                  <c:v>1.9933368967644401E-3</c:v>
                </c:pt>
                <c:pt idx="5835">
                  <c:v>1.8501624532378488E-3</c:v>
                </c:pt>
                <c:pt idx="5836">
                  <c:v>1.3969839421946358E-3</c:v>
                </c:pt>
                <c:pt idx="5837">
                  <c:v>1.7219946350735343E-3</c:v>
                </c:pt>
                <c:pt idx="5838">
                  <c:v>1.683789666075739E-3</c:v>
                </c:pt>
                <c:pt idx="5839">
                  <c:v>1.2513886412007522E-3</c:v>
                </c:pt>
                <c:pt idx="5840">
                  <c:v>1.7069736102693872E-3</c:v>
                </c:pt>
                <c:pt idx="5841">
                  <c:v>1.7387519831663237E-3</c:v>
                </c:pt>
                <c:pt idx="5842">
                  <c:v>2.3154286684294368E-3</c:v>
                </c:pt>
                <c:pt idx="5843">
                  <c:v>1.3580948501995802E-3</c:v>
                </c:pt>
                <c:pt idx="5844">
                  <c:v>2.013551782485635E-3</c:v>
                </c:pt>
                <c:pt idx="5845">
                  <c:v>1.9750311667305026E-3</c:v>
                </c:pt>
                <c:pt idx="5846">
                  <c:v>1.7687917174806669E-3</c:v>
                </c:pt>
                <c:pt idx="5847">
                  <c:v>1.7121903583729578E-3</c:v>
                </c:pt>
                <c:pt idx="5848">
                  <c:v>1.6594517307561985E-3</c:v>
                </c:pt>
                <c:pt idx="5849">
                  <c:v>1.8463769340509293E-3</c:v>
                </c:pt>
                <c:pt idx="5850">
                  <c:v>2.0845694407254749E-3</c:v>
                </c:pt>
                <c:pt idx="5851">
                  <c:v>1.6307440181543128E-3</c:v>
                </c:pt>
                <c:pt idx="5852">
                  <c:v>1.9208909164111785E-3</c:v>
                </c:pt>
                <c:pt idx="5853">
                  <c:v>1.9352983445812626E-3</c:v>
                </c:pt>
                <c:pt idx="5854">
                  <c:v>1.8076947569739862E-3</c:v>
                </c:pt>
                <c:pt idx="5855">
                  <c:v>1.761096853353633E-3</c:v>
                </c:pt>
                <c:pt idx="5856">
                  <c:v>2.2417016729709312E-3</c:v>
                </c:pt>
                <c:pt idx="5857">
                  <c:v>2.2321454925402101E-3</c:v>
                </c:pt>
                <c:pt idx="5858">
                  <c:v>2.0139334228840059E-3</c:v>
                </c:pt>
                <c:pt idx="5859">
                  <c:v>1.8727624970021949E-3</c:v>
                </c:pt>
                <c:pt idx="5860">
                  <c:v>2.1334650027171574E-3</c:v>
                </c:pt>
                <c:pt idx="5861">
                  <c:v>2.179543587294509E-3</c:v>
                </c:pt>
                <c:pt idx="5862">
                  <c:v>2.2202561239751274E-3</c:v>
                </c:pt>
                <c:pt idx="5863">
                  <c:v>2.1668962763041495E-3</c:v>
                </c:pt>
                <c:pt idx="5864">
                  <c:v>2.0047130133294144E-3</c:v>
                </c:pt>
                <c:pt idx="5865">
                  <c:v>1.9061048145815813E-3</c:v>
                </c:pt>
                <c:pt idx="5866">
                  <c:v>1.6334686229170219E-3</c:v>
                </c:pt>
                <c:pt idx="5867">
                  <c:v>1.6553287819783403E-3</c:v>
                </c:pt>
                <c:pt idx="5868">
                  <c:v>2.0606378916768029E-3</c:v>
                </c:pt>
                <c:pt idx="5869">
                  <c:v>1.6562549483242017E-3</c:v>
                </c:pt>
                <c:pt idx="5870">
                  <c:v>1.9411808217913043E-3</c:v>
                </c:pt>
                <c:pt idx="5871">
                  <c:v>2.2493277948968048E-3</c:v>
                </c:pt>
                <c:pt idx="5872">
                  <c:v>2.0060766112817889E-3</c:v>
                </c:pt>
                <c:pt idx="5873">
                  <c:v>1.7907736850797697E-3</c:v>
                </c:pt>
                <c:pt idx="5874">
                  <c:v>1.4144053498478173E-3</c:v>
                </c:pt>
                <c:pt idx="5875">
                  <c:v>2.0491189605156106E-3</c:v>
                </c:pt>
                <c:pt idx="5876">
                  <c:v>2.2905069774503111E-3</c:v>
                </c:pt>
                <c:pt idx="5877">
                  <c:v>1.7338685259153462E-3</c:v>
                </c:pt>
                <c:pt idx="5878">
                  <c:v>1.8271605909897213E-3</c:v>
                </c:pt>
                <c:pt idx="5879">
                  <c:v>1.518889546817179E-3</c:v>
                </c:pt>
                <c:pt idx="5880">
                  <c:v>1.9535933380142216E-3</c:v>
                </c:pt>
                <c:pt idx="5881">
                  <c:v>1.5586010953009999E-3</c:v>
                </c:pt>
                <c:pt idx="5882">
                  <c:v>1.568991211251218E-3</c:v>
                </c:pt>
                <c:pt idx="5883">
                  <c:v>1.9896786732455968E-3</c:v>
                </c:pt>
                <c:pt idx="5884">
                  <c:v>1.7293140097144545E-3</c:v>
                </c:pt>
                <c:pt idx="5885">
                  <c:v>2.2541245358519914E-3</c:v>
                </c:pt>
                <c:pt idx="5886">
                  <c:v>1.8131704551960465E-3</c:v>
                </c:pt>
                <c:pt idx="5887">
                  <c:v>1.8589168176152333E-3</c:v>
                </c:pt>
                <c:pt idx="5888">
                  <c:v>1.2861253853000527E-3</c:v>
                </c:pt>
                <c:pt idx="5889">
                  <c:v>2.0618154717217765E-3</c:v>
                </c:pt>
                <c:pt idx="5890">
                  <c:v>1.4765368662796562E-3</c:v>
                </c:pt>
                <c:pt idx="5891">
                  <c:v>1.8484532095008545E-3</c:v>
                </c:pt>
                <c:pt idx="5892">
                  <c:v>2.0832190848648195E-3</c:v>
                </c:pt>
                <c:pt idx="5893">
                  <c:v>1.7867585603551896E-3</c:v>
                </c:pt>
                <c:pt idx="5894">
                  <c:v>2.2437784575161683E-3</c:v>
                </c:pt>
                <c:pt idx="5895">
                  <c:v>1.6901178289353558E-3</c:v>
                </c:pt>
                <c:pt idx="5896">
                  <c:v>1.6547306588366164E-3</c:v>
                </c:pt>
                <c:pt idx="5897">
                  <c:v>1.8970257195101582E-3</c:v>
                </c:pt>
                <c:pt idx="5898">
                  <c:v>1.8390425415389078E-3</c:v>
                </c:pt>
                <c:pt idx="5899">
                  <c:v>2.1059786132390148E-3</c:v>
                </c:pt>
                <c:pt idx="5900">
                  <c:v>1.7197529297109018E-3</c:v>
                </c:pt>
                <c:pt idx="5901">
                  <c:v>1.7050734238321082E-3</c:v>
                </c:pt>
                <c:pt idx="5902">
                  <c:v>2.2282735480138377E-3</c:v>
                </c:pt>
                <c:pt idx="5903">
                  <c:v>2.1412814132627028E-3</c:v>
                </c:pt>
                <c:pt idx="5904">
                  <c:v>1.9624516599065474E-3</c:v>
                </c:pt>
                <c:pt idx="5905">
                  <c:v>2.0062766129357061E-3</c:v>
                </c:pt>
                <c:pt idx="5906">
                  <c:v>1.6399123007479646E-3</c:v>
                </c:pt>
                <c:pt idx="5907">
                  <c:v>2.2134020405085416E-3</c:v>
                </c:pt>
                <c:pt idx="5908">
                  <c:v>1.8940917402713374E-3</c:v>
                </c:pt>
                <c:pt idx="5909">
                  <c:v>1.8829958325554388E-3</c:v>
                </c:pt>
                <c:pt idx="5910">
                  <c:v>1.2420031005358782E-3</c:v>
                </c:pt>
                <c:pt idx="5911">
                  <c:v>2.0992709815229643E-3</c:v>
                </c:pt>
                <c:pt idx="5912">
                  <c:v>1.4180219589930093E-3</c:v>
                </c:pt>
                <c:pt idx="5913">
                  <c:v>1.6918702622541718E-3</c:v>
                </c:pt>
                <c:pt idx="5914">
                  <c:v>1.7125569399380842E-3</c:v>
                </c:pt>
                <c:pt idx="5915">
                  <c:v>2.0851613958664953E-3</c:v>
                </c:pt>
                <c:pt idx="5916">
                  <c:v>2.0121273898681524E-3</c:v>
                </c:pt>
                <c:pt idx="5917">
                  <c:v>2.2816668741448853E-3</c:v>
                </c:pt>
                <c:pt idx="5918">
                  <c:v>1.6375266816065809E-3</c:v>
                </c:pt>
                <c:pt idx="5919">
                  <c:v>2.2956065236342704E-3</c:v>
                </c:pt>
                <c:pt idx="5920">
                  <c:v>2.281544750473926E-3</c:v>
                </c:pt>
                <c:pt idx="5921">
                  <c:v>2.2479334333733044E-3</c:v>
                </c:pt>
                <c:pt idx="5922">
                  <c:v>1.9132041717869329E-3</c:v>
                </c:pt>
                <c:pt idx="5923">
                  <c:v>1.2359709165001057E-3</c:v>
                </c:pt>
                <c:pt idx="5924">
                  <c:v>2.2275170354134903E-3</c:v>
                </c:pt>
                <c:pt idx="5925">
                  <c:v>2.016226884446728E-3</c:v>
                </c:pt>
                <c:pt idx="5926">
                  <c:v>1.8240823441601902E-3</c:v>
                </c:pt>
                <c:pt idx="5927">
                  <c:v>1.8907096242125141E-3</c:v>
                </c:pt>
                <c:pt idx="5928">
                  <c:v>1.4627839771636847E-3</c:v>
                </c:pt>
                <c:pt idx="5929">
                  <c:v>1.7717863431080997E-3</c:v>
                </c:pt>
                <c:pt idx="5930">
                  <c:v>1.9941722357426136E-3</c:v>
                </c:pt>
                <c:pt idx="5931">
                  <c:v>2.0659644065672157E-3</c:v>
                </c:pt>
                <c:pt idx="5932">
                  <c:v>2.1590912883354824E-3</c:v>
                </c:pt>
                <c:pt idx="5933">
                  <c:v>1.787570995794937E-3</c:v>
                </c:pt>
                <c:pt idx="5934">
                  <c:v>1.8889611654277574E-3</c:v>
                </c:pt>
                <c:pt idx="5935">
                  <c:v>2.2497190753367783E-3</c:v>
                </c:pt>
                <c:pt idx="5936">
                  <c:v>1.6074087947586988E-3</c:v>
                </c:pt>
                <c:pt idx="5937">
                  <c:v>1.9126526260445603E-3</c:v>
                </c:pt>
                <c:pt idx="5938">
                  <c:v>2.2222331121366408E-3</c:v>
                </c:pt>
                <c:pt idx="5939">
                  <c:v>2.0311029030708671E-3</c:v>
                </c:pt>
                <c:pt idx="5940">
                  <c:v>1.6794194373579597E-3</c:v>
                </c:pt>
                <c:pt idx="5941">
                  <c:v>1.4090689111923476E-3</c:v>
                </c:pt>
                <c:pt idx="5942">
                  <c:v>2.2429155900106357E-3</c:v>
                </c:pt>
                <c:pt idx="5943">
                  <c:v>1.7849785511255311E-3</c:v>
                </c:pt>
                <c:pt idx="5944">
                  <c:v>1.6417545849656348E-3</c:v>
                </c:pt>
                <c:pt idx="5945">
                  <c:v>2.0175325557594613E-3</c:v>
                </c:pt>
                <c:pt idx="5946">
                  <c:v>1.6383719529857357E-3</c:v>
                </c:pt>
                <c:pt idx="5947">
                  <c:v>1.8519285306237668E-3</c:v>
                </c:pt>
                <c:pt idx="5948">
                  <c:v>1.8194489499354818E-3</c:v>
                </c:pt>
                <c:pt idx="5949">
                  <c:v>2.0785792437258673E-3</c:v>
                </c:pt>
                <c:pt idx="5950">
                  <c:v>2.2170597716012785E-3</c:v>
                </c:pt>
                <c:pt idx="5951">
                  <c:v>2.2089650271671988E-3</c:v>
                </c:pt>
                <c:pt idx="5952">
                  <c:v>2.0824289820718491E-3</c:v>
                </c:pt>
                <c:pt idx="5953">
                  <c:v>2.1301204562673435E-3</c:v>
                </c:pt>
                <c:pt idx="5954">
                  <c:v>1.7173261660494515E-3</c:v>
                </c:pt>
                <c:pt idx="5955">
                  <c:v>1.6859358062771583E-3</c:v>
                </c:pt>
                <c:pt idx="5956">
                  <c:v>2.1103700089876304E-3</c:v>
                </c:pt>
                <c:pt idx="5957">
                  <c:v>1.3914781572483836E-3</c:v>
                </c:pt>
                <c:pt idx="5958">
                  <c:v>1.7482453838883031E-3</c:v>
                </c:pt>
                <c:pt idx="5959">
                  <c:v>1.8032041700196805E-3</c:v>
                </c:pt>
                <c:pt idx="5960">
                  <c:v>1.8283564671759587E-3</c:v>
                </c:pt>
                <c:pt idx="5961">
                  <c:v>1.9008350674475476E-3</c:v>
                </c:pt>
                <c:pt idx="5962">
                  <c:v>2.2521167098174697E-3</c:v>
                </c:pt>
                <c:pt idx="5963">
                  <c:v>2.1181931588470054E-3</c:v>
                </c:pt>
                <c:pt idx="5964">
                  <c:v>1.8720525936936614E-3</c:v>
                </c:pt>
                <c:pt idx="5965">
                  <c:v>2.3290984796955801E-3</c:v>
                </c:pt>
                <c:pt idx="5966">
                  <c:v>1.8640094816400304E-3</c:v>
                </c:pt>
                <c:pt idx="5967">
                  <c:v>1.6847190015881921E-3</c:v>
                </c:pt>
                <c:pt idx="5968">
                  <c:v>2.1162628366088463E-3</c:v>
                </c:pt>
                <c:pt idx="5969">
                  <c:v>1.5568494799322939E-3</c:v>
                </c:pt>
                <c:pt idx="5970">
                  <c:v>2.1146984910070795E-3</c:v>
                </c:pt>
                <c:pt idx="5971">
                  <c:v>2.0866066392093876E-3</c:v>
                </c:pt>
                <c:pt idx="5972">
                  <c:v>2.0564988223788125E-3</c:v>
                </c:pt>
                <c:pt idx="5973">
                  <c:v>2.0413572329486315E-3</c:v>
                </c:pt>
                <c:pt idx="5974">
                  <c:v>1.9002728565209023E-3</c:v>
                </c:pt>
                <c:pt idx="5975">
                  <c:v>1.9233692724278072E-3</c:v>
                </c:pt>
                <c:pt idx="5976">
                  <c:v>1.4167555596817389E-3</c:v>
                </c:pt>
                <c:pt idx="5977">
                  <c:v>1.7624028281622121E-3</c:v>
                </c:pt>
                <c:pt idx="5978">
                  <c:v>2.1502139759838569E-3</c:v>
                </c:pt>
                <c:pt idx="5979">
                  <c:v>2.0445324637998305E-3</c:v>
                </c:pt>
                <c:pt idx="5980">
                  <c:v>1.5566664916339505E-3</c:v>
                </c:pt>
                <c:pt idx="5981">
                  <c:v>1.7694607607368548E-3</c:v>
                </c:pt>
                <c:pt idx="5982">
                  <c:v>1.9737088563946794E-3</c:v>
                </c:pt>
                <c:pt idx="5983">
                  <c:v>2.2074233425992793E-3</c:v>
                </c:pt>
                <c:pt idx="5984">
                  <c:v>1.7764782306683056E-3</c:v>
                </c:pt>
                <c:pt idx="5985">
                  <c:v>2.1071521444862378E-3</c:v>
                </c:pt>
                <c:pt idx="5986">
                  <c:v>1.6867920801241637E-3</c:v>
                </c:pt>
                <c:pt idx="5987">
                  <c:v>2.1425927732382577E-3</c:v>
                </c:pt>
                <c:pt idx="5988">
                  <c:v>1.5423363513532083E-3</c:v>
                </c:pt>
                <c:pt idx="5989">
                  <c:v>1.8616489455345717E-3</c:v>
                </c:pt>
                <c:pt idx="5990">
                  <c:v>2.2904014576937623E-3</c:v>
                </c:pt>
                <c:pt idx="5991">
                  <c:v>1.9827039064550887E-3</c:v>
                </c:pt>
                <c:pt idx="5992">
                  <c:v>1.7404207982788895E-3</c:v>
                </c:pt>
                <c:pt idx="5993">
                  <c:v>1.7839737771964881E-3</c:v>
                </c:pt>
                <c:pt idx="5994">
                  <c:v>1.5682262712397874E-3</c:v>
                </c:pt>
                <c:pt idx="5995">
                  <c:v>1.8744013784645955E-3</c:v>
                </c:pt>
                <c:pt idx="5996">
                  <c:v>2.265787199647575E-3</c:v>
                </c:pt>
                <c:pt idx="5997">
                  <c:v>1.6359392389192361E-3</c:v>
                </c:pt>
                <c:pt idx="5998">
                  <c:v>1.875058277691343E-3</c:v>
                </c:pt>
                <c:pt idx="5999">
                  <c:v>1.9591912111918881E-3</c:v>
                </c:pt>
                <c:pt idx="6000">
                  <c:v>1.7819246369011896E-3</c:v>
                </c:pt>
                <c:pt idx="6001">
                  <c:v>1.9310508259686493E-3</c:v>
                </c:pt>
                <c:pt idx="6002">
                  <c:v>2.2428184631220812E-3</c:v>
                </c:pt>
                <c:pt idx="6003">
                  <c:v>2.293679899058796E-3</c:v>
                </c:pt>
                <c:pt idx="6004">
                  <c:v>1.813968274190014E-3</c:v>
                </c:pt>
                <c:pt idx="6005">
                  <c:v>2.322190081851614E-3</c:v>
                </c:pt>
                <c:pt idx="6006">
                  <c:v>1.9813356064954748E-3</c:v>
                </c:pt>
                <c:pt idx="6007">
                  <c:v>2.0522949865830992E-3</c:v>
                </c:pt>
                <c:pt idx="6008">
                  <c:v>1.3959953776085323E-3</c:v>
                </c:pt>
                <c:pt idx="6009">
                  <c:v>1.770624459719955E-3</c:v>
                </c:pt>
                <c:pt idx="6010">
                  <c:v>1.6537370972161678E-3</c:v>
                </c:pt>
                <c:pt idx="6011">
                  <c:v>1.5237346127139019E-3</c:v>
                </c:pt>
                <c:pt idx="6012">
                  <c:v>1.9401614164353176E-3</c:v>
                </c:pt>
                <c:pt idx="6013">
                  <c:v>1.9770490786326805E-3</c:v>
                </c:pt>
                <c:pt idx="6014">
                  <c:v>2.1304710008880996E-3</c:v>
                </c:pt>
                <c:pt idx="6015">
                  <c:v>2.2268049007800011E-3</c:v>
                </c:pt>
                <c:pt idx="6016">
                  <c:v>1.9986573085962029E-3</c:v>
                </c:pt>
                <c:pt idx="6017">
                  <c:v>1.9044839997368046E-3</c:v>
                </c:pt>
                <c:pt idx="6018">
                  <c:v>2.3376420120844827E-3</c:v>
                </c:pt>
                <c:pt idx="6019">
                  <c:v>2.0123685991168165E-3</c:v>
                </c:pt>
                <c:pt idx="6020">
                  <c:v>1.7274976916525676E-3</c:v>
                </c:pt>
                <c:pt idx="6021">
                  <c:v>2.0519372345887202E-3</c:v>
                </c:pt>
                <c:pt idx="6022">
                  <c:v>1.9141980352454704E-3</c:v>
                </c:pt>
                <c:pt idx="6023">
                  <c:v>1.5736988614673672E-3</c:v>
                </c:pt>
                <c:pt idx="6024">
                  <c:v>1.7908577980223677E-3</c:v>
                </c:pt>
                <c:pt idx="6025">
                  <c:v>1.8607632957074365E-3</c:v>
                </c:pt>
                <c:pt idx="6026">
                  <c:v>1.9486308729010512E-3</c:v>
                </c:pt>
                <c:pt idx="6027">
                  <c:v>1.5164138370743589E-3</c:v>
                </c:pt>
                <c:pt idx="6028">
                  <c:v>1.3222565968416746E-3</c:v>
                </c:pt>
                <c:pt idx="6029">
                  <c:v>1.9779845493542582E-3</c:v>
                </c:pt>
                <c:pt idx="6030">
                  <c:v>1.71343385359044E-3</c:v>
                </c:pt>
                <c:pt idx="6031">
                  <c:v>1.8497991519600741E-3</c:v>
                </c:pt>
                <c:pt idx="6032">
                  <c:v>1.7980361832352157E-3</c:v>
                </c:pt>
                <c:pt idx="6033">
                  <c:v>2.2923744978627946E-3</c:v>
                </c:pt>
                <c:pt idx="6034">
                  <c:v>1.3483414976881384E-3</c:v>
                </c:pt>
                <c:pt idx="6035">
                  <c:v>1.7268452596784856E-3</c:v>
                </c:pt>
                <c:pt idx="6036">
                  <c:v>1.3664351393652817E-3</c:v>
                </c:pt>
                <c:pt idx="6037">
                  <c:v>1.6610932659112299E-3</c:v>
                </c:pt>
                <c:pt idx="6038">
                  <c:v>2.2025945215956209E-3</c:v>
                </c:pt>
                <c:pt idx="6039">
                  <c:v>1.5731553673263982E-3</c:v>
                </c:pt>
                <c:pt idx="6040">
                  <c:v>1.9500675234098838E-3</c:v>
                </c:pt>
                <c:pt idx="6041">
                  <c:v>1.7628703624770713E-3</c:v>
                </c:pt>
                <c:pt idx="6042">
                  <c:v>1.2788216082373263E-3</c:v>
                </c:pt>
                <c:pt idx="6043">
                  <c:v>1.8722163933553096E-3</c:v>
                </c:pt>
                <c:pt idx="6044">
                  <c:v>1.7957579556567918E-3</c:v>
                </c:pt>
                <c:pt idx="6045">
                  <c:v>1.4687161273531763E-3</c:v>
                </c:pt>
                <c:pt idx="6046">
                  <c:v>1.6799780657024022E-3</c:v>
                </c:pt>
                <c:pt idx="6047">
                  <c:v>1.6904274192232312E-3</c:v>
                </c:pt>
                <c:pt idx="6048">
                  <c:v>1.8042418729141193E-3</c:v>
                </c:pt>
                <c:pt idx="6049">
                  <c:v>1.5079532086103215E-3</c:v>
                </c:pt>
                <c:pt idx="6050">
                  <c:v>1.8379012496039346E-3</c:v>
                </c:pt>
                <c:pt idx="6051">
                  <c:v>1.739105813176876E-3</c:v>
                </c:pt>
                <c:pt idx="6052">
                  <c:v>1.7418712046218831E-3</c:v>
                </c:pt>
                <c:pt idx="6053">
                  <c:v>2.3152993221990455E-3</c:v>
                </c:pt>
                <c:pt idx="6054">
                  <c:v>1.5970459030075614E-3</c:v>
                </c:pt>
                <c:pt idx="6055">
                  <c:v>1.9827359411315375E-3</c:v>
                </c:pt>
                <c:pt idx="6056">
                  <c:v>1.4825949860840962E-3</c:v>
                </c:pt>
                <c:pt idx="6057">
                  <c:v>2.1075041674571814E-3</c:v>
                </c:pt>
                <c:pt idx="6058">
                  <c:v>1.6684255307121551E-3</c:v>
                </c:pt>
                <c:pt idx="6059">
                  <c:v>1.6008483400063553E-3</c:v>
                </c:pt>
                <c:pt idx="6060">
                  <c:v>1.7775754739951641E-3</c:v>
                </c:pt>
                <c:pt idx="6061">
                  <c:v>1.6575670367031314E-3</c:v>
                </c:pt>
                <c:pt idx="6062">
                  <c:v>1.9063461156858569E-3</c:v>
                </c:pt>
                <c:pt idx="6063">
                  <c:v>1.850302034543486E-3</c:v>
                </c:pt>
                <c:pt idx="6064">
                  <c:v>2.0541088039124928E-3</c:v>
                </c:pt>
                <c:pt idx="6065">
                  <c:v>1.3777766911048732E-3</c:v>
                </c:pt>
                <c:pt idx="6066">
                  <c:v>1.906736560279383E-3</c:v>
                </c:pt>
                <c:pt idx="6067">
                  <c:v>1.8764645830465633E-3</c:v>
                </c:pt>
                <c:pt idx="6068">
                  <c:v>2.1205701437207063E-3</c:v>
                </c:pt>
                <c:pt idx="6069">
                  <c:v>1.1088606567979796E-3</c:v>
                </c:pt>
                <c:pt idx="6070">
                  <c:v>2.023714667488033E-3</c:v>
                </c:pt>
                <c:pt idx="6071">
                  <c:v>1.8267063966525407E-3</c:v>
                </c:pt>
                <c:pt idx="6072">
                  <c:v>2.0502687176589983E-3</c:v>
                </c:pt>
                <c:pt idx="6073">
                  <c:v>1.8867120438237814E-3</c:v>
                </c:pt>
                <c:pt idx="6074">
                  <c:v>1.3920414136769556E-3</c:v>
                </c:pt>
                <c:pt idx="6075">
                  <c:v>2.1326550645657896E-3</c:v>
                </c:pt>
                <c:pt idx="6076">
                  <c:v>1.3840975075707436E-3</c:v>
                </c:pt>
                <c:pt idx="6077">
                  <c:v>1.2293442935412116E-3</c:v>
                </c:pt>
                <c:pt idx="6078">
                  <c:v>1.7654393943553053E-3</c:v>
                </c:pt>
                <c:pt idx="6079">
                  <c:v>1.7120920939208634E-3</c:v>
                </c:pt>
                <c:pt idx="6080">
                  <c:v>1.7500734662702592E-3</c:v>
                </c:pt>
                <c:pt idx="6081">
                  <c:v>2.2116329456084581E-3</c:v>
                </c:pt>
                <c:pt idx="6082">
                  <c:v>1.3652632898236896E-3</c:v>
                </c:pt>
                <c:pt idx="6083">
                  <c:v>1.637582530917522E-3</c:v>
                </c:pt>
                <c:pt idx="6084">
                  <c:v>1.6572349804889891E-3</c:v>
                </c:pt>
                <c:pt idx="6085">
                  <c:v>1.6270231223366515E-3</c:v>
                </c:pt>
                <c:pt idx="6086">
                  <c:v>2.3556337437647284E-3</c:v>
                </c:pt>
                <c:pt idx="6087">
                  <c:v>1.1002155691579773E-3</c:v>
                </c:pt>
                <c:pt idx="6088">
                  <c:v>1.9622681703611762E-3</c:v>
                </c:pt>
                <c:pt idx="6089">
                  <c:v>1.7807813959523501E-3</c:v>
                </c:pt>
                <c:pt idx="6090">
                  <c:v>1.6497022859274862E-3</c:v>
                </c:pt>
                <c:pt idx="6091">
                  <c:v>2.1583361063847108E-3</c:v>
                </c:pt>
                <c:pt idx="6092">
                  <c:v>1.7362158129609108E-3</c:v>
                </c:pt>
                <c:pt idx="6093">
                  <c:v>1.7514831031288382E-3</c:v>
                </c:pt>
                <c:pt idx="6094">
                  <c:v>1.9292999359259841E-3</c:v>
                </c:pt>
                <c:pt idx="6095">
                  <c:v>1.9420467863945764E-3</c:v>
                </c:pt>
                <c:pt idx="6096">
                  <c:v>1.4494211903539167E-3</c:v>
                </c:pt>
                <c:pt idx="6097">
                  <c:v>1.883760844870107E-3</c:v>
                </c:pt>
                <c:pt idx="6098">
                  <c:v>1.7087200315689544E-3</c:v>
                </c:pt>
                <c:pt idx="6099">
                  <c:v>1.4930618344239093E-3</c:v>
                </c:pt>
                <c:pt idx="6100">
                  <c:v>2.0040043097227078E-3</c:v>
                </c:pt>
                <c:pt idx="6101">
                  <c:v>1.9212203759907732E-3</c:v>
                </c:pt>
                <c:pt idx="6102">
                  <c:v>2.0628379623159011E-3</c:v>
                </c:pt>
                <c:pt idx="6103">
                  <c:v>1.8037301371462771E-3</c:v>
                </c:pt>
                <c:pt idx="6104">
                  <c:v>1.1507586699854016E-3</c:v>
                </c:pt>
                <c:pt idx="6105">
                  <c:v>1.7100643591427317E-3</c:v>
                </c:pt>
                <c:pt idx="6106">
                  <c:v>2.043673903115517E-3</c:v>
                </c:pt>
                <c:pt idx="6107">
                  <c:v>1.6537668291347646E-3</c:v>
                </c:pt>
                <c:pt idx="6108">
                  <c:v>1.6118431856723167E-3</c:v>
                </c:pt>
                <c:pt idx="6109">
                  <c:v>1.1881999343669339E-3</c:v>
                </c:pt>
                <c:pt idx="6110">
                  <c:v>2.0060661563506498E-3</c:v>
                </c:pt>
                <c:pt idx="6111">
                  <c:v>2.295795524427195E-3</c:v>
                </c:pt>
                <c:pt idx="6112">
                  <c:v>1.7383374319807471E-3</c:v>
                </c:pt>
                <c:pt idx="6113">
                  <c:v>1.9961814049690935E-3</c:v>
                </c:pt>
                <c:pt idx="6114">
                  <c:v>2.1184244658695103E-3</c:v>
                </c:pt>
                <c:pt idx="6115">
                  <c:v>1.975815295470809E-3</c:v>
                </c:pt>
                <c:pt idx="6116">
                  <c:v>1.9903383242417666E-3</c:v>
                </c:pt>
                <c:pt idx="6117">
                  <c:v>1.9247738377301486E-3</c:v>
                </c:pt>
                <c:pt idx="6118">
                  <c:v>1.9137492864288559E-3</c:v>
                </c:pt>
                <c:pt idx="6119">
                  <c:v>2.1640020973942541E-3</c:v>
                </c:pt>
                <c:pt idx="6120">
                  <c:v>1.9685158882507257E-3</c:v>
                </c:pt>
                <c:pt idx="6121">
                  <c:v>2.311186982198571E-3</c:v>
                </c:pt>
                <c:pt idx="6122">
                  <c:v>2.2835958227729277E-3</c:v>
                </c:pt>
                <c:pt idx="6123">
                  <c:v>1.9417962035245821E-3</c:v>
                </c:pt>
                <c:pt idx="6124">
                  <c:v>1.652857462789383E-3</c:v>
                </c:pt>
                <c:pt idx="6125">
                  <c:v>1.6998692722076127E-3</c:v>
                </c:pt>
                <c:pt idx="6126">
                  <c:v>1.9445349876357596E-3</c:v>
                </c:pt>
                <c:pt idx="6127">
                  <c:v>1.9472995189356243E-3</c:v>
                </c:pt>
                <c:pt idx="6128">
                  <c:v>1.9050343762679173E-3</c:v>
                </c:pt>
                <c:pt idx="6129">
                  <c:v>1.8176604121695659E-3</c:v>
                </c:pt>
                <c:pt idx="6130">
                  <c:v>2.1425084233312043E-3</c:v>
                </c:pt>
                <c:pt idx="6131">
                  <c:v>1.8314230967870038E-3</c:v>
                </c:pt>
                <c:pt idx="6132">
                  <c:v>1.6874336604518238E-3</c:v>
                </c:pt>
                <c:pt idx="6133">
                  <c:v>1.603673061183706E-3</c:v>
                </c:pt>
                <c:pt idx="6134">
                  <c:v>2.0352181636769363E-3</c:v>
                </c:pt>
                <c:pt idx="6135">
                  <c:v>1.9608315304641935E-3</c:v>
                </c:pt>
                <c:pt idx="6136">
                  <c:v>1.861493819650035E-3</c:v>
                </c:pt>
                <c:pt idx="6137">
                  <c:v>2.1694758220370106E-3</c:v>
                </c:pt>
                <c:pt idx="6138">
                  <c:v>1.6123879754460033E-3</c:v>
                </c:pt>
                <c:pt idx="6139">
                  <c:v>1.8640265210262824E-3</c:v>
                </c:pt>
                <c:pt idx="6140">
                  <c:v>1.7375548662656708E-3</c:v>
                </c:pt>
                <c:pt idx="6141">
                  <c:v>1.9154870831024405E-3</c:v>
                </c:pt>
                <c:pt idx="6142">
                  <c:v>1.9508711948010155E-3</c:v>
                </c:pt>
                <c:pt idx="6143">
                  <c:v>2.0187154640931566E-3</c:v>
                </c:pt>
                <c:pt idx="6144">
                  <c:v>1.9455384142239691E-3</c:v>
                </c:pt>
                <c:pt idx="6145">
                  <c:v>1.8546889166822624E-3</c:v>
                </c:pt>
                <c:pt idx="6146">
                  <c:v>1.7391800157146352E-3</c:v>
                </c:pt>
                <c:pt idx="6147">
                  <c:v>2.0481483821142067E-3</c:v>
                </c:pt>
                <c:pt idx="6148">
                  <c:v>1.30273447443169E-3</c:v>
                </c:pt>
                <c:pt idx="6149">
                  <c:v>1.9072603594424121E-3</c:v>
                </c:pt>
                <c:pt idx="6150">
                  <c:v>2.047621522171019E-3</c:v>
                </c:pt>
                <c:pt idx="6151">
                  <c:v>1.7345816066940984E-3</c:v>
                </c:pt>
                <c:pt idx="6152">
                  <c:v>2.1800425969599685E-3</c:v>
                </c:pt>
                <c:pt idx="6153">
                  <c:v>2.2483373543236624E-3</c:v>
                </c:pt>
                <c:pt idx="6154">
                  <c:v>1.7373970598369951E-3</c:v>
                </c:pt>
                <c:pt idx="6155">
                  <c:v>2.145662127195456E-3</c:v>
                </c:pt>
                <c:pt idx="6156">
                  <c:v>1.9751316650585171E-3</c:v>
                </c:pt>
                <c:pt idx="6157">
                  <c:v>1.628978563621342E-3</c:v>
                </c:pt>
                <c:pt idx="6158">
                  <c:v>1.9965742987311389E-3</c:v>
                </c:pt>
                <c:pt idx="6159">
                  <c:v>1.8795524411199577E-3</c:v>
                </c:pt>
                <c:pt idx="6160">
                  <c:v>1.9693168708190263E-3</c:v>
                </c:pt>
                <c:pt idx="6161">
                  <c:v>2.0495016722515227E-3</c:v>
                </c:pt>
                <c:pt idx="6162">
                  <c:v>1.5452733675363919E-3</c:v>
                </c:pt>
                <c:pt idx="6163">
                  <c:v>1.900157702724674E-3</c:v>
                </c:pt>
                <c:pt idx="6164">
                  <c:v>1.8271960805403067E-3</c:v>
                </c:pt>
                <c:pt idx="6165">
                  <c:v>1.7600296018803019E-3</c:v>
                </c:pt>
                <c:pt idx="6166">
                  <c:v>2.0414507958629365E-3</c:v>
                </c:pt>
                <c:pt idx="6167">
                  <c:v>1.6513367932852103E-3</c:v>
                </c:pt>
                <c:pt idx="6168">
                  <c:v>2.3113379767906715E-3</c:v>
                </c:pt>
                <c:pt idx="6169">
                  <c:v>1.9878292920410081E-3</c:v>
                </c:pt>
                <c:pt idx="6170">
                  <c:v>1.6706993633267731E-3</c:v>
                </c:pt>
                <c:pt idx="6171">
                  <c:v>1.5745071119918181E-3</c:v>
                </c:pt>
                <c:pt idx="6172">
                  <c:v>2.0013190744589686E-3</c:v>
                </c:pt>
                <c:pt idx="6173">
                  <c:v>1.9401384016086085E-3</c:v>
                </c:pt>
                <c:pt idx="6174">
                  <c:v>1.9317822318529383E-3</c:v>
                </c:pt>
                <c:pt idx="6175">
                  <c:v>1.4184321601180038E-3</c:v>
                </c:pt>
                <c:pt idx="6176">
                  <c:v>2.0432108529373689E-3</c:v>
                </c:pt>
                <c:pt idx="6177">
                  <c:v>1.8878979666068316E-3</c:v>
                </c:pt>
                <c:pt idx="6178">
                  <c:v>1.7191098125021284E-3</c:v>
                </c:pt>
                <c:pt idx="6179">
                  <c:v>1.9050625927482445E-3</c:v>
                </c:pt>
                <c:pt idx="6180">
                  <c:v>1.8183391276689453E-3</c:v>
                </c:pt>
                <c:pt idx="6181">
                  <c:v>1.7266238741653931E-3</c:v>
                </c:pt>
                <c:pt idx="6182">
                  <c:v>1.6144331412295885E-3</c:v>
                </c:pt>
                <c:pt idx="6183">
                  <c:v>1.7932361898528818E-3</c:v>
                </c:pt>
                <c:pt idx="6184">
                  <c:v>1.3436380068931153E-3</c:v>
                </c:pt>
                <c:pt idx="6185">
                  <c:v>2.2382867575412597E-3</c:v>
                </c:pt>
                <c:pt idx="6186">
                  <c:v>1.711989556949355E-3</c:v>
                </c:pt>
                <c:pt idx="6187">
                  <c:v>1.9086516985327175E-3</c:v>
                </c:pt>
                <c:pt idx="6188">
                  <c:v>1.814848620939063E-3</c:v>
                </c:pt>
                <c:pt idx="6189">
                  <c:v>2.2659586799918074E-3</c:v>
                </c:pt>
                <c:pt idx="6190">
                  <c:v>1.7965076403674821E-3</c:v>
                </c:pt>
                <c:pt idx="6191">
                  <c:v>2.1027393434661034E-3</c:v>
                </c:pt>
                <c:pt idx="6192">
                  <c:v>1.9994619229476906E-3</c:v>
                </c:pt>
                <c:pt idx="6193">
                  <c:v>2.0423022753068248E-3</c:v>
                </c:pt>
                <c:pt idx="6194">
                  <c:v>1.8721376459268756E-3</c:v>
                </c:pt>
                <c:pt idx="6195">
                  <c:v>2.2922350105216826E-3</c:v>
                </c:pt>
                <c:pt idx="6196">
                  <c:v>1.7694858339013871E-3</c:v>
                </c:pt>
                <c:pt idx="6197">
                  <c:v>1.9024705713166093E-3</c:v>
                </c:pt>
                <c:pt idx="6198">
                  <c:v>2.2361995242038578E-3</c:v>
                </c:pt>
                <c:pt idx="6199">
                  <c:v>1.461398434810429E-3</c:v>
                </c:pt>
                <c:pt idx="6200">
                  <c:v>1.7918799008458885E-3</c:v>
                </c:pt>
                <c:pt idx="6201">
                  <c:v>1.7802434662951402E-3</c:v>
                </c:pt>
                <c:pt idx="6202">
                  <c:v>1.8305437409870885E-3</c:v>
                </c:pt>
                <c:pt idx="6203">
                  <c:v>1.4630887979538885E-3</c:v>
                </c:pt>
                <c:pt idx="6204">
                  <c:v>1.8154534957699579E-3</c:v>
                </c:pt>
                <c:pt idx="6205">
                  <c:v>1.9600323153825846E-3</c:v>
                </c:pt>
                <c:pt idx="6206">
                  <c:v>1.8794456074688682E-3</c:v>
                </c:pt>
                <c:pt idx="6207">
                  <c:v>1.9740648795396995E-3</c:v>
                </c:pt>
                <c:pt idx="6208">
                  <c:v>1.5790818715238539E-3</c:v>
                </c:pt>
                <c:pt idx="6209">
                  <c:v>1.7628580386173254E-3</c:v>
                </c:pt>
                <c:pt idx="6210">
                  <c:v>1.8044099017261832E-3</c:v>
                </c:pt>
                <c:pt idx="6211">
                  <c:v>1.2970584786328007E-3</c:v>
                </c:pt>
                <c:pt idx="6212">
                  <c:v>1.6112698751608156E-3</c:v>
                </c:pt>
                <c:pt idx="6213">
                  <c:v>2.106272102283353E-3</c:v>
                </c:pt>
                <c:pt idx="6214">
                  <c:v>1.6244546202838776E-3</c:v>
                </c:pt>
                <c:pt idx="6215">
                  <c:v>2.0780469365886036E-3</c:v>
                </c:pt>
                <c:pt idx="6216">
                  <c:v>2.2903432886239826E-3</c:v>
                </c:pt>
                <c:pt idx="6217">
                  <c:v>1.4880469511308904E-3</c:v>
                </c:pt>
                <c:pt idx="6218">
                  <c:v>1.6820597879963705E-3</c:v>
                </c:pt>
                <c:pt idx="6219">
                  <c:v>2.3391492296844052E-3</c:v>
                </c:pt>
                <c:pt idx="6220">
                  <c:v>2.0799340005263601E-3</c:v>
                </c:pt>
                <c:pt idx="6221">
                  <c:v>1.2187949769262541E-3</c:v>
                </c:pt>
                <c:pt idx="6222">
                  <c:v>1.6944262742892725E-3</c:v>
                </c:pt>
                <c:pt idx="6223">
                  <c:v>2.2728706986990563E-3</c:v>
                </c:pt>
                <c:pt idx="6224">
                  <c:v>1.9117050910871507E-3</c:v>
                </c:pt>
                <c:pt idx="6225">
                  <c:v>1.8174555398113646E-3</c:v>
                </c:pt>
                <c:pt idx="6226">
                  <c:v>1.9861289294067584E-3</c:v>
                </c:pt>
                <c:pt idx="6227">
                  <c:v>1.4640972787804711E-3</c:v>
                </c:pt>
                <c:pt idx="6228">
                  <c:v>1.9119597849147833E-3</c:v>
                </c:pt>
                <c:pt idx="6229">
                  <c:v>1.705956961839106E-3</c:v>
                </c:pt>
                <c:pt idx="6230">
                  <c:v>2.3210663126533482E-3</c:v>
                </c:pt>
                <c:pt idx="6231">
                  <c:v>1.7120693786310023E-3</c:v>
                </c:pt>
                <c:pt idx="6232">
                  <c:v>1.7610312961452231E-3</c:v>
                </c:pt>
                <c:pt idx="6233">
                  <c:v>1.698622875561532E-3</c:v>
                </c:pt>
                <c:pt idx="6234">
                  <c:v>1.7653739560684121E-3</c:v>
                </c:pt>
                <c:pt idx="6235">
                  <c:v>1.9388508585162034E-3</c:v>
                </c:pt>
                <c:pt idx="6236">
                  <c:v>1.3797457206410819E-3</c:v>
                </c:pt>
                <c:pt idx="6237">
                  <c:v>1.3138405600631575E-3</c:v>
                </c:pt>
                <c:pt idx="6238">
                  <c:v>1.602649826219083E-3</c:v>
                </c:pt>
                <c:pt idx="6239">
                  <c:v>1.5619394442862784E-3</c:v>
                </c:pt>
                <c:pt idx="6240">
                  <c:v>1.9000495585564296E-3</c:v>
                </c:pt>
                <c:pt idx="6241">
                  <c:v>1.716334966824145E-3</c:v>
                </c:pt>
                <c:pt idx="6242">
                  <c:v>2.10067200775596E-3</c:v>
                </c:pt>
                <c:pt idx="6243">
                  <c:v>1.7973524840101751E-3</c:v>
                </c:pt>
                <c:pt idx="6244">
                  <c:v>1.8579037653820882E-3</c:v>
                </c:pt>
                <c:pt idx="6245">
                  <c:v>1.8415219962473466E-3</c:v>
                </c:pt>
                <c:pt idx="6246">
                  <c:v>1.7918538813301993E-3</c:v>
                </c:pt>
                <c:pt idx="6247">
                  <c:v>1.6620874803643486E-3</c:v>
                </c:pt>
                <c:pt idx="6248">
                  <c:v>1.7529561421719226E-3</c:v>
                </c:pt>
                <c:pt idx="6249">
                  <c:v>2.1195883293267785E-3</c:v>
                </c:pt>
                <c:pt idx="6250">
                  <c:v>2.034734452276457E-3</c:v>
                </c:pt>
                <c:pt idx="6251">
                  <c:v>1.5548588680071606E-3</c:v>
                </c:pt>
                <c:pt idx="6252">
                  <c:v>1.6456433298466721E-3</c:v>
                </c:pt>
                <c:pt idx="6253">
                  <c:v>2.1729045125616145E-3</c:v>
                </c:pt>
                <c:pt idx="6254">
                  <c:v>1.4844533415885033E-3</c:v>
                </c:pt>
                <c:pt idx="6255">
                  <c:v>1.9636931236669056E-3</c:v>
                </c:pt>
                <c:pt idx="6256">
                  <c:v>1.7050253733581241E-3</c:v>
                </c:pt>
                <c:pt idx="6257">
                  <c:v>2.173594777921613E-3</c:v>
                </c:pt>
                <c:pt idx="6258">
                  <c:v>1.5826450835353073E-3</c:v>
                </c:pt>
                <c:pt idx="6259">
                  <c:v>1.6903522744726076E-3</c:v>
                </c:pt>
                <c:pt idx="6260">
                  <c:v>2.3020204730008265E-3</c:v>
                </c:pt>
                <c:pt idx="6261">
                  <c:v>2.2056673540159616E-3</c:v>
                </c:pt>
                <c:pt idx="6262">
                  <c:v>1.7920793445919923E-3</c:v>
                </c:pt>
                <c:pt idx="6263">
                  <c:v>1.817435294449194E-3</c:v>
                </c:pt>
                <c:pt idx="6264">
                  <c:v>1.7274766646813841E-3</c:v>
                </c:pt>
                <c:pt idx="6265">
                  <c:v>1.5346498295679524E-3</c:v>
                </c:pt>
                <c:pt idx="6266">
                  <c:v>1.6686373219745219E-3</c:v>
                </c:pt>
                <c:pt idx="6267">
                  <c:v>1.8257519141624248E-3</c:v>
                </c:pt>
                <c:pt idx="6268">
                  <c:v>2.0597762698908182E-3</c:v>
                </c:pt>
                <c:pt idx="6269">
                  <c:v>2.2645851748516761E-3</c:v>
                </c:pt>
                <c:pt idx="6270">
                  <c:v>2.1390518694354909E-3</c:v>
                </c:pt>
                <c:pt idx="6271">
                  <c:v>1.7913666698107548E-3</c:v>
                </c:pt>
                <c:pt idx="6272">
                  <c:v>2.2953609253521337E-3</c:v>
                </c:pt>
                <c:pt idx="6273">
                  <c:v>1.4662119441776205E-3</c:v>
                </c:pt>
                <c:pt idx="6274">
                  <c:v>2.0053529114124778E-3</c:v>
                </c:pt>
                <c:pt idx="6275">
                  <c:v>1.8059551312027541E-3</c:v>
                </c:pt>
                <c:pt idx="6276">
                  <c:v>1.8121067079027711E-3</c:v>
                </c:pt>
                <c:pt idx="6277">
                  <c:v>2.2255812357712423E-3</c:v>
                </c:pt>
                <c:pt idx="6278">
                  <c:v>2.0099696577155668E-3</c:v>
                </c:pt>
                <c:pt idx="6279">
                  <c:v>1.8459209733158407E-3</c:v>
                </c:pt>
                <c:pt idx="6280">
                  <c:v>1.664164243544361E-3</c:v>
                </c:pt>
                <c:pt idx="6281">
                  <c:v>2.0396173168490761E-3</c:v>
                </c:pt>
                <c:pt idx="6282">
                  <c:v>1.8111898212164487E-3</c:v>
                </c:pt>
                <c:pt idx="6283">
                  <c:v>2.1379854628508477E-3</c:v>
                </c:pt>
                <c:pt idx="6284">
                  <c:v>1.7219276141352848E-3</c:v>
                </c:pt>
                <c:pt idx="6285">
                  <c:v>2.0539789092051241E-3</c:v>
                </c:pt>
                <c:pt idx="6286">
                  <c:v>2.1205521201179411E-3</c:v>
                </c:pt>
                <c:pt idx="6287">
                  <c:v>1.8082657887361886E-3</c:v>
                </c:pt>
                <c:pt idx="6288">
                  <c:v>1.7548235177195213E-3</c:v>
                </c:pt>
                <c:pt idx="6289">
                  <c:v>1.0061271486372417E-3</c:v>
                </c:pt>
                <c:pt idx="6290">
                  <c:v>1.6940845781316747E-3</c:v>
                </c:pt>
                <c:pt idx="6291">
                  <c:v>1.9130405457463871E-3</c:v>
                </c:pt>
                <c:pt idx="6292">
                  <c:v>2.3416732096409698E-3</c:v>
                </c:pt>
                <c:pt idx="6293">
                  <c:v>1.6218272981747871E-3</c:v>
                </c:pt>
                <c:pt idx="6294">
                  <c:v>1.6845734051329393E-3</c:v>
                </c:pt>
                <c:pt idx="6295">
                  <c:v>1.9084981365222499E-3</c:v>
                </c:pt>
                <c:pt idx="6296">
                  <c:v>1.8683757310152633E-3</c:v>
                </c:pt>
                <c:pt idx="6297">
                  <c:v>1.4354808936933878E-3</c:v>
                </c:pt>
                <c:pt idx="6298">
                  <c:v>1.6046706856264429E-3</c:v>
                </c:pt>
                <c:pt idx="6299">
                  <c:v>1.4794032475879721E-3</c:v>
                </c:pt>
                <c:pt idx="6300">
                  <c:v>1.5028631345478391E-3</c:v>
                </c:pt>
                <c:pt idx="6301">
                  <c:v>1.6145487733981293E-3</c:v>
                </c:pt>
                <c:pt idx="6302">
                  <c:v>1.7595136008211911E-3</c:v>
                </c:pt>
                <c:pt idx="6303">
                  <c:v>1.8304463820938209E-3</c:v>
                </c:pt>
                <c:pt idx="6304">
                  <c:v>2.2802422246003258E-3</c:v>
                </c:pt>
                <c:pt idx="6305">
                  <c:v>1.6847392541025005E-3</c:v>
                </c:pt>
                <c:pt idx="6306">
                  <c:v>2.1068057211800733E-3</c:v>
                </c:pt>
                <c:pt idx="6307">
                  <c:v>1.978110448242673E-3</c:v>
                </c:pt>
                <c:pt idx="6308">
                  <c:v>1.8782914409460798E-3</c:v>
                </c:pt>
                <c:pt idx="6309">
                  <c:v>1.7638109675084865E-3</c:v>
                </c:pt>
                <c:pt idx="6310">
                  <c:v>2.278132174670018E-3</c:v>
                </c:pt>
                <c:pt idx="6311">
                  <c:v>2.0660230543805566E-3</c:v>
                </c:pt>
                <c:pt idx="6312">
                  <c:v>1.9884384440928666E-3</c:v>
                </c:pt>
                <c:pt idx="6313">
                  <c:v>1.9541621182595737E-3</c:v>
                </c:pt>
                <c:pt idx="6314">
                  <c:v>1.9670804144222621E-3</c:v>
                </c:pt>
                <c:pt idx="6315">
                  <c:v>2.0967661964529411E-3</c:v>
                </c:pt>
                <c:pt idx="6316">
                  <c:v>1.797795733801919E-3</c:v>
                </c:pt>
                <c:pt idx="6317">
                  <c:v>2.0941441098473457E-3</c:v>
                </c:pt>
                <c:pt idx="6318">
                  <c:v>1.5715333293977649E-3</c:v>
                </c:pt>
                <c:pt idx="6319">
                  <c:v>1.6726850102701779E-3</c:v>
                </c:pt>
                <c:pt idx="6320">
                  <c:v>2.3176189509029432E-3</c:v>
                </c:pt>
                <c:pt idx="6321">
                  <c:v>1.7820836761461274E-3</c:v>
                </c:pt>
                <c:pt idx="6322">
                  <c:v>2.2734515567369024E-3</c:v>
                </c:pt>
                <c:pt idx="6323">
                  <c:v>1.9003437136591258E-3</c:v>
                </c:pt>
                <c:pt idx="6324">
                  <c:v>1.8476112831521574E-3</c:v>
                </c:pt>
                <c:pt idx="6325">
                  <c:v>2.1007967703293826E-3</c:v>
                </c:pt>
                <c:pt idx="6326">
                  <c:v>1.5485464239074999E-3</c:v>
                </c:pt>
                <c:pt idx="6327">
                  <c:v>1.5771989290832887E-3</c:v>
                </c:pt>
                <c:pt idx="6328">
                  <c:v>1.8082002498680176E-3</c:v>
                </c:pt>
                <c:pt idx="6329">
                  <c:v>2.2859834117223751E-3</c:v>
                </c:pt>
                <c:pt idx="6330">
                  <c:v>1.3591395543282969E-3</c:v>
                </c:pt>
                <c:pt idx="6331">
                  <c:v>1.7742138489594938E-3</c:v>
                </c:pt>
                <c:pt idx="6332">
                  <c:v>1.7617839587363215E-3</c:v>
                </c:pt>
                <c:pt idx="6333">
                  <c:v>2.1277160518377277E-3</c:v>
                </c:pt>
                <c:pt idx="6334">
                  <c:v>2.2208148542440641E-3</c:v>
                </c:pt>
                <c:pt idx="6335">
                  <c:v>1.9022157263266582E-3</c:v>
                </c:pt>
                <c:pt idx="6336">
                  <c:v>1.9757728908042392E-3</c:v>
                </c:pt>
                <c:pt idx="6337">
                  <c:v>1.9619881896314742E-3</c:v>
                </c:pt>
                <c:pt idx="6338">
                  <c:v>1.9012691963925783E-3</c:v>
                </c:pt>
                <c:pt idx="6339">
                  <c:v>2.2169026408751262E-3</c:v>
                </c:pt>
                <c:pt idx="6340">
                  <c:v>2.1012722612207776E-3</c:v>
                </c:pt>
                <c:pt idx="6341">
                  <c:v>1.9288005550848167E-3</c:v>
                </c:pt>
                <c:pt idx="6342">
                  <c:v>1.3234745681540501E-3</c:v>
                </c:pt>
                <c:pt idx="6343">
                  <c:v>1.8474160264241419E-3</c:v>
                </c:pt>
                <c:pt idx="6344">
                  <c:v>2.0837066498212101E-3</c:v>
                </c:pt>
                <c:pt idx="6345">
                  <c:v>1.8402874401943071E-3</c:v>
                </c:pt>
                <c:pt idx="6346">
                  <c:v>1.8567672867987315E-3</c:v>
                </c:pt>
                <c:pt idx="6347">
                  <c:v>1.8228334935614511E-3</c:v>
                </c:pt>
                <c:pt idx="6348">
                  <c:v>1.9961208201913412E-3</c:v>
                </c:pt>
                <c:pt idx="6349">
                  <c:v>1.7010613066707823E-3</c:v>
                </c:pt>
                <c:pt idx="6350">
                  <c:v>1.7481481476059005E-3</c:v>
                </c:pt>
                <c:pt idx="6351">
                  <c:v>1.5471821825989631E-3</c:v>
                </c:pt>
                <c:pt idx="6352">
                  <c:v>2.2281488538910374E-3</c:v>
                </c:pt>
                <c:pt idx="6353">
                  <c:v>2.2471804794930317E-3</c:v>
                </c:pt>
                <c:pt idx="6354">
                  <c:v>1.8136523039491376E-3</c:v>
                </c:pt>
                <c:pt idx="6355">
                  <c:v>1.9557832863018971E-3</c:v>
                </c:pt>
                <c:pt idx="6356">
                  <c:v>1.6610629823776777E-3</c:v>
                </c:pt>
                <c:pt idx="6357">
                  <c:v>1.3259752077672956E-3</c:v>
                </c:pt>
                <c:pt idx="6358">
                  <c:v>1.4876855160715593E-3</c:v>
                </c:pt>
                <c:pt idx="6359">
                  <c:v>2.2165915392539474E-3</c:v>
                </c:pt>
                <c:pt idx="6360">
                  <c:v>2.051244852931474E-3</c:v>
                </c:pt>
                <c:pt idx="6361">
                  <c:v>1.6848433560010974E-3</c:v>
                </c:pt>
                <c:pt idx="6362">
                  <c:v>1.7746463546403043E-3</c:v>
                </c:pt>
                <c:pt idx="6363">
                  <c:v>1.3987444145780329E-3</c:v>
                </c:pt>
                <c:pt idx="6364">
                  <c:v>1.811647880480607E-3</c:v>
                </c:pt>
                <c:pt idx="6365">
                  <c:v>1.3122353144027063E-3</c:v>
                </c:pt>
                <c:pt idx="6366">
                  <c:v>1.6151133971331376E-3</c:v>
                </c:pt>
                <c:pt idx="6367">
                  <c:v>2.0090035677345825E-3</c:v>
                </c:pt>
                <c:pt idx="6368">
                  <c:v>1.5411866754138903E-3</c:v>
                </c:pt>
                <c:pt idx="6369">
                  <c:v>1.756162410486142E-3</c:v>
                </c:pt>
                <c:pt idx="6370">
                  <c:v>1.734567908917259E-3</c:v>
                </c:pt>
                <c:pt idx="6371">
                  <c:v>2.0117552444812053E-3</c:v>
                </c:pt>
                <c:pt idx="6372">
                  <c:v>1.7475007723840843E-3</c:v>
                </c:pt>
                <c:pt idx="6373">
                  <c:v>1.4927616738895752E-3</c:v>
                </c:pt>
                <c:pt idx="6374">
                  <c:v>2.0098439658246792E-3</c:v>
                </c:pt>
                <c:pt idx="6375">
                  <c:v>2.2034907782774874E-3</c:v>
                </c:pt>
                <c:pt idx="6376">
                  <c:v>2.0048058212055724E-3</c:v>
                </c:pt>
                <c:pt idx="6377">
                  <c:v>1.6789407384722745E-3</c:v>
                </c:pt>
                <c:pt idx="6378">
                  <c:v>1.5961575300456421E-3</c:v>
                </c:pt>
                <c:pt idx="6379">
                  <c:v>1.7098346521385054E-3</c:v>
                </c:pt>
                <c:pt idx="6380">
                  <c:v>1.696630057916699E-3</c:v>
                </c:pt>
                <c:pt idx="6381">
                  <c:v>2.0652298627411286E-3</c:v>
                </c:pt>
                <c:pt idx="6382">
                  <c:v>1.6060951243481553E-3</c:v>
                </c:pt>
                <c:pt idx="6383">
                  <c:v>1.4686023876324512E-3</c:v>
                </c:pt>
                <c:pt idx="6384">
                  <c:v>2.1461461933590473E-3</c:v>
                </c:pt>
                <c:pt idx="6385">
                  <c:v>2.1233426528310243E-3</c:v>
                </c:pt>
                <c:pt idx="6386">
                  <c:v>1.7860958387507396E-3</c:v>
                </c:pt>
                <c:pt idx="6387">
                  <c:v>1.7629172550106312E-3</c:v>
                </c:pt>
                <c:pt idx="6388">
                  <c:v>1.8440469630339258E-3</c:v>
                </c:pt>
                <c:pt idx="6389">
                  <c:v>1.9291342119159064E-3</c:v>
                </c:pt>
                <c:pt idx="6390">
                  <c:v>1.9035376361921474E-3</c:v>
                </c:pt>
                <c:pt idx="6391">
                  <c:v>1.6525873792288483E-3</c:v>
                </c:pt>
                <c:pt idx="6392">
                  <c:v>2.1596768100920656E-3</c:v>
                </c:pt>
                <c:pt idx="6393">
                  <c:v>2.0626723404711987E-3</c:v>
                </c:pt>
                <c:pt idx="6394">
                  <c:v>1.5655287314499881E-3</c:v>
                </c:pt>
                <c:pt idx="6395">
                  <c:v>1.3412030026407041E-3</c:v>
                </c:pt>
                <c:pt idx="6396">
                  <c:v>1.9041641590893893E-3</c:v>
                </c:pt>
                <c:pt idx="6397">
                  <c:v>1.7086083365437956E-3</c:v>
                </c:pt>
                <c:pt idx="6398">
                  <c:v>1.9573053999466777E-3</c:v>
                </c:pt>
                <c:pt idx="6399">
                  <c:v>1.6278891504804163E-3</c:v>
                </c:pt>
                <c:pt idx="6400">
                  <c:v>2.0837885924235252E-3</c:v>
                </c:pt>
                <c:pt idx="6401">
                  <c:v>2.3025964606651654E-3</c:v>
                </c:pt>
                <c:pt idx="6402">
                  <c:v>1.5125220411168927E-3</c:v>
                </c:pt>
                <c:pt idx="6403">
                  <c:v>1.9339316778898298E-3</c:v>
                </c:pt>
                <c:pt idx="6404">
                  <c:v>2.3225493514218492E-3</c:v>
                </c:pt>
                <c:pt idx="6405">
                  <c:v>1.9926612778918299E-3</c:v>
                </c:pt>
                <c:pt idx="6406">
                  <c:v>1.4383871030273811E-3</c:v>
                </c:pt>
                <c:pt idx="6407">
                  <c:v>1.8542482543119883E-3</c:v>
                </c:pt>
                <c:pt idx="6408">
                  <c:v>1.919627649709437E-3</c:v>
                </c:pt>
                <c:pt idx="6409">
                  <c:v>2.1589842969355665E-3</c:v>
                </c:pt>
                <c:pt idx="6410">
                  <c:v>1.7454214574126347E-3</c:v>
                </c:pt>
                <c:pt idx="6411">
                  <c:v>1.5675257612348644E-3</c:v>
                </c:pt>
                <c:pt idx="6412">
                  <c:v>1.7903586205077068E-3</c:v>
                </c:pt>
                <c:pt idx="6413">
                  <c:v>2.2979349943130409E-3</c:v>
                </c:pt>
                <c:pt idx="6414">
                  <c:v>1.9715089025943962E-3</c:v>
                </c:pt>
                <c:pt idx="6415">
                  <c:v>2.2843174796274416E-3</c:v>
                </c:pt>
                <c:pt idx="6416">
                  <c:v>2.2729075777151823E-3</c:v>
                </c:pt>
                <c:pt idx="6417">
                  <c:v>1.7083882159966484E-3</c:v>
                </c:pt>
                <c:pt idx="6418">
                  <c:v>2.0073637423922738E-3</c:v>
                </c:pt>
                <c:pt idx="6419">
                  <c:v>2.20741844994316E-3</c:v>
                </c:pt>
                <c:pt idx="6420">
                  <c:v>1.6256919997869057E-3</c:v>
                </c:pt>
                <c:pt idx="6421">
                  <c:v>2.2623658521908428E-3</c:v>
                </c:pt>
                <c:pt idx="6422">
                  <c:v>1.7224375333342794E-3</c:v>
                </c:pt>
                <c:pt idx="6423">
                  <c:v>1.6002433931455687E-3</c:v>
                </c:pt>
                <c:pt idx="6424">
                  <c:v>1.8583557758988663E-3</c:v>
                </c:pt>
                <c:pt idx="6425">
                  <c:v>1.8554142012179497E-3</c:v>
                </c:pt>
                <c:pt idx="6426">
                  <c:v>2.042709470359283E-3</c:v>
                </c:pt>
                <c:pt idx="6427">
                  <c:v>1.9018771257822923E-3</c:v>
                </c:pt>
                <c:pt idx="6428">
                  <c:v>1.7191414931553737E-3</c:v>
                </c:pt>
                <c:pt idx="6429">
                  <c:v>1.9397224915964281E-3</c:v>
                </c:pt>
                <c:pt idx="6430">
                  <c:v>1.5060427285826178E-3</c:v>
                </c:pt>
                <c:pt idx="6431">
                  <c:v>1.7172473625283761E-3</c:v>
                </c:pt>
                <c:pt idx="6432">
                  <c:v>1.5235231710063863E-3</c:v>
                </c:pt>
                <c:pt idx="6433">
                  <c:v>1.9532025157040765E-3</c:v>
                </c:pt>
                <c:pt idx="6434">
                  <c:v>2.1695376324669738E-3</c:v>
                </c:pt>
                <c:pt idx="6435">
                  <c:v>1.5055472443702045E-3</c:v>
                </c:pt>
                <c:pt idx="6436">
                  <c:v>2.270874167873515E-3</c:v>
                </c:pt>
                <c:pt idx="6437">
                  <c:v>2.0365772836646789E-3</c:v>
                </c:pt>
                <c:pt idx="6438">
                  <c:v>1.6343362201487852E-3</c:v>
                </c:pt>
                <c:pt idx="6439">
                  <c:v>1.8949316677902275E-3</c:v>
                </c:pt>
                <c:pt idx="6440">
                  <c:v>1.8889999260815005E-3</c:v>
                </c:pt>
                <c:pt idx="6441">
                  <c:v>1.7699143246306809E-3</c:v>
                </c:pt>
                <c:pt idx="6442">
                  <c:v>1.7245404545006354E-3</c:v>
                </c:pt>
                <c:pt idx="6443">
                  <c:v>1.7925656967261827E-3</c:v>
                </c:pt>
                <c:pt idx="6444">
                  <c:v>2.0014184153237893E-3</c:v>
                </c:pt>
                <c:pt idx="6445">
                  <c:v>1.8765899285550292E-3</c:v>
                </c:pt>
                <c:pt idx="6446">
                  <c:v>1.6236019038446785E-3</c:v>
                </c:pt>
                <c:pt idx="6447">
                  <c:v>1.6290021064065705E-3</c:v>
                </c:pt>
                <c:pt idx="6448">
                  <c:v>1.9072788480413408E-3</c:v>
                </c:pt>
                <c:pt idx="6449">
                  <c:v>2.0610168989072739E-3</c:v>
                </c:pt>
                <c:pt idx="6450">
                  <c:v>1.8810889441717334E-3</c:v>
                </c:pt>
                <c:pt idx="6451">
                  <c:v>2.0041353640693968E-3</c:v>
                </c:pt>
                <c:pt idx="6452">
                  <c:v>1.8855199132644415E-3</c:v>
                </c:pt>
                <c:pt idx="6453">
                  <c:v>1.9386306602759153E-3</c:v>
                </c:pt>
                <c:pt idx="6454">
                  <c:v>1.5794026376709557E-3</c:v>
                </c:pt>
                <c:pt idx="6455">
                  <c:v>1.7305893400162984E-3</c:v>
                </c:pt>
                <c:pt idx="6456">
                  <c:v>1.6856694733284625E-3</c:v>
                </c:pt>
                <c:pt idx="6457">
                  <c:v>1.5625299252587355E-3</c:v>
                </c:pt>
                <c:pt idx="6458">
                  <c:v>1.5497115347050446E-3</c:v>
                </c:pt>
                <c:pt idx="6459">
                  <c:v>1.8312288935467369E-3</c:v>
                </c:pt>
                <c:pt idx="6460">
                  <c:v>2.0047967974844783E-3</c:v>
                </c:pt>
                <c:pt idx="6461">
                  <c:v>1.9220298574730195E-3</c:v>
                </c:pt>
                <c:pt idx="6462">
                  <c:v>1.8614735080034132E-3</c:v>
                </c:pt>
                <c:pt idx="6463">
                  <c:v>1.8685255648340068E-3</c:v>
                </c:pt>
                <c:pt idx="6464">
                  <c:v>1.8103615207612522E-3</c:v>
                </c:pt>
                <c:pt idx="6465">
                  <c:v>2.0006040666534068E-3</c:v>
                </c:pt>
                <c:pt idx="6466">
                  <c:v>2.1104306313066193E-3</c:v>
                </c:pt>
                <c:pt idx="6467">
                  <c:v>2.1577409965151061E-3</c:v>
                </c:pt>
                <c:pt idx="6468">
                  <c:v>2.1561522407978918E-3</c:v>
                </c:pt>
                <c:pt idx="6469">
                  <c:v>2.0024789247478866E-3</c:v>
                </c:pt>
                <c:pt idx="6470">
                  <c:v>1.2499529653270071E-3</c:v>
                </c:pt>
                <c:pt idx="6471">
                  <c:v>1.8001271138561145E-3</c:v>
                </c:pt>
                <c:pt idx="6472">
                  <c:v>2.1819883928119242E-3</c:v>
                </c:pt>
                <c:pt idx="6473">
                  <c:v>1.8698332960770607E-3</c:v>
                </c:pt>
                <c:pt idx="6474">
                  <c:v>2.0286009294927126E-3</c:v>
                </c:pt>
                <c:pt idx="6475">
                  <c:v>1.8930701758852735E-3</c:v>
                </c:pt>
                <c:pt idx="6476">
                  <c:v>1.9555738077593446E-3</c:v>
                </c:pt>
                <c:pt idx="6477">
                  <c:v>1.956404570670347E-3</c:v>
                </c:pt>
                <c:pt idx="6478">
                  <c:v>1.919985127017905E-3</c:v>
                </c:pt>
                <c:pt idx="6479">
                  <c:v>1.7818416120698615E-3</c:v>
                </c:pt>
                <c:pt idx="6480">
                  <c:v>1.8261740297075509E-3</c:v>
                </c:pt>
                <c:pt idx="6481">
                  <c:v>2.2118889778927381E-3</c:v>
                </c:pt>
                <c:pt idx="6482">
                  <c:v>1.6662701834860628E-3</c:v>
                </c:pt>
                <c:pt idx="6483">
                  <c:v>1.6430848275339901E-3</c:v>
                </c:pt>
                <c:pt idx="6484">
                  <c:v>1.8807140842835267E-3</c:v>
                </c:pt>
                <c:pt idx="6485">
                  <c:v>2.2014560999068047E-3</c:v>
                </c:pt>
                <c:pt idx="6486">
                  <c:v>1.6227861614487541E-3</c:v>
                </c:pt>
                <c:pt idx="6487">
                  <c:v>1.7027497086515013E-3</c:v>
                </c:pt>
                <c:pt idx="6488">
                  <c:v>1.9787634662003697E-3</c:v>
                </c:pt>
                <c:pt idx="6489">
                  <c:v>1.5927059529858329E-3</c:v>
                </c:pt>
                <c:pt idx="6490">
                  <c:v>1.9497053518508815E-3</c:v>
                </c:pt>
                <c:pt idx="6491">
                  <c:v>1.8459266018755812E-3</c:v>
                </c:pt>
                <c:pt idx="6492">
                  <c:v>2.1070552368052378E-3</c:v>
                </c:pt>
                <c:pt idx="6493">
                  <c:v>1.993993586297085E-3</c:v>
                </c:pt>
                <c:pt idx="6494">
                  <c:v>2.239775197688719E-3</c:v>
                </c:pt>
                <c:pt idx="6495">
                  <c:v>1.9438343140617846E-3</c:v>
                </c:pt>
                <c:pt idx="6496">
                  <c:v>2.3124496443002597E-3</c:v>
                </c:pt>
                <c:pt idx="6497">
                  <c:v>1.6329512191345229E-3</c:v>
                </c:pt>
                <c:pt idx="6498">
                  <c:v>1.8983820748242331E-3</c:v>
                </c:pt>
                <c:pt idx="6499">
                  <c:v>2.0901045470854249E-3</c:v>
                </c:pt>
                <c:pt idx="6500">
                  <c:v>1.9684764129019798E-3</c:v>
                </c:pt>
                <c:pt idx="6501">
                  <c:v>1.849430493907119E-3</c:v>
                </c:pt>
                <c:pt idx="6502">
                  <c:v>1.8907050201928256E-3</c:v>
                </c:pt>
                <c:pt idx="6503">
                  <c:v>1.9906807162130289E-3</c:v>
                </c:pt>
                <c:pt idx="6504">
                  <c:v>2.3114951334087001E-3</c:v>
                </c:pt>
                <c:pt idx="6505">
                  <c:v>1.148140091432564E-3</c:v>
                </c:pt>
                <c:pt idx="6506">
                  <c:v>1.6632761795804449E-3</c:v>
                </c:pt>
                <c:pt idx="6507">
                  <c:v>1.9970746243887514E-3</c:v>
                </c:pt>
                <c:pt idx="6508">
                  <c:v>1.9196805971159353E-3</c:v>
                </c:pt>
                <c:pt idx="6509">
                  <c:v>1.8836590060891138E-3</c:v>
                </c:pt>
                <c:pt idx="6510">
                  <c:v>1.8738421014299297E-3</c:v>
                </c:pt>
                <c:pt idx="6511">
                  <c:v>1.4332423516971108E-3</c:v>
                </c:pt>
                <c:pt idx="6512">
                  <c:v>1.8316002434911676E-3</c:v>
                </c:pt>
                <c:pt idx="6513">
                  <c:v>1.7687452556682725E-3</c:v>
                </c:pt>
                <c:pt idx="6514">
                  <c:v>1.8297687949225009E-3</c:v>
                </c:pt>
                <c:pt idx="6515">
                  <c:v>1.7751940193537982E-3</c:v>
                </c:pt>
                <c:pt idx="6516">
                  <c:v>1.5756816600650252E-3</c:v>
                </c:pt>
                <c:pt idx="6517">
                  <c:v>1.7106922416249045E-3</c:v>
                </c:pt>
                <c:pt idx="6518">
                  <c:v>2.1638850795361914E-3</c:v>
                </c:pt>
                <c:pt idx="6519">
                  <c:v>1.8983048068192594E-3</c:v>
                </c:pt>
                <c:pt idx="6520">
                  <c:v>2.2550992919312292E-3</c:v>
                </c:pt>
                <c:pt idx="6521">
                  <c:v>1.9241097392963713E-3</c:v>
                </c:pt>
                <c:pt idx="6522">
                  <c:v>1.7504632995754017E-3</c:v>
                </c:pt>
                <c:pt idx="6523">
                  <c:v>1.2801719629920965E-3</c:v>
                </c:pt>
                <c:pt idx="6524">
                  <c:v>2.0990508858742124E-3</c:v>
                </c:pt>
                <c:pt idx="6525">
                  <c:v>1.5696564731551986E-3</c:v>
                </c:pt>
                <c:pt idx="6526">
                  <c:v>2.0442502715547197E-3</c:v>
                </c:pt>
                <c:pt idx="6527">
                  <c:v>1.8582881958522232E-3</c:v>
                </c:pt>
                <c:pt idx="6528">
                  <c:v>2.3054752085795538E-3</c:v>
                </c:pt>
                <c:pt idx="6529">
                  <c:v>1.579193996852309E-3</c:v>
                </c:pt>
                <c:pt idx="6530">
                  <c:v>2.0262718840542821E-3</c:v>
                </c:pt>
                <c:pt idx="6531">
                  <c:v>2.293634216517335E-3</c:v>
                </c:pt>
                <c:pt idx="6532">
                  <c:v>2.2351369100921063E-3</c:v>
                </c:pt>
                <c:pt idx="6533">
                  <c:v>2.023258831628709E-3</c:v>
                </c:pt>
                <c:pt idx="6534">
                  <c:v>1.9164490730926151E-3</c:v>
                </c:pt>
                <c:pt idx="6535">
                  <c:v>1.9385744117721218E-3</c:v>
                </c:pt>
                <c:pt idx="6536">
                  <c:v>1.7839827188995752E-3</c:v>
                </c:pt>
                <c:pt idx="6537">
                  <c:v>1.7093700480013811E-3</c:v>
                </c:pt>
                <c:pt idx="6538">
                  <c:v>1.844304207668042E-3</c:v>
                </c:pt>
                <c:pt idx="6539">
                  <c:v>1.9805514474038901E-3</c:v>
                </c:pt>
                <c:pt idx="6540">
                  <c:v>1.6344809754054444E-3</c:v>
                </c:pt>
                <c:pt idx="6541">
                  <c:v>1.9008390556311573E-3</c:v>
                </c:pt>
                <c:pt idx="6542">
                  <c:v>1.9996096597730819E-3</c:v>
                </c:pt>
                <c:pt idx="6543">
                  <c:v>1.950616050839397E-3</c:v>
                </c:pt>
                <c:pt idx="6544">
                  <c:v>1.5670281378017356E-3</c:v>
                </c:pt>
                <c:pt idx="6545">
                  <c:v>2.1536256568854308E-3</c:v>
                </c:pt>
                <c:pt idx="6546">
                  <c:v>1.6112374642150507E-3</c:v>
                </c:pt>
                <c:pt idx="6547">
                  <c:v>2.0898602358378894E-3</c:v>
                </c:pt>
                <c:pt idx="6548">
                  <c:v>1.3241671706814744E-3</c:v>
                </c:pt>
                <c:pt idx="6549">
                  <c:v>1.8843239602134975E-3</c:v>
                </c:pt>
                <c:pt idx="6550">
                  <c:v>1.8264693055682272E-3</c:v>
                </c:pt>
                <c:pt idx="6551">
                  <c:v>1.110931923851977E-3</c:v>
                </c:pt>
                <c:pt idx="6552">
                  <c:v>2.2809442615825534E-3</c:v>
                </c:pt>
                <c:pt idx="6553">
                  <c:v>2.3022896704234662E-3</c:v>
                </c:pt>
                <c:pt idx="6554">
                  <c:v>1.6277783823758093E-3</c:v>
                </c:pt>
                <c:pt idx="6555">
                  <c:v>2.1836868490829001E-3</c:v>
                </c:pt>
                <c:pt idx="6556">
                  <c:v>2.0494048206264976E-3</c:v>
                </c:pt>
                <c:pt idx="6557">
                  <c:v>1.9143499371449752E-3</c:v>
                </c:pt>
                <c:pt idx="6558">
                  <c:v>2.2978309103364883E-3</c:v>
                </c:pt>
                <c:pt idx="6559">
                  <c:v>2.3006623942891198E-3</c:v>
                </c:pt>
                <c:pt idx="6560">
                  <c:v>1.8833772435598102E-3</c:v>
                </c:pt>
                <c:pt idx="6561">
                  <c:v>1.8423837452295865E-3</c:v>
                </c:pt>
                <c:pt idx="6562">
                  <c:v>1.9744214025003422E-3</c:v>
                </c:pt>
                <c:pt idx="6563">
                  <c:v>1.7677361020809611E-3</c:v>
                </c:pt>
                <c:pt idx="6564">
                  <c:v>2.0205252893334335E-3</c:v>
                </c:pt>
                <c:pt idx="6565">
                  <c:v>1.617503430523533E-3</c:v>
                </c:pt>
                <c:pt idx="6566">
                  <c:v>2.3040094495567357E-3</c:v>
                </c:pt>
                <c:pt idx="6567">
                  <c:v>1.6056056477424493E-3</c:v>
                </c:pt>
                <c:pt idx="6568">
                  <c:v>1.8015122464807045E-3</c:v>
                </c:pt>
                <c:pt idx="6569">
                  <c:v>1.5629820043798243E-3</c:v>
                </c:pt>
                <c:pt idx="6570">
                  <c:v>2.144237973254126E-3</c:v>
                </c:pt>
                <c:pt idx="6571">
                  <c:v>2.1365968178594162E-3</c:v>
                </c:pt>
                <c:pt idx="6572">
                  <c:v>1.8793963697658694E-3</c:v>
                </c:pt>
                <c:pt idx="6573">
                  <c:v>1.5976278369073788E-3</c:v>
                </c:pt>
                <c:pt idx="6574">
                  <c:v>2.2526021735670013E-3</c:v>
                </c:pt>
                <c:pt idx="6575">
                  <c:v>1.7984963060620411E-3</c:v>
                </c:pt>
                <c:pt idx="6576">
                  <c:v>1.8945985839808434E-3</c:v>
                </c:pt>
                <c:pt idx="6577">
                  <c:v>1.3254424614441769E-3</c:v>
                </c:pt>
                <c:pt idx="6578">
                  <c:v>1.7312199793997455E-3</c:v>
                </c:pt>
                <c:pt idx="6579">
                  <c:v>1.8677882736401689E-3</c:v>
                </c:pt>
                <c:pt idx="6580">
                  <c:v>1.589119830979781E-3</c:v>
                </c:pt>
                <c:pt idx="6581">
                  <c:v>1.7861349852954691E-3</c:v>
                </c:pt>
                <c:pt idx="6582">
                  <c:v>2.2175289259453918E-3</c:v>
                </c:pt>
                <c:pt idx="6583">
                  <c:v>1.9652159302270093E-3</c:v>
                </c:pt>
                <c:pt idx="6584">
                  <c:v>1.6188167190183016E-3</c:v>
                </c:pt>
                <c:pt idx="6585">
                  <c:v>1.8092295608449973E-3</c:v>
                </c:pt>
                <c:pt idx="6586">
                  <c:v>1.9029518299663638E-3</c:v>
                </c:pt>
                <c:pt idx="6587">
                  <c:v>1.9226994421348692E-3</c:v>
                </c:pt>
                <c:pt idx="6588">
                  <c:v>2.1797805864315484E-3</c:v>
                </c:pt>
                <c:pt idx="6589">
                  <c:v>2.0028941360261767E-3</c:v>
                </c:pt>
                <c:pt idx="6590">
                  <c:v>1.928867327866602E-3</c:v>
                </c:pt>
                <c:pt idx="6591">
                  <c:v>1.7556955521805186E-3</c:v>
                </c:pt>
                <c:pt idx="6592">
                  <c:v>1.816252856617621E-3</c:v>
                </c:pt>
                <c:pt idx="6593">
                  <c:v>1.7893183537578722E-3</c:v>
                </c:pt>
                <c:pt idx="6594">
                  <c:v>1.8531081237468095E-3</c:v>
                </c:pt>
                <c:pt idx="6595">
                  <c:v>2.1197663927264754E-3</c:v>
                </c:pt>
                <c:pt idx="6596">
                  <c:v>1.6790437902057752E-3</c:v>
                </c:pt>
                <c:pt idx="6597">
                  <c:v>1.9195419975389567E-3</c:v>
                </c:pt>
                <c:pt idx="6598">
                  <c:v>1.7536751291915302E-3</c:v>
                </c:pt>
                <c:pt idx="6599">
                  <c:v>2.2588941078810279E-3</c:v>
                </c:pt>
                <c:pt idx="6600">
                  <c:v>1.8825164114335091E-3</c:v>
                </c:pt>
                <c:pt idx="6601">
                  <c:v>1.907295233873832E-3</c:v>
                </c:pt>
                <c:pt idx="6602">
                  <c:v>1.7529715101820087E-3</c:v>
                </c:pt>
                <c:pt idx="6603">
                  <c:v>1.6844597937266618E-3</c:v>
                </c:pt>
                <c:pt idx="6604">
                  <c:v>1.8337494669181434E-3</c:v>
                </c:pt>
                <c:pt idx="6605">
                  <c:v>1.906408177277917E-3</c:v>
                </c:pt>
                <c:pt idx="6606">
                  <c:v>2.1546851495061478E-3</c:v>
                </c:pt>
                <c:pt idx="6607">
                  <c:v>2.2872848740590336E-3</c:v>
                </c:pt>
                <c:pt idx="6608">
                  <c:v>1.6499185953102059E-3</c:v>
                </c:pt>
                <c:pt idx="6609">
                  <c:v>1.686282670527132E-3</c:v>
                </c:pt>
                <c:pt idx="6610">
                  <c:v>1.7617310702809608E-3</c:v>
                </c:pt>
                <c:pt idx="6611">
                  <c:v>1.6419959083024613E-3</c:v>
                </c:pt>
                <c:pt idx="6612">
                  <c:v>1.8227228003086064E-3</c:v>
                </c:pt>
                <c:pt idx="6613">
                  <c:v>1.96486190775778E-3</c:v>
                </c:pt>
                <c:pt idx="6614">
                  <c:v>2.0063879968181143E-3</c:v>
                </c:pt>
                <c:pt idx="6615">
                  <c:v>1.7633455091585959E-3</c:v>
                </c:pt>
                <c:pt idx="6616">
                  <c:v>1.5765956205281671E-3</c:v>
                </c:pt>
                <c:pt idx="6617">
                  <c:v>1.6886053366721747E-3</c:v>
                </c:pt>
                <c:pt idx="6618">
                  <c:v>1.6742055698799473E-3</c:v>
                </c:pt>
                <c:pt idx="6619">
                  <c:v>2.0451277187995063E-3</c:v>
                </c:pt>
                <c:pt idx="6620">
                  <c:v>1.6926340427417287E-3</c:v>
                </c:pt>
                <c:pt idx="6621">
                  <c:v>2.0982004285931373E-3</c:v>
                </c:pt>
                <c:pt idx="6622">
                  <c:v>2.3495815280818468E-3</c:v>
                </c:pt>
                <c:pt idx="6623">
                  <c:v>1.6407826153595753E-3</c:v>
                </c:pt>
                <c:pt idx="6624">
                  <c:v>1.3782889225144976E-3</c:v>
                </c:pt>
                <c:pt idx="6625">
                  <c:v>2.1183087723871418E-3</c:v>
                </c:pt>
                <c:pt idx="6626">
                  <c:v>1.7881505316302473E-3</c:v>
                </c:pt>
                <c:pt idx="6627">
                  <c:v>1.6058495409797151E-3</c:v>
                </c:pt>
                <c:pt idx="6628">
                  <c:v>2.2391709615452544E-3</c:v>
                </c:pt>
                <c:pt idx="6629">
                  <c:v>2.2526789022228396E-3</c:v>
                </c:pt>
                <c:pt idx="6630">
                  <c:v>1.8211120968038698E-3</c:v>
                </c:pt>
                <c:pt idx="6631">
                  <c:v>1.3609641204823282E-3</c:v>
                </c:pt>
                <c:pt idx="6632">
                  <c:v>1.9281078215277142E-3</c:v>
                </c:pt>
                <c:pt idx="6633">
                  <c:v>1.7995946506269532E-3</c:v>
                </c:pt>
                <c:pt idx="6634">
                  <c:v>1.870302718929901E-3</c:v>
                </c:pt>
                <c:pt idx="6635">
                  <c:v>1.7993379961681215E-3</c:v>
                </c:pt>
                <c:pt idx="6636">
                  <c:v>1.6363786225801103E-3</c:v>
                </c:pt>
                <c:pt idx="6637">
                  <c:v>1.7049661885888104E-3</c:v>
                </c:pt>
                <c:pt idx="6638">
                  <c:v>1.7916161277605844E-3</c:v>
                </c:pt>
                <c:pt idx="6639">
                  <c:v>1.6955371593341982E-3</c:v>
                </c:pt>
                <c:pt idx="6640">
                  <c:v>2.3508230836037443E-3</c:v>
                </c:pt>
                <c:pt idx="6641">
                  <c:v>1.6263765692107585E-3</c:v>
                </c:pt>
                <c:pt idx="6642">
                  <c:v>1.8047741543283093E-3</c:v>
                </c:pt>
                <c:pt idx="6643">
                  <c:v>2.1311637871905733E-3</c:v>
                </c:pt>
                <c:pt idx="6644">
                  <c:v>1.701056852767795E-3</c:v>
                </c:pt>
                <c:pt idx="6645">
                  <c:v>1.9477868646671198E-3</c:v>
                </c:pt>
                <c:pt idx="6646">
                  <c:v>1.5540094548966762E-3</c:v>
                </c:pt>
                <c:pt idx="6647">
                  <c:v>2.0912876588721147E-3</c:v>
                </c:pt>
                <c:pt idx="6648">
                  <c:v>1.7861568435215583E-3</c:v>
                </c:pt>
                <c:pt idx="6649">
                  <c:v>1.9293156119712163E-3</c:v>
                </c:pt>
                <c:pt idx="6650">
                  <c:v>1.8076551631076908E-3</c:v>
                </c:pt>
                <c:pt idx="6651">
                  <c:v>1.5897209577828671E-3</c:v>
                </c:pt>
                <c:pt idx="6652">
                  <c:v>2.2247594871355569E-3</c:v>
                </c:pt>
                <c:pt idx="6653">
                  <c:v>1.7986909680123917E-3</c:v>
                </c:pt>
                <c:pt idx="6654">
                  <c:v>1.4967977197374257E-3</c:v>
                </c:pt>
                <c:pt idx="6655">
                  <c:v>2.1399281357513135E-3</c:v>
                </c:pt>
                <c:pt idx="6656">
                  <c:v>2.1070579179732788E-3</c:v>
                </c:pt>
                <c:pt idx="6657">
                  <c:v>1.995465452532414E-3</c:v>
                </c:pt>
                <c:pt idx="6658">
                  <c:v>1.8429552013671901E-3</c:v>
                </c:pt>
                <c:pt idx="6659">
                  <c:v>1.837126062494011E-3</c:v>
                </c:pt>
                <c:pt idx="6660">
                  <c:v>1.3364267640086505E-3</c:v>
                </c:pt>
                <c:pt idx="6661">
                  <c:v>2.2845915304684108E-3</c:v>
                </c:pt>
                <c:pt idx="6662">
                  <c:v>1.8625443985243874E-3</c:v>
                </c:pt>
                <c:pt idx="6663">
                  <c:v>2.0589810716365913E-3</c:v>
                </c:pt>
                <c:pt idx="6664">
                  <c:v>2.0536480420399439E-3</c:v>
                </c:pt>
                <c:pt idx="6665">
                  <c:v>1.9358136123819598E-3</c:v>
                </c:pt>
                <c:pt idx="6666">
                  <c:v>2.0964234814599501E-3</c:v>
                </c:pt>
                <c:pt idx="6667">
                  <c:v>1.8721647734676241E-3</c:v>
                </c:pt>
                <c:pt idx="6668">
                  <c:v>2.1650470110322088E-3</c:v>
                </c:pt>
                <c:pt idx="6669">
                  <c:v>2.3100620867145308E-3</c:v>
                </c:pt>
                <c:pt idx="6670">
                  <c:v>1.5763611726695107E-3</c:v>
                </c:pt>
                <c:pt idx="6671">
                  <c:v>1.8727908890620777E-3</c:v>
                </c:pt>
                <c:pt idx="6672">
                  <c:v>1.8033360575110831E-3</c:v>
                </c:pt>
                <c:pt idx="6673">
                  <c:v>1.5425111649553253E-3</c:v>
                </c:pt>
                <c:pt idx="6674">
                  <c:v>1.3240110526875899E-3</c:v>
                </c:pt>
                <c:pt idx="6675">
                  <c:v>1.8154029288352778E-3</c:v>
                </c:pt>
                <c:pt idx="6676">
                  <c:v>1.8420930310531877E-3</c:v>
                </c:pt>
                <c:pt idx="6677">
                  <c:v>2.1575423073771104E-3</c:v>
                </c:pt>
                <c:pt idx="6678">
                  <c:v>2.0781975455457513E-3</c:v>
                </c:pt>
                <c:pt idx="6679">
                  <c:v>1.5633593660628251E-3</c:v>
                </c:pt>
                <c:pt idx="6680">
                  <c:v>1.4564339088769403E-3</c:v>
                </c:pt>
                <c:pt idx="6681">
                  <c:v>2.2458315472073096E-3</c:v>
                </c:pt>
                <c:pt idx="6682">
                  <c:v>2.2497735596254268E-3</c:v>
                </c:pt>
                <c:pt idx="6683">
                  <c:v>1.7586793867522986E-3</c:v>
                </c:pt>
                <c:pt idx="6684">
                  <c:v>1.8061023737768727E-3</c:v>
                </c:pt>
                <c:pt idx="6685">
                  <c:v>1.7163418637784792E-3</c:v>
                </c:pt>
                <c:pt idx="6686">
                  <c:v>1.9637978621588289E-3</c:v>
                </c:pt>
                <c:pt idx="6687">
                  <c:v>1.8181869391038856E-3</c:v>
                </c:pt>
                <c:pt idx="6688">
                  <c:v>2.1452951034737701E-3</c:v>
                </c:pt>
                <c:pt idx="6689">
                  <c:v>1.7044736359977425E-3</c:v>
                </c:pt>
                <c:pt idx="6690">
                  <c:v>1.453330060503576E-3</c:v>
                </c:pt>
                <c:pt idx="6691">
                  <c:v>1.7663344382637561E-3</c:v>
                </c:pt>
                <c:pt idx="6692">
                  <c:v>1.703517809586053E-3</c:v>
                </c:pt>
                <c:pt idx="6693">
                  <c:v>1.9650518724561544E-3</c:v>
                </c:pt>
                <c:pt idx="6694">
                  <c:v>1.7406550060422806E-3</c:v>
                </c:pt>
                <c:pt idx="6695">
                  <c:v>2.0675194242209326E-3</c:v>
                </c:pt>
                <c:pt idx="6696">
                  <c:v>2.0752500074793854E-3</c:v>
                </c:pt>
                <c:pt idx="6697">
                  <c:v>2.0009804153935207E-3</c:v>
                </c:pt>
                <c:pt idx="6698">
                  <c:v>1.4289218357116211E-3</c:v>
                </c:pt>
                <c:pt idx="6699">
                  <c:v>2.0125368167479155E-3</c:v>
                </c:pt>
                <c:pt idx="6700">
                  <c:v>1.5543596109962479E-3</c:v>
                </c:pt>
                <c:pt idx="6701">
                  <c:v>1.329102255712609E-3</c:v>
                </c:pt>
                <c:pt idx="6702">
                  <c:v>1.7775360508315379E-3</c:v>
                </c:pt>
                <c:pt idx="6703">
                  <c:v>1.8804721910754591E-3</c:v>
                </c:pt>
                <c:pt idx="6704">
                  <c:v>1.5762052636332056E-3</c:v>
                </c:pt>
                <c:pt idx="6705">
                  <c:v>1.9282294421694784E-3</c:v>
                </c:pt>
                <c:pt idx="6706">
                  <c:v>2.1478103393276536E-3</c:v>
                </c:pt>
                <c:pt idx="6707">
                  <c:v>1.8286863677951632E-3</c:v>
                </c:pt>
                <c:pt idx="6708">
                  <c:v>2.1815338783102494E-3</c:v>
                </c:pt>
                <c:pt idx="6709">
                  <c:v>2.2786349478326872E-3</c:v>
                </c:pt>
                <c:pt idx="6710">
                  <c:v>1.9994315807176713E-3</c:v>
                </c:pt>
                <c:pt idx="6711">
                  <c:v>1.9127105010948646E-3</c:v>
                </c:pt>
                <c:pt idx="6712">
                  <c:v>2.0092386676151272E-3</c:v>
                </c:pt>
                <c:pt idx="6713">
                  <c:v>1.6900040125257098E-3</c:v>
                </c:pt>
                <c:pt idx="6714">
                  <c:v>1.9897959052752076E-3</c:v>
                </c:pt>
                <c:pt idx="6715">
                  <c:v>1.9622261142604072E-3</c:v>
                </c:pt>
                <c:pt idx="6716">
                  <c:v>1.4159131305474116E-3</c:v>
                </c:pt>
                <c:pt idx="6717">
                  <c:v>2.2111829023008767E-3</c:v>
                </c:pt>
                <c:pt idx="6718">
                  <c:v>2.2033513558450757E-3</c:v>
                </c:pt>
                <c:pt idx="6719">
                  <c:v>1.8405373293996735E-3</c:v>
                </c:pt>
                <c:pt idx="6720">
                  <c:v>1.9293972839227464E-3</c:v>
                </c:pt>
                <c:pt idx="6721">
                  <c:v>1.8584434922726319E-3</c:v>
                </c:pt>
                <c:pt idx="6722">
                  <c:v>1.5842118061790071E-3</c:v>
                </c:pt>
                <c:pt idx="6723">
                  <c:v>2.2055722928144691E-3</c:v>
                </c:pt>
                <c:pt idx="6724">
                  <c:v>1.9553241423311777E-3</c:v>
                </c:pt>
                <c:pt idx="6725">
                  <c:v>1.8517044393106246E-3</c:v>
                </c:pt>
                <c:pt idx="6726">
                  <c:v>1.9607004082318347E-3</c:v>
                </c:pt>
                <c:pt idx="6727">
                  <c:v>1.5266970657932734E-3</c:v>
                </c:pt>
                <c:pt idx="6728">
                  <c:v>1.862947041812563E-3</c:v>
                </c:pt>
                <c:pt idx="6729">
                  <c:v>1.8428282164005025E-3</c:v>
                </c:pt>
                <c:pt idx="6730">
                  <c:v>1.5346838882296916E-3</c:v>
                </c:pt>
                <c:pt idx="6731">
                  <c:v>1.8840802634823609E-3</c:v>
                </c:pt>
                <c:pt idx="6732">
                  <c:v>2.1489207219174732E-3</c:v>
                </c:pt>
                <c:pt idx="6733">
                  <c:v>1.7622514717773713E-3</c:v>
                </c:pt>
                <c:pt idx="6734">
                  <c:v>1.997786839411072E-3</c:v>
                </c:pt>
                <c:pt idx="6735">
                  <c:v>1.7958853620757614E-3</c:v>
                </c:pt>
                <c:pt idx="6736">
                  <c:v>1.4688147146258508E-3</c:v>
                </c:pt>
                <c:pt idx="6737">
                  <c:v>1.6666332262422674E-3</c:v>
                </c:pt>
                <c:pt idx="6738">
                  <c:v>2.1537680897853384E-3</c:v>
                </c:pt>
                <c:pt idx="6739">
                  <c:v>2.1770006053132025E-3</c:v>
                </c:pt>
                <c:pt idx="6740">
                  <c:v>2.276679939812544E-3</c:v>
                </c:pt>
                <c:pt idx="6741">
                  <c:v>1.6782664534343008E-3</c:v>
                </c:pt>
                <c:pt idx="6742">
                  <c:v>2.3369850551133264E-3</c:v>
                </c:pt>
                <c:pt idx="6743">
                  <c:v>2.2965827128106197E-3</c:v>
                </c:pt>
                <c:pt idx="6744">
                  <c:v>1.9474270242395191E-3</c:v>
                </c:pt>
                <c:pt idx="6745">
                  <c:v>1.535074357328756E-3</c:v>
                </c:pt>
                <c:pt idx="6746">
                  <c:v>1.9602821476693067E-3</c:v>
                </c:pt>
                <c:pt idx="6747">
                  <c:v>1.9176005503879566E-3</c:v>
                </c:pt>
                <c:pt idx="6748">
                  <c:v>1.1033573883283162E-3</c:v>
                </c:pt>
                <c:pt idx="6749">
                  <c:v>1.8992459492529535E-3</c:v>
                </c:pt>
                <c:pt idx="6750">
                  <c:v>2.0382835127896477E-3</c:v>
                </c:pt>
                <c:pt idx="6751">
                  <c:v>2.0788984577110948E-3</c:v>
                </c:pt>
                <c:pt idx="6752">
                  <c:v>1.7873733275667477E-3</c:v>
                </c:pt>
                <c:pt idx="6753">
                  <c:v>1.5100293358485642E-3</c:v>
                </c:pt>
                <c:pt idx="6754">
                  <c:v>1.6325850541467092E-3</c:v>
                </c:pt>
                <c:pt idx="6755">
                  <c:v>1.7938447067248815E-3</c:v>
                </c:pt>
                <c:pt idx="6756">
                  <c:v>1.6558981731665725E-3</c:v>
                </c:pt>
                <c:pt idx="6757">
                  <c:v>1.6333048562263868E-3</c:v>
                </c:pt>
                <c:pt idx="6758">
                  <c:v>2.0744437908004521E-3</c:v>
                </c:pt>
                <c:pt idx="6759">
                  <c:v>1.8248288160438047E-3</c:v>
                </c:pt>
                <c:pt idx="6760">
                  <c:v>1.8679001495653378E-3</c:v>
                </c:pt>
                <c:pt idx="6761">
                  <c:v>1.7693219763517802E-3</c:v>
                </c:pt>
                <c:pt idx="6762">
                  <c:v>2.0531789954302123E-3</c:v>
                </c:pt>
                <c:pt idx="6763">
                  <c:v>1.6295657603237262E-3</c:v>
                </c:pt>
                <c:pt idx="6764">
                  <c:v>1.5147548829337195E-3</c:v>
                </c:pt>
                <c:pt idx="6765">
                  <c:v>1.9267387887124587E-3</c:v>
                </c:pt>
                <c:pt idx="6766">
                  <c:v>2.3809898780941495E-3</c:v>
                </c:pt>
                <c:pt idx="6767">
                  <c:v>2.227370255587086E-3</c:v>
                </c:pt>
                <c:pt idx="6768">
                  <c:v>1.9861973461399729E-3</c:v>
                </c:pt>
                <c:pt idx="6769">
                  <c:v>2.2242780561887309E-3</c:v>
                </c:pt>
                <c:pt idx="6770">
                  <c:v>2.2583747712084652E-3</c:v>
                </c:pt>
                <c:pt idx="6771">
                  <c:v>1.9589586305949129E-3</c:v>
                </c:pt>
                <c:pt idx="6772">
                  <c:v>1.6074605748699982E-3</c:v>
                </c:pt>
                <c:pt idx="6773">
                  <c:v>2.0812591032667548E-3</c:v>
                </c:pt>
                <c:pt idx="6774">
                  <c:v>1.9231674228996584E-3</c:v>
                </c:pt>
                <c:pt idx="6775">
                  <c:v>1.280584107514476E-3</c:v>
                </c:pt>
                <c:pt idx="6776">
                  <c:v>1.6106743676569681E-3</c:v>
                </c:pt>
                <c:pt idx="6777">
                  <c:v>2.0416936732251109E-3</c:v>
                </c:pt>
                <c:pt idx="6778">
                  <c:v>1.9001156654586009E-3</c:v>
                </c:pt>
                <c:pt idx="6779">
                  <c:v>1.683898236860996E-3</c:v>
                </c:pt>
                <c:pt idx="6780">
                  <c:v>2.1972009395995096E-3</c:v>
                </c:pt>
                <c:pt idx="6781">
                  <c:v>1.9895671841402918E-3</c:v>
                </c:pt>
                <c:pt idx="6782">
                  <c:v>2.0570318518352594E-3</c:v>
                </c:pt>
                <c:pt idx="6783">
                  <c:v>1.8681945135875214E-3</c:v>
                </c:pt>
                <c:pt idx="6784">
                  <c:v>1.5941460249904696E-3</c:v>
                </c:pt>
                <c:pt idx="6785">
                  <c:v>1.6756931828354363E-3</c:v>
                </c:pt>
                <c:pt idx="6786">
                  <c:v>1.7985450789213104E-3</c:v>
                </c:pt>
                <c:pt idx="6787">
                  <c:v>1.4658285417461249E-3</c:v>
                </c:pt>
                <c:pt idx="6788">
                  <c:v>1.6908682419221055E-3</c:v>
                </c:pt>
                <c:pt idx="6789">
                  <c:v>1.8632432165604056E-3</c:v>
                </c:pt>
                <c:pt idx="6790">
                  <c:v>1.7286495863351454E-3</c:v>
                </c:pt>
                <c:pt idx="6791">
                  <c:v>2.1035575176308482E-3</c:v>
                </c:pt>
                <c:pt idx="6792">
                  <c:v>1.6875048994316449E-3</c:v>
                </c:pt>
                <c:pt idx="6793">
                  <c:v>1.1867373666339545E-3</c:v>
                </c:pt>
                <c:pt idx="6794">
                  <c:v>1.34786253857191E-3</c:v>
                </c:pt>
                <c:pt idx="6795">
                  <c:v>1.3365037596280208E-3</c:v>
                </c:pt>
                <c:pt idx="6796">
                  <c:v>1.7426273237289007E-3</c:v>
                </c:pt>
                <c:pt idx="6797">
                  <c:v>2.2105278446794717E-3</c:v>
                </c:pt>
                <c:pt idx="6798">
                  <c:v>2.0006929069065643E-3</c:v>
                </c:pt>
                <c:pt idx="6799">
                  <c:v>1.8020220316215551E-3</c:v>
                </c:pt>
                <c:pt idx="6800">
                  <c:v>2.1960245680328E-3</c:v>
                </c:pt>
                <c:pt idx="6801">
                  <c:v>1.7690556981233615E-3</c:v>
                </c:pt>
                <c:pt idx="6802">
                  <c:v>1.7056367788741702E-3</c:v>
                </c:pt>
                <c:pt idx="6803">
                  <c:v>2.1005613847510122E-3</c:v>
                </c:pt>
                <c:pt idx="6804">
                  <c:v>1.909690128392584E-3</c:v>
                </c:pt>
                <c:pt idx="6805">
                  <c:v>1.9070248692455521E-3</c:v>
                </c:pt>
                <c:pt idx="6806">
                  <c:v>1.1592354634297301E-3</c:v>
                </c:pt>
                <c:pt idx="6807">
                  <c:v>1.4754658481109413E-3</c:v>
                </c:pt>
                <c:pt idx="6808">
                  <c:v>1.8284200989547796E-3</c:v>
                </c:pt>
                <c:pt idx="6809">
                  <c:v>1.54250962072213E-3</c:v>
                </c:pt>
                <c:pt idx="6810">
                  <c:v>1.6670080758964408E-3</c:v>
                </c:pt>
                <c:pt idx="6811">
                  <c:v>1.5949429671962088E-3</c:v>
                </c:pt>
                <c:pt idx="6812">
                  <c:v>1.7711500108174027E-3</c:v>
                </c:pt>
                <c:pt idx="6813">
                  <c:v>2.0171714120669443E-3</c:v>
                </c:pt>
                <c:pt idx="6814">
                  <c:v>1.8834689130519157E-3</c:v>
                </c:pt>
                <c:pt idx="6815">
                  <c:v>2.2822553069486448E-3</c:v>
                </c:pt>
                <c:pt idx="6816">
                  <c:v>1.7799245859890951E-3</c:v>
                </c:pt>
                <c:pt idx="6817">
                  <c:v>2.1321293921056539E-3</c:v>
                </c:pt>
                <c:pt idx="6818">
                  <c:v>1.6796142818154968E-3</c:v>
                </c:pt>
                <c:pt idx="6819">
                  <c:v>2.1337216169252573E-3</c:v>
                </c:pt>
                <c:pt idx="6820">
                  <c:v>1.7850255277839747E-3</c:v>
                </c:pt>
                <c:pt idx="6821">
                  <c:v>1.6909255424809434E-3</c:v>
                </c:pt>
                <c:pt idx="6822">
                  <c:v>1.8249606335951705E-3</c:v>
                </c:pt>
                <c:pt idx="6823">
                  <c:v>1.9176987902960029E-3</c:v>
                </c:pt>
                <c:pt idx="6824">
                  <c:v>1.8621054972366201E-3</c:v>
                </c:pt>
                <c:pt idx="6825">
                  <c:v>1.6621476019172332E-3</c:v>
                </c:pt>
                <c:pt idx="6826">
                  <c:v>2.2268109888035907E-3</c:v>
                </c:pt>
                <c:pt idx="6827">
                  <c:v>1.4900376220200278E-3</c:v>
                </c:pt>
                <c:pt idx="6828">
                  <c:v>2.1552884532184732E-3</c:v>
                </c:pt>
                <c:pt idx="6829">
                  <c:v>1.6437371995997197E-3</c:v>
                </c:pt>
                <c:pt idx="6830">
                  <c:v>2.0151435389051875E-3</c:v>
                </c:pt>
                <c:pt idx="6831">
                  <c:v>1.7552336598169172E-3</c:v>
                </c:pt>
                <c:pt idx="6832">
                  <c:v>2.2342333751187693E-3</c:v>
                </c:pt>
                <c:pt idx="6833">
                  <c:v>1.9483708436062032E-3</c:v>
                </c:pt>
                <c:pt idx="6834">
                  <c:v>1.9597006283399122E-3</c:v>
                </c:pt>
                <c:pt idx="6835">
                  <c:v>1.8363139231499957E-3</c:v>
                </c:pt>
                <c:pt idx="6836">
                  <c:v>1.569343570774367E-3</c:v>
                </c:pt>
                <c:pt idx="6837">
                  <c:v>1.3500461751536402E-3</c:v>
                </c:pt>
                <c:pt idx="6838">
                  <c:v>1.7223050605069705E-3</c:v>
                </c:pt>
                <c:pt idx="6839">
                  <c:v>2.1681520191740539E-3</c:v>
                </c:pt>
                <c:pt idx="6840">
                  <c:v>2.1572566995198576E-3</c:v>
                </c:pt>
                <c:pt idx="6841">
                  <c:v>1.6383282654768249E-3</c:v>
                </c:pt>
                <c:pt idx="6842">
                  <c:v>2.2523519961193195E-3</c:v>
                </c:pt>
                <c:pt idx="6843">
                  <c:v>1.7231098575954461E-3</c:v>
                </c:pt>
                <c:pt idx="6844">
                  <c:v>1.8648484499078103E-3</c:v>
                </c:pt>
                <c:pt idx="6845">
                  <c:v>1.8077131603386292E-3</c:v>
                </c:pt>
                <c:pt idx="6846">
                  <c:v>2.0610737781036797E-3</c:v>
                </c:pt>
                <c:pt idx="6847">
                  <c:v>1.7271111450676186E-3</c:v>
                </c:pt>
                <c:pt idx="6848">
                  <c:v>1.7578579305668968E-3</c:v>
                </c:pt>
                <c:pt idx="6849">
                  <c:v>1.9797864360640654E-3</c:v>
                </c:pt>
                <c:pt idx="6850">
                  <c:v>1.5335831024131299E-3</c:v>
                </c:pt>
                <c:pt idx="6851">
                  <c:v>1.9022037217330794E-3</c:v>
                </c:pt>
                <c:pt idx="6852">
                  <c:v>1.2464411763231406E-3</c:v>
                </c:pt>
                <c:pt idx="6853">
                  <c:v>2.2868055135250465E-3</c:v>
                </c:pt>
                <c:pt idx="6854">
                  <c:v>1.3614211054777349E-3</c:v>
                </c:pt>
                <c:pt idx="6855">
                  <c:v>1.57651358263895E-3</c:v>
                </c:pt>
                <c:pt idx="6856">
                  <c:v>2.240038589324032E-3</c:v>
                </c:pt>
                <c:pt idx="6857">
                  <c:v>1.4363681505512749E-3</c:v>
                </c:pt>
                <c:pt idx="6858">
                  <c:v>2.1791421965440773E-3</c:v>
                </c:pt>
                <c:pt idx="6859">
                  <c:v>2.1314446795865833E-3</c:v>
                </c:pt>
                <c:pt idx="6860">
                  <c:v>1.8427940181304158E-3</c:v>
                </c:pt>
                <c:pt idx="6861">
                  <c:v>1.6656692057688679E-3</c:v>
                </c:pt>
                <c:pt idx="6862">
                  <c:v>1.6539760246224607E-3</c:v>
                </c:pt>
                <c:pt idx="6863">
                  <c:v>2.2499429353735312E-3</c:v>
                </c:pt>
                <c:pt idx="6864">
                  <c:v>2.2278253293196845E-3</c:v>
                </c:pt>
                <c:pt idx="6865">
                  <c:v>2.0773364536521679E-3</c:v>
                </c:pt>
                <c:pt idx="6866">
                  <c:v>1.8248010216095308E-3</c:v>
                </c:pt>
                <c:pt idx="6867">
                  <c:v>2.090243463000008E-3</c:v>
                </c:pt>
                <c:pt idx="6868">
                  <c:v>1.8082726991719214E-3</c:v>
                </c:pt>
                <c:pt idx="6869">
                  <c:v>1.7206819742982809E-3</c:v>
                </c:pt>
                <c:pt idx="6870">
                  <c:v>2.2902360829944713E-3</c:v>
                </c:pt>
                <c:pt idx="6871">
                  <c:v>1.6570238958962037E-3</c:v>
                </c:pt>
                <c:pt idx="6872">
                  <c:v>1.5671716146998759E-3</c:v>
                </c:pt>
                <c:pt idx="6873">
                  <c:v>2.2035547709686257E-3</c:v>
                </c:pt>
                <c:pt idx="6874">
                  <c:v>1.7144952803963272E-3</c:v>
                </c:pt>
                <c:pt idx="6875">
                  <c:v>1.8759920701197834E-3</c:v>
                </c:pt>
                <c:pt idx="6876">
                  <c:v>1.5992975563379292E-3</c:v>
                </c:pt>
                <c:pt idx="6877">
                  <c:v>1.9149386371792932E-3</c:v>
                </c:pt>
                <c:pt idx="6878">
                  <c:v>1.6453695710318551E-3</c:v>
                </c:pt>
                <c:pt idx="6879">
                  <c:v>1.6902436640396892E-3</c:v>
                </c:pt>
                <c:pt idx="6880">
                  <c:v>1.9404671245126317E-3</c:v>
                </c:pt>
                <c:pt idx="6881">
                  <c:v>2.2923082303734203E-3</c:v>
                </c:pt>
                <c:pt idx="6882">
                  <c:v>1.5956055702282584E-3</c:v>
                </c:pt>
                <c:pt idx="6883">
                  <c:v>2.0681129648248107E-3</c:v>
                </c:pt>
                <c:pt idx="6884">
                  <c:v>1.5524539080755491E-3</c:v>
                </c:pt>
                <c:pt idx="6885">
                  <c:v>1.8183770198308326E-3</c:v>
                </c:pt>
                <c:pt idx="6886">
                  <c:v>1.7301352994608062E-3</c:v>
                </c:pt>
                <c:pt idx="6887">
                  <c:v>1.7946179661072459E-3</c:v>
                </c:pt>
                <c:pt idx="6888">
                  <c:v>1.8069411558229729E-3</c:v>
                </c:pt>
                <c:pt idx="6889">
                  <c:v>1.9215953981537547E-3</c:v>
                </c:pt>
                <c:pt idx="6890">
                  <c:v>1.9936972410745882E-3</c:v>
                </c:pt>
                <c:pt idx="6891">
                  <c:v>1.7354315754933101E-3</c:v>
                </c:pt>
                <c:pt idx="6892">
                  <c:v>2.0144163978774682E-3</c:v>
                </c:pt>
                <c:pt idx="6893">
                  <c:v>1.5179845879073743E-3</c:v>
                </c:pt>
                <c:pt idx="6894">
                  <c:v>2.1058735266334784E-3</c:v>
                </c:pt>
                <c:pt idx="6895">
                  <c:v>1.5070950988930784E-3</c:v>
                </c:pt>
                <c:pt idx="6896">
                  <c:v>1.8709370538157475E-3</c:v>
                </c:pt>
                <c:pt idx="6897">
                  <c:v>1.7681342862860511E-3</c:v>
                </c:pt>
                <c:pt idx="6898">
                  <c:v>1.8372207857111785E-3</c:v>
                </c:pt>
                <c:pt idx="6899">
                  <c:v>2.0648843636296771E-3</c:v>
                </c:pt>
                <c:pt idx="6900">
                  <c:v>1.2889903352036707E-3</c:v>
                </c:pt>
                <c:pt idx="6901">
                  <c:v>2.0631512411438775E-3</c:v>
                </c:pt>
                <c:pt idx="6902">
                  <c:v>1.7056974355086616E-3</c:v>
                </c:pt>
                <c:pt idx="6903">
                  <c:v>1.8884569549241122E-3</c:v>
                </c:pt>
                <c:pt idx="6904">
                  <c:v>1.9571964241958018E-3</c:v>
                </c:pt>
                <c:pt idx="6905">
                  <c:v>2.2652024143333259E-3</c:v>
                </c:pt>
                <c:pt idx="6906">
                  <c:v>1.72079188286654E-3</c:v>
                </c:pt>
                <c:pt idx="6907">
                  <c:v>1.921747058500323E-3</c:v>
                </c:pt>
                <c:pt idx="6908">
                  <c:v>2.2395747174978778E-3</c:v>
                </c:pt>
                <c:pt idx="6909">
                  <c:v>2.0285721892446072E-3</c:v>
                </c:pt>
                <c:pt idx="6910">
                  <c:v>2.1781237513022046E-3</c:v>
                </c:pt>
                <c:pt idx="6911">
                  <c:v>1.6718511651831111E-3</c:v>
                </c:pt>
                <c:pt idx="6912">
                  <c:v>2.0814846897402235E-3</c:v>
                </c:pt>
                <c:pt idx="6913">
                  <c:v>1.6524389576951177E-3</c:v>
                </c:pt>
                <c:pt idx="6914">
                  <c:v>1.7829490658785351E-3</c:v>
                </c:pt>
                <c:pt idx="6915">
                  <c:v>1.6199284796510373E-3</c:v>
                </c:pt>
                <c:pt idx="6916">
                  <c:v>1.8400898560094676E-3</c:v>
                </c:pt>
                <c:pt idx="6917">
                  <c:v>2.1752752551066038E-3</c:v>
                </c:pt>
                <c:pt idx="6918">
                  <c:v>1.7273632327503188E-3</c:v>
                </c:pt>
                <c:pt idx="6919">
                  <c:v>1.720935060319566E-3</c:v>
                </c:pt>
                <c:pt idx="6920">
                  <c:v>2.1959411924389349E-3</c:v>
                </c:pt>
                <c:pt idx="6921">
                  <c:v>2.2371097409238181E-3</c:v>
                </c:pt>
                <c:pt idx="6922">
                  <c:v>1.8604538519251261E-3</c:v>
                </c:pt>
                <c:pt idx="6923">
                  <c:v>1.9614825432316169E-3</c:v>
                </c:pt>
                <c:pt idx="6924">
                  <c:v>1.9502896070401655E-3</c:v>
                </c:pt>
                <c:pt idx="6925">
                  <c:v>1.9669822767612367E-3</c:v>
                </c:pt>
                <c:pt idx="6926">
                  <c:v>2.1906138912654478E-3</c:v>
                </c:pt>
                <c:pt idx="6927">
                  <c:v>2.3595858420267218E-3</c:v>
                </c:pt>
                <c:pt idx="6928">
                  <c:v>1.4889677196115872E-3</c:v>
                </c:pt>
                <c:pt idx="6929">
                  <c:v>2.2813527603443859E-3</c:v>
                </c:pt>
                <c:pt idx="6930">
                  <c:v>1.7667263610334195E-3</c:v>
                </c:pt>
                <c:pt idx="6931">
                  <c:v>2.3492597815496421E-3</c:v>
                </c:pt>
                <c:pt idx="6932">
                  <c:v>1.9168270660004402E-3</c:v>
                </c:pt>
                <c:pt idx="6933">
                  <c:v>1.8278381903231362E-3</c:v>
                </c:pt>
                <c:pt idx="6934">
                  <c:v>2.2053410092691475E-3</c:v>
                </c:pt>
                <c:pt idx="6935">
                  <c:v>1.9518351881904631E-3</c:v>
                </c:pt>
                <c:pt idx="6936">
                  <c:v>2.0353514629837619E-3</c:v>
                </c:pt>
                <c:pt idx="6937">
                  <c:v>1.6377642002877565E-3</c:v>
                </c:pt>
                <c:pt idx="6938">
                  <c:v>1.8930621144757228E-3</c:v>
                </c:pt>
                <c:pt idx="6939">
                  <c:v>1.7112178862041653E-3</c:v>
                </c:pt>
                <c:pt idx="6940">
                  <c:v>1.796938612484515E-3</c:v>
                </c:pt>
                <c:pt idx="6941">
                  <c:v>1.8013829719842117E-3</c:v>
                </c:pt>
                <c:pt idx="6942">
                  <c:v>1.7286737851212211E-3</c:v>
                </c:pt>
                <c:pt idx="6943">
                  <c:v>2.1780042993585131E-3</c:v>
                </c:pt>
                <c:pt idx="6944">
                  <c:v>1.8612391902704238E-3</c:v>
                </c:pt>
                <c:pt idx="6945">
                  <c:v>1.5586321959843821E-3</c:v>
                </c:pt>
                <c:pt idx="6946">
                  <c:v>2.2560821561185573E-3</c:v>
                </c:pt>
                <c:pt idx="6947">
                  <c:v>1.0913666025520292E-3</c:v>
                </c:pt>
                <c:pt idx="6948">
                  <c:v>1.1958325768331021E-3</c:v>
                </c:pt>
                <c:pt idx="6949">
                  <c:v>1.9667554463412462E-3</c:v>
                </c:pt>
                <c:pt idx="6950">
                  <c:v>1.9632705557453946E-3</c:v>
                </c:pt>
                <c:pt idx="6951">
                  <c:v>1.8070529801973382E-3</c:v>
                </c:pt>
                <c:pt idx="6952">
                  <c:v>1.7569855187926737E-3</c:v>
                </c:pt>
                <c:pt idx="6953">
                  <c:v>1.8763018920805519E-3</c:v>
                </c:pt>
                <c:pt idx="6954">
                  <c:v>1.8126833281921404E-3</c:v>
                </c:pt>
                <c:pt idx="6955">
                  <c:v>1.7908215787213655E-3</c:v>
                </c:pt>
                <c:pt idx="6956">
                  <c:v>1.8101051312347689E-3</c:v>
                </c:pt>
                <c:pt idx="6957">
                  <c:v>2.2485249381258422E-3</c:v>
                </c:pt>
                <c:pt idx="6958">
                  <c:v>2.1552097217463141E-3</c:v>
                </c:pt>
                <c:pt idx="6959">
                  <c:v>2.1128943876218024E-3</c:v>
                </c:pt>
                <c:pt idx="6960">
                  <c:v>1.8793090241456809E-3</c:v>
                </c:pt>
                <c:pt idx="6961">
                  <c:v>2.3479863836734964E-3</c:v>
                </c:pt>
                <c:pt idx="6962">
                  <c:v>2.0974491431763644E-3</c:v>
                </c:pt>
                <c:pt idx="6963">
                  <c:v>1.6259424906235433E-3</c:v>
                </c:pt>
                <c:pt idx="6964">
                  <c:v>1.6758994398626457E-3</c:v>
                </c:pt>
                <c:pt idx="6965">
                  <c:v>2.0465829670199098E-3</c:v>
                </c:pt>
                <c:pt idx="6966">
                  <c:v>1.9356156659775807E-3</c:v>
                </c:pt>
                <c:pt idx="6967">
                  <c:v>1.9158110562195975E-3</c:v>
                </c:pt>
                <c:pt idx="6968">
                  <c:v>2.2475508230965402E-3</c:v>
                </c:pt>
                <c:pt idx="6969">
                  <c:v>1.552383533057043E-3</c:v>
                </c:pt>
                <c:pt idx="6970">
                  <c:v>1.6633086638519849E-3</c:v>
                </c:pt>
                <c:pt idx="6971">
                  <c:v>1.583202091736492E-3</c:v>
                </c:pt>
                <c:pt idx="6972">
                  <c:v>2.1174973101528174E-3</c:v>
                </c:pt>
                <c:pt idx="6973">
                  <c:v>2.03835916553166E-3</c:v>
                </c:pt>
                <c:pt idx="6974">
                  <c:v>2.1836196343044357E-3</c:v>
                </c:pt>
                <c:pt idx="6975">
                  <c:v>1.6877177891467419E-3</c:v>
                </c:pt>
                <c:pt idx="6976">
                  <c:v>1.9807256069612465E-3</c:v>
                </c:pt>
                <c:pt idx="6977">
                  <c:v>1.7145761038773197E-3</c:v>
                </c:pt>
                <c:pt idx="6978">
                  <c:v>1.7018676866701029E-3</c:v>
                </c:pt>
                <c:pt idx="6979">
                  <c:v>2.0120260127640169E-3</c:v>
                </c:pt>
                <c:pt idx="6980">
                  <c:v>1.7867949597664167E-3</c:v>
                </c:pt>
                <c:pt idx="6981">
                  <c:v>1.9324315559649276E-3</c:v>
                </c:pt>
                <c:pt idx="6982">
                  <c:v>1.7009708469782488E-3</c:v>
                </c:pt>
                <c:pt idx="6983">
                  <c:v>2.2285986112291151E-3</c:v>
                </c:pt>
                <c:pt idx="6984">
                  <c:v>1.4213615058491875E-3</c:v>
                </c:pt>
                <c:pt idx="6985">
                  <c:v>2.1310491523761597E-3</c:v>
                </c:pt>
                <c:pt idx="6986">
                  <c:v>2.2216566259141779E-3</c:v>
                </c:pt>
                <c:pt idx="6987">
                  <c:v>2.2121359408147209E-3</c:v>
                </c:pt>
                <c:pt idx="6988">
                  <c:v>1.8480351207767775E-3</c:v>
                </c:pt>
                <c:pt idx="6989">
                  <c:v>1.971237009526219E-3</c:v>
                </c:pt>
                <c:pt idx="6990">
                  <c:v>2.0381924451642482E-3</c:v>
                </c:pt>
                <c:pt idx="6991">
                  <c:v>1.6937957414300529E-3</c:v>
                </c:pt>
                <c:pt idx="6992">
                  <c:v>1.8312331427537795E-3</c:v>
                </c:pt>
                <c:pt idx="6993">
                  <c:v>1.5264371212754409E-3</c:v>
                </c:pt>
                <c:pt idx="6994">
                  <c:v>1.9891757280600629E-3</c:v>
                </c:pt>
                <c:pt idx="6995">
                  <c:v>2.1087446121655423E-3</c:v>
                </c:pt>
                <c:pt idx="6996">
                  <c:v>2.1079586526629572E-3</c:v>
                </c:pt>
                <c:pt idx="6997">
                  <c:v>1.5864556967306648E-3</c:v>
                </c:pt>
                <c:pt idx="6998">
                  <c:v>1.7954392788251214E-3</c:v>
                </c:pt>
                <c:pt idx="6999">
                  <c:v>2.0002506427115913E-3</c:v>
                </c:pt>
                <c:pt idx="7000">
                  <c:v>1.7858734116950629E-3</c:v>
                </c:pt>
                <c:pt idx="7001">
                  <c:v>1.8044753935371918E-3</c:v>
                </c:pt>
                <c:pt idx="7002">
                  <c:v>2.101587527872234E-3</c:v>
                </c:pt>
                <c:pt idx="7003">
                  <c:v>1.5401222534871697E-3</c:v>
                </c:pt>
                <c:pt idx="7004">
                  <c:v>1.5820015471834838E-3</c:v>
                </c:pt>
                <c:pt idx="7005">
                  <c:v>1.2736080223366059E-3</c:v>
                </c:pt>
                <c:pt idx="7006">
                  <c:v>2.2167603691072468E-3</c:v>
                </c:pt>
                <c:pt idx="7007">
                  <c:v>1.9921392518879679E-3</c:v>
                </c:pt>
                <c:pt idx="7008">
                  <c:v>2.0252875855049125E-3</c:v>
                </c:pt>
                <c:pt idx="7009">
                  <c:v>2.1341527722927825E-3</c:v>
                </c:pt>
                <c:pt idx="7010">
                  <c:v>1.8259592230953363E-3</c:v>
                </c:pt>
                <c:pt idx="7011">
                  <c:v>1.7468880662885804E-3</c:v>
                </c:pt>
                <c:pt idx="7012">
                  <c:v>1.6670963879162142E-3</c:v>
                </c:pt>
                <c:pt idx="7013">
                  <c:v>1.7241075367141986E-3</c:v>
                </c:pt>
                <c:pt idx="7014">
                  <c:v>2.3186206528624242E-3</c:v>
                </c:pt>
                <c:pt idx="7015">
                  <c:v>2.0665538221383392E-3</c:v>
                </c:pt>
                <c:pt idx="7016">
                  <c:v>1.0971009569334745E-3</c:v>
                </c:pt>
                <c:pt idx="7017">
                  <c:v>1.8872684039918939E-3</c:v>
                </c:pt>
                <c:pt idx="7018">
                  <c:v>1.9424885425346847E-3</c:v>
                </c:pt>
                <c:pt idx="7019">
                  <c:v>2.329165758286162E-3</c:v>
                </c:pt>
                <c:pt idx="7020">
                  <c:v>2.1373509773225069E-3</c:v>
                </c:pt>
                <c:pt idx="7021">
                  <c:v>2.1760356248926361E-3</c:v>
                </c:pt>
                <c:pt idx="7022">
                  <c:v>1.3646796541729378E-3</c:v>
                </c:pt>
                <c:pt idx="7023">
                  <c:v>2.0585469250191573E-3</c:v>
                </c:pt>
                <c:pt idx="7024">
                  <c:v>1.7025704062969898E-3</c:v>
                </c:pt>
                <c:pt idx="7025">
                  <c:v>1.8997571830896504E-3</c:v>
                </c:pt>
                <c:pt idx="7026">
                  <c:v>1.0028096029051116E-3</c:v>
                </c:pt>
                <c:pt idx="7027">
                  <c:v>2.2772026903784253E-3</c:v>
                </c:pt>
                <c:pt idx="7028">
                  <c:v>1.7296485489254876E-3</c:v>
                </c:pt>
                <c:pt idx="7029">
                  <c:v>1.5910205849974887E-3</c:v>
                </c:pt>
                <c:pt idx="7030">
                  <c:v>1.7368283174437412E-3</c:v>
                </c:pt>
                <c:pt idx="7031">
                  <c:v>2.126910176438959E-3</c:v>
                </c:pt>
                <c:pt idx="7032">
                  <c:v>1.358728607265159E-3</c:v>
                </c:pt>
                <c:pt idx="7033">
                  <c:v>2.0990003629536053E-3</c:v>
                </c:pt>
                <c:pt idx="7034">
                  <c:v>1.7806461014666481E-3</c:v>
                </c:pt>
                <c:pt idx="7035">
                  <c:v>2.0655593578783626E-3</c:v>
                </c:pt>
                <c:pt idx="7036">
                  <c:v>1.6877988438164738E-3</c:v>
                </c:pt>
                <c:pt idx="7037">
                  <c:v>1.6753017694508036E-3</c:v>
                </c:pt>
                <c:pt idx="7038">
                  <c:v>1.8829205791317993E-3</c:v>
                </c:pt>
                <c:pt idx="7039">
                  <c:v>1.8951955928339849E-3</c:v>
                </c:pt>
                <c:pt idx="7040">
                  <c:v>1.8946323043409529E-3</c:v>
                </c:pt>
                <c:pt idx="7041">
                  <c:v>1.4465058133363187E-3</c:v>
                </c:pt>
                <c:pt idx="7042">
                  <c:v>1.9877981573002369E-3</c:v>
                </c:pt>
                <c:pt idx="7043">
                  <c:v>1.9595946382158255E-3</c:v>
                </c:pt>
                <c:pt idx="7044">
                  <c:v>1.9101611316432758E-3</c:v>
                </c:pt>
                <c:pt idx="7045">
                  <c:v>2.2746830955905554E-3</c:v>
                </c:pt>
                <c:pt idx="7046">
                  <c:v>1.9250490779989186E-3</c:v>
                </c:pt>
                <c:pt idx="7047">
                  <c:v>2.2023834044101825E-3</c:v>
                </c:pt>
                <c:pt idx="7048">
                  <c:v>1.6208574660885424E-3</c:v>
                </c:pt>
                <c:pt idx="7049">
                  <c:v>2.1035740635445381E-3</c:v>
                </c:pt>
                <c:pt idx="7050">
                  <c:v>1.7900772890264904E-3</c:v>
                </c:pt>
                <c:pt idx="7051">
                  <c:v>1.6757867079863478E-3</c:v>
                </c:pt>
                <c:pt idx="7052">
                  <c:v>2.2678767345467696E-3</c:v>
                </c:pt>
                <c:pt idx="7053">
                  <c:v>1.6008674143450263E-3</c:v>
                </c:pt>
                <c:pt idx="7054">
                  <c:v>1.8036246859564351E-3</c:v>
                </c:pt>
                <c:pt idx="7055">
                  <c:v>2.1143333844950659E-3</c:v>
                </c:pt>
                <c:pt idx="7056">
                  <c:v>1.9328785725274897E-3</c:v>
                </c:pt>
                <c:pt idx="7057">
                  <c:v>1.7926740403979859E-3</c:v>
                </c:pt>
                <c:pt idx="7058">
                  <c:v>1.6161928796873115E-3</c:v>
                </c:pt>
                <c:pt idx="7059">
                  <c:v>1.7516644153187364E-3</c:v>
                </c:pt>
                <c:pt idx="7060">
                  <c:v>1.9686053246793403E-3</c:v>
                </c:pt>
                <c:pt idx="7061">
                  <c:v>1.5774487920215559E-3</c:v>
                </c:pt>
                <c:pt idx="7062">
                  <c:v>1.8783181256219492E-3</c:v>
                </c:pt>
                <c:pt idx="7063">
                  <c:v>2.0669808248288306E-3</c:v>
                </c:pt>
                <c:pt idx="7064">
                  <c:v>2.1887452882755633E-3</c:v>
                </c:pt>
                <c:pt idx="7065">
                  <c:v>1.9259376616117825E-3</c:v>
                </c:pt>
                <c:pt idx="7066">
                  <c:v>2.0849013813288367E-3</c:v>
                </c:pt>
                <c:pt idx="7067">
                  <c:v>1.9405010679125075E-3</c:v>
                </c:pt>
                <c:pt idx="7068">
                  <c:v>2.1650139494158432E-3</c:v>
                </c:pt>
                <c:pt idx="7069">
                  <c:v>1.6318255145739854E-3</c:v>
                </c:pt>
                <c:pt idx="7070">
                  <c:v>1.7361610286041375E-3</c:v>
                </c:pt>
                <c:pt idx="7071">
                  <c:v>1.840181615020454E-3</c:v>
                </c:pt>
                <c:pt idx="7072">
                  <c:v>1.7688035564522322E-3</c:v>
                </c:pt>
                <c:pt idx="7073">
                  <c:v>2.2781877890443135E-3</c:v>
                </c:pt>
                <c:pt idx="7074">
                  <c:v>2.1747299435719361E-3</c:v>
                </c:pt>
                <c:pt idx="7075">
                  <c:v>2.0849802595455449E-3</c:v>
                </c:pt>
                <c:pt idx="7076">
                  <c:v>1.9009209416753646E-3</c:v>
                </c:pt>
                <c:pt idx="7077">
                  <c:v>2.2544230224851814E-3</c:v>
                </c:pt>
                <c:pt idx="7078">
                  <c:v>1.8348199536132612E-3</c:v>
                </c:pt>
                <c:pt idx="7079">
                  <c:v>2.1002585032140904E-3</c:v>
                </c:pt>
                <c:pt idx="7080">
                  <c:v>1.9710411990991232E-3</c:v>
                </c:pt>
                <c:pt idx="7081">
                  <c:v>1.5984337783156947E-3</c:v>
                </c:pt>
                <c:pt idx="7082">
                  <c:v>1.8363682737959951E-3</c:v>
                </c:pt>
                <c:pt idx="7083">
                  <c:v>2.0553948954163417E-3</c:v>
                </c:pt>
                <c:pt idx="7084">
                  <c:v>2.1064938336106745E-3</c:v>
                </c:pt>
                <c:pt idx="7085">
                  <c:v>2.0888303959687039E-3</c:v>
                </c:pt>
                <c:pt idx="7086">
                  <c:v>1.8708077264268962E-3</c:v>
                </c:pt>
                <c:pt idx="7087">
                  <c:v>1.973326918498621E-3</c:v>
                </c:pt>
                <c:pt idx="7088">
                  <c:v>2.2680044101833358E-3</c:v>
                </c:pt>
                <c:pt idx="7089">
                  <c:v>1.6534282870055332E-3</c:v>
                </c:pt>
                <c:pt idx="7090">
                  <c:v>1.7581116961889053E-3</c:v>
                </c:pt>
                <c:pt idx="7091">
                  <c:v>1.4448177006955625E-3</c:v>
                </c:pt>
                <c:pt idx="7092">
                  <c:v>2.1052875955898239E-3</c:v>
                </c:pt>
                <c:pt idx="7093">
                  <c:v>1.9917363190962382E-3</c:v>
                </c:pt>
                <c:pt idx="7094">
                  <c:v>1.9818469147779082E-3</c:v>
                </c:pt>
                <c:pt idx="7095">
                  <c:v>2.1090017224339149E-3</c:v>
                </c:pt>
                <c:pt idx="7096">
                  <c:v>1.6677270960563666E-3</c:v>
                </c:pt>
                <c:pt idx="7097">
                  <c:v>1.8835886495014418E-3</c:v>
                </c:pt>
                <c:pt idx="7098">
                  <c:v>2.1039136063308234E-3</c:v>
                </c:pt>
                <c:pt idx="7099">
                  <c:v>2.3340430738226633E-3</c:v>
                </c:pt>
                <c:pt idx="7100">
                  <c:v>1.4102139446724223E-3</c:v>
                </c:pt>
                <c:pt idx="7101">
                  <c:v>1.5794207397760687E-3</c:v>
                </c:pt>
                <c:pt idx="7102">
                  <c:v>2.2715302514955695E-3</c:v>
                </c:pt>
                <c:pt idx="7103">
                  <c:v>2.0810380508125199E-3</c:v>
                </c:pt>
                <c:pt idx="7104">
                  <c:v>2.1690553691150805E-3</c:v>
                </c:pt>
                <c:pt idx="7105">
                  <c:v>1.8219218425488894E-3</c:v>
                </c:pt>
                <c:pt idx="7106">
                  <c:v>2.2292815369510349E-3</c:v>
                </c:pt>
                <c:pt idx="7107">
                  <c:v>1.0967523897035757E-3</c:v>
                </c:pt>
                <c:pt idx="7108">
                  <c:v>2.0053670793025394E-3</c:v>
                </c:pt>
                <c:pt idx="7109">
                  <c:v>1.8513876743500015E-3</c:v>
                </c:pt>
                <c:pt idx="7110">
                  <c:v>1.7583641836650904E-3</c:v>
                </c:pt>
                <c:pt idx="7111">
                  <c:v>2.0572281676769291E-3</c:v>
                </c:pt>
                <c:pt idx="7112">
                  <c:v>1.7579963677323224E-3</c:v>
                </c:pt>
                <c:pt idx="7113">
                  <c:v>1.8262322293775063E-3</c:v>
                </c:pt>
                <c:pt idx="7114">
                  <c:v>1.8838778670322558E-3</c:v>
                </c:pt>
                <c:pt idx="7115">
                  <c:v>1.4840128830247599E-3</c:v>
                </c:pt>
                <c:pt idx="7116">
                  <c:v>2.0976999592613498E-3</c:v>
                </c:pt>
                <c:pt idx="7117">
                  <c:v>2.0392326867740345E-3</c:v>
                </c:pt>
                <c:pt idx="7118">
                  <c:v>2.2728632022229679E-3</c:v>
                </c:pt>
                <c:pt idx="7119">
                  <c:v>1.7318921598323432E-3</c:v>
                </c:pt>
                <c:pt idx="7120">
                  <c:v>1.6931435764677505E-3</c:v>
                </c:pt>
                <c:pt idx="7121">
                  <c:v>2.157003806305474E-3</c:v>
                </c:pt>
                <c:pt idx="7122">
                  <c:v>2.3257875400620304E-3</c:v>
                </c:pt>
                <c:pt idx="7123">
                  <c:v>2.1101861835312943E-3</c:v>
                </c:pt>
                <c:pt idx="7124">
                  <c:v>2.0413396522130454E-3</c:v>
                </c:pt>
                <c:pt idx="7125">
                  <c:v>1.6080541154554005E-3</c:v>
                </c:pt>
                <c:pt idx="7126">
                  <c:v>2.0112892528685086E-3</c:v>
                </c:pt>
                <c:pt idx="7127">
                  <c:v>1.6544457321640803E-3</c:v>
                </c:pt>
                <c:pt idx="7128">
                  <c:v>1.8214023583691709E-3</c:v>
                </c:pt>
                <c:pt idx="7129">
                  <c:v>1.510192897608699E-3</c:v>
                </c:pt>
                <c:pt idx="7130">
                  <c:v>1.7167654134734949E-3</c:v>
                </c:pt>
                <c:pt idx="7131">
                  <c:v>2.136284548582796E-3</c:v>
                </c:pt>
                <c:pt idx="7132">
                  <c:v>2.0542686918952088E-3</c:v>
                </c:pt>
                <c:pt idx="7133">
                  <c:v>1.8891281161023479E-3</c:v>
                </c:pt>
                <c:pt idx="7134">
                  <c:v>2.0904525456497194E-3</c:v>
                </c:pt>
                <c:pt idx="7135">
                  <c:v>1.9405197532391925E-3</c:v>
                </c:pt>
                <c:pt idx="7136">
                  <c:v>1.6897044511080066E-3</c:v>
                </c:pt>
                <c:pt idx="7137">
                  <c:v>1.8966715356389596E-3</c:v>
                </c:pt>
                <c:pt idx="7138">
                  <c:v>1.5610603566561625E-3</c:v>
                </c:pt>
                <c:pt idx="7139">
                  <c:v>2.0139432627627905E-3</c:v>
                </c:pt>
                <c:pt idx="7140">
                  <c:v>2.0235932856010183E-3</c:v>
                </c:pt>
                <c:pt idx="7141">
                  <c:v>2.0705369274985536E-3</c:v>
                </c:pt>
                <c:pt idx="7142">
                  <c:v>1.6415176636756879E-3</c:v>
                </c:pt>
                <c:pt idx="7143">
                  <c:v>1.4393441599989077E-3</c:v>
                </c:pt>
                <c:pt idx="7144">
                  <c:v>1.756291206982178E-3</c:v>
                </c:pt>
                <c:pt idx="7145">
                  <c:v>2.3733454676149045E-3</c:v>
                </c:pt>
                <c:pt idx="7146">
                  <c:v>1.8752259661681662E-3</c:v>
                </c:pt>
                <c:pt idx="7147">
                  <c:v>1.8478407639127951E-3</c:v>
                </c:pt>
                <c:pt idx="7148">
                  <c:v>2.0177499902933149E-3</c:v>
                </c:pt>
                <c:pt idx="7149">
                  <c:v>2.1137858465118875E-3</c:v>
                </c:pt>
                <c:pt idx="7150">
                  <c:v>2.3203771180475312E-3</c:v>
                </c:pt>
                <c:pt idx="7151">
                  <c:v>1.7636300270520012E-3</c:v>
                </c:pt>
                <c:pt idx="7152">
                  <c:v>1.7883654367013683E-3</c:v>
                </c:pt>
                <c:pt idx="7153">
                  <c:v>2.2404842836876034E-3</c:v>
                </c:pt>
                <c:pt idx="7154">
                  <c:v>2.212161953601785E-3</c:v>
                </c:pt>
                <c:pt idx="7155">
                  <c:v>1.3186758041447094E-3</c:v>
                </c:pt>
                <c:pt idx="7156">
                  <c:v>1.7877998488513155E-3</c:v>
                </c:pt>
                <c:pt idx="7157">
                  <c:v>2.0892300591955964E-3</c:v>
                </c:pt>
                <c:pt idx="7158">
                  <c:v>1.9574561391063599E-3</c:v>
                </c:pt>
                <c:pt idx="7159">
                  <c:v>1.6893280862336491E-3</c:v>
                </c:pt>
                <c:pt idx="7160">
                  <c:v>2.3096626148079186E-3</c:v>
                </c:pt>
                <c:pt idx="7161">
                  <c:v>2.2993910659786965E-3</c:v>
                </c:pt>
                <c:pt idx="7162">
                  <c:v>2.2302054266003686E-3</c:v>
                </c:pt>
                <c:pt idx="7163">
                  <c:v>1.3903068968266852E-3</c:v>
                </c:pt>
                <c:pt idx="7164">
                  <c:v>2.2370826989257754E-3</c:v>
                </c:pt>
                <c:pt idx="7165">
                  <c:v>1.8179997718280134E-3</c:v>
                </c:pt>
                <c:pt idx="7166">
                  <c:v>1.6611572251533585E-3</c:v>
                </c:pt>
                <c:pt idx="7167">
                  <c:v>1.4954333287686113E-3</c:v>
                </c:pt>
                <c:pt idx="7168">
                  <c:v>1.9109700611835568E-3</c:v>
                </c:pt>
                <c:pt idx="7169">
                  <c:v>1.1882272779629934E-3</c:v>
                </c:pt>
                <c:pt idx="7170">
                  <c:v>1.6880744665110285E-3</c:v>
                </c:pt>
                <c:pt idx="7171">
                  <c:v>1.7590406360449581E-3</c:v>
                </c:pt>
                <c:pt idx="7172">
                  <c:v>1.4947904020392326E-3</c:v>
                </c:pt>
                <c:pt idx="7173">
                  <c:v>1.5253060644989573E-3</c:v>
                </c:pt>
                <c:pt idx="7174">
                  <c:v>2.154413768602194E-3</c:v>
                </c:pt>
                <c:pt idx="7175">
                  <c:v>1.9032261746619516E-3</c:v>
                </c:pt>
                <c:pt idx="7176">
                  <c:v>1.6156342933645129E-3</c:v>
                </c:pt>
                <c:pt idx="7177">
                  <c:v>1.797355249825573E-3</c:v>
                </c:pt>
                <c:pt idx="7178">
                  <c:v>1.8984209440428398E-3</c:v>
                </c:pt>
                <c:pt idx="7179">
                  <c:v>1.8944729308294358E-3</c:v>
                </c:pt>
                <c:pt idx="7180">
                  <c:v>1.7164353109897119E-3</c:v>
                </c:pt>
                <c:pt idx="7181">
                  <c:v>1.9377465582160382E-3</c:v>
                </c:pt>
                <c:pt idx="7182">
                  <c:v>2.3216356863602354E-3</c:v>
                </c:pt>
                <c:pt idx="7183">
                  <c:v>2.3247481688364498E-3</c:v>
                </c:pt>
                <c:pt idx="7184">
                  <c:v>2.2673784272492755E-3</c:v>
                </c:pt>
                <c:pt idx="7185">
                  <c:v>1.4901973214477399E-3</c:v>
                </c:pt>
                <c:pt idx="7186">
                  <c:v>1.7438229965179284E-3</c:v>
                </c:pt>
                <c:pt idx="7187">
                  <c:v>2.0161615526632761E-3</c:v>
                </c:pt>
                <c:pt idx="7188">
                  <c:v>2.0204953262607096E-3</c:v>
                </c:pt>
                <c:pt idx="7189">
                  <c:v>2.2504703126657874E-3</c:v>
                </c:pt>
                <c:pt idx="7190">
                  <c:v>2.1602818410022154E-3</c:v>
                </c:pt>
                <c:pt idx="7191">
                  <c:v>2.0799451660949305E-3</c:v>
                </c:pt>
                <c:pt idx="7192">
                  <c:v>1.7741322356390292E-3</c:v>
                </c:pt>
                <c:pt idx="7193">
                  <c:v>2.1035437734528203E-3</c:v>
                </c:pt>
                <c:pt idx="7194">
                  <c:v>1.9223695832108272E-3</c:v>
                </c:pt>
                <c:pt idx="7195">
                  <c:v>1.9606444472779305E-3</c:v>
                </c:pt>
                <c:pt idx="7196">
                  <c:v>1.7857498944519427E-3</c:v>
                </c:pt>
                <c:pt idx="7197">
                  <c:v>2.36590098814384E-3</c:v>
                </c:pt>
                <c:pt idx="7198">
                  <c:v>1.711454661463449E-3</c:v>
                </c:pt>
                <c:pt idx="7199">
                  <c:v>1.8986438857764951E-3</c:v>
                </c:pt>
                <c:pt idx="7200">
                  <c:v>1.7237898973009973E-3</c:v>
                </c:pt>
                <c:pt idx="7201">
                  <c:v>1.651781777206273E-3</c:v>
                </c:pt>
                <c:pt idx="7202">
                  <c:v>2.0756247891381314E-3</c:v>
                </c:pt>
                <c:pt idx="7203">
                  <c:v>1.8965180427771725E-3</c:v>
                </c:pt>
                <c:pt idx="7204">
                  <c:v>1.8151575210417778E-3</c:v>
                </c:pt>
                <c:pt idx="7205">
                  <c:v>1.9378324245110847E-3</c:v>
                </c:pt>
                <c:pt idx="7206">
                  <c:v>2.3007199837381488E-3</c:v>
                </c:pt>
                <c:pt idx="7207">
                  <c:v>1.6294857970518399E-3</c:v>
                </c:pt>
                <c:pt idx="7208">
                  <c:v>2.2878016407218765E-3</c:v>
                </c:pt>
                <c:pt idx="7209">
                  <c:v>2.0938926668241514E-3</c:v>
                </c:pt>
                <c:pt idx="7210">
                  <c:v>1.9002691647200139E-3</c:v>
                </c:pt>
                <c:pt idx="7211">
                  <c:v>1.8870858391161188E-3</c:v>
                </c:pt>
                <c:pt idx="7212">
                  <c:v>1.7425883101609588E-3</c:v>
                </c:pt>
                <c:pt idx="7213">
                  <c:v>1.8199809301113984E-3</c:v>
                </c:pt>
                <c:pt idx="7214">
                  <c:v>2.1665038675538124E-3</c:v>
                </c:pt>
                <c:pt idx="7215">
                  <c:v>1.7210656313160621E-3</c:v>
                </c:pt>
                <c:pt idx="7216">
                  <c:v>2.309194531809312E-3</c:v>
                </c:pt>
                <c:pt idx="7217">
                  <c:v>1.7476077752917607E-3</c:v>
                </c:pt>
                <c:pt idx="7218">
                  <c:v>1.7017978581086073E-3</c:v>
                </c:pt>
                <c:pt idx="7219">
                  <c:v>1.7245025045863045E-3</c:v>
                </c:pt>
                <c:pt idx="7220">
                  <c:v>2.2081783346697939E-3</c:v>
                </c:pt>
                <c:pt idx="7221">
                  <c:v>2.0227262234063324E-3</c:v>
                </c:pt>
                <c:pt idx="7222">
                  <c:v>1.8161016485468615E-3</c:v>
                </c:pt>
                <c:pt idx="7223">
                  <c:v>2.0418075630340075E-3</c:v>
                </c:pt>
                <c:pt idx="7224">
                  <c:v>2.3190780104699465E-3</c:v>
                </c:pt>
                <c:pt idx="7225">
                  <c:v>2.2441402849853512E-3</c:v>
                </c:pt>
                <c:pt idx="7226">
                  <c:v>2.0093278758933852E-3</c:v>
                </c:pt>
                <c:pt idx="7227">
                  <c:v>1.9346099323212752E-3</c:v>
                </c:pt>
                <c:pt idx="7228">
                  <c:v>1.5891947474424429E-3</c:v>
                </c:pt>
                <c:pt idx="7229">
                  <c:v>1.7897335456089028E-3</c:v>
                </c:pt>
                <c:pt idx="7230">
                  <c:v>1.4735459302264687E-3</c:v>
                </c:pt>
                <c:pt idx="7231">
                  <c:v>1.6523673932840992E-3</c:v>
                </c:pt>
                <c:pt idx="7232">
                  <c:v>2.0847868462143919E-3</c:v>
                </c:pt>
                <c:pt idx="7233">
                  <c:v>1.9347187151713E-3</c:v>
                </c:pt>
                <c:pt idx="7234">
                  <c:v>2.2118203318744886E-3</c:v>
                </c:pt>
                <c:pt idx="7235">
                  <c:v>1.6889649929835815E-3</c:v>
                </c:pt>
                <c:pt idx="7236">
                  <c:v>1.663791779191905E-3</c:v>
                </c:pt>
                <c:pt idx="7237">
                  <c:v>2.146943616435117E-3</c:v>
                </c:pt>
                <c:pt idx="7238">
                  <c:v>1.4035686712850731E-3</c:v>
                </c:pt>
                <c:pt idx="7239">
                  <c:v>2.2191715409730938E-3</c:v>
                </c:pt>
                <c:pt idx="7240">
                  <c:v>1.9296629411176556E-3</c:v>
                </c:pt>
                <c:pt idx="7241">
                  <c:v>1.8476930442159084E-3</c:v>
                </c:pt>
                <c:pt idx="7242">
                  <c:v>1.4711554884349642E-3</c:v>
                </c:pt>
                <c:pt idx="7243">
                  <c:v>2.2682940934380539E-3</c:v>
                </c:pt>
                <c:pt idx="7244">
                  <c:v>1.8615185118934004E-3</c:v>
                </c:pt>
                <c:pt idx="7245">
                  <c:v>1.9859326482851128E-3</c:v>
                </c:pt>
                <c:pt idx="7246">
                  <c:v>1.5147275548597289E-3</c:v>
                </c:pt>
                <c:pt idx="7247">
                  <c:v>1.5585945377592867E-3</c:v>
                </c:pt>
                <c:pt idx="7248">
                  <c:v>1.7740260605855714E-3</c:v>
                </c:pt>
                <c:pt idx="7249">
                  <c:v>2.3384265489473036E-3</c:v>
                </c:pt>
                <c:pt idx="7250">
                  <c:v>1.6743101450636536E-3</c:v>
                </c:pt>
                <c:pt idx="7251">
                  <c:v>2.0198019091713522E-3</c:v>
                </c:pt>
                <c:pt idx="7252">
                  <c:v>2.290484951594343E-3</c:v>
                </c:pt>
                <c:pt idx="7253">
                  <c:v>2.062963852060529E-3</c:v>
                </c:pt>
                <c:pt idx="7254">
                  <c:v>2.1889644010365328E-3</c:v>
                </c:pt>
                <c:pt idx="7255">
                  <c:v>1.6877804726877967E-3</c:v>
                </c:pt>
                <c:pt idx="7256">
                  <c:v>2.1122379619914209E-3</c:v>
                </c:pt>
                <c:pt idx="7257">
                  <c:v>2.0842272744314733E-3</c:v>
                </c:pt>
                <c:pt idx="7258">
                  <c:v>1.4274114643826187E-3</c:v>
                </c:pt>
                <c:pt idx="7259">
                  <c:v>1.8404659692311089E-3</c:v>
                </c:pt>
                <c:pt idx="7260">
                  <c:v>1.5950944575365399E-3</c:v>
                </c:pt>
                <c:pt idx="7261">
                  <c:v>1.7660461422522918E-3</c:v>
                </c:pt>
                <c:pt idx="7262">
                  <c:v>1.8190140341045177E-3</c:v>
                </c:pt>
                <c:pt idx="7263">
                  <c:v>1.768168636771204E-3</c:v>
                </c:pt>
                <c:pt idx="7264">
                  <c:v>1.756310057827657E-3</c:v>
                </c:pt>
                <c:pt idx="7265">
                  <c:v>2.2698170022079135E-3</c:v>
                </c:pt>
                <c:pt idx="7266">
                  <c:v>1.6264617861005168E-3</c:v>
                </c:pt>
                <c:pt idx="7267">
                  <c:v>1.5864236840803479E-3</c:v>
                </c:pt>
                <c:pt idx="7268">
                  <c:v>2.3380292986318776E-3</c:v>
                </c:pt>
                <c:pt idx="7269">
                  <c:v>2.2116107174122756E-3</c:v>
                </c:pt>
                <c:pt idx="7270">
                  <c:v>1.4668666799551732E-3</c:v>
                </c:pt>
                <c:pt idx="7271">
                  <c:v>2.2224899241015885E-3</c:v>
                </c:pt>
                <c:pt idx="7272">
                  <c:v>2.0686896871897637E-3</c:v>
                </c:pt>
                <c:pt idx="7273">
                  <c:v>2.1149211862355405E-3</c:v>
                </c:pt>
                <c:pt idx="7274">
                  <c:v>2.0919571215050922E-3</c:v>
                </c:pt>
                <c:pt idx="7275">
                  <c:v>1.4915798776356389E-3</c:v>
                </c:pt>
                <c:pt idx="7276">
                  <c:v>1.8339409020391125E-3</c:v>
                </c:pt>
                <c:pt idx="7277">
                  <c:v>1.9292912629321659E-3</c:v>
                </c:pt>
                <c:pt idx="7278">
                  <c:v>1.7329718329491862E-3</c:v>
                </c:pt>
                <c:pt idx="7279">
                  <c:v>1.589660180382528E-3</c:v>
                </c:pt>
                <c:pt idx="7280">
                  <c:v>2.2200764380573019E-3</c:v>
                </c:pt>
                <c:pt idx="7281">
                  <c:v>1.6326883627394507E-3</c:v>
                </c:pt>
                <c:pt idx="7282">
                  <c:v>1.5697392878717862E-3</c:v>
                </c:pt>
                <c:pt idx="7283">
                  <c:v>1.750430006846677E-3</c:v>
                </c:pt>
                <c:pt idx="7284">
                  <c:v>1.8653892967136813E-3</c:v>
                </c:pt>
                <c:pt idx="7285">
                  <c:v>1.9967181208580859E-3</c:v>
                </c:pt>
                <c:pt idx="7286">
                  <c:v>1.4193060623577446E-3</c:v>
                </c:pt>
                <c:pt idx="7287">
                  <c:v>2.083952616071796E-3</c:v>
                </c:pt>
                <c:pt idx="7288">
                  <c:v>1.7842361498380866E-3</c:v>
                </c:pt>
                <c:pt idx="7289">
                  <c:v>1.0084395919667541E-3</c:v>
                </c:pt>
                <c:pt idx="7290">
                  <c:v>1.5260705961870572E-3</c:v>
                </c:pt>
                <c:pt idx="7291">
                  <c:v>1.7987833394127839E-3</c:v>
                </c:pt>
                <c:pt idx="7292">
                  <c:v>1.813215287949447E-3</c:v>
                </c:pt>
                <c:pt idx="7293">
                  <c:v>1.769355669524981E-3</c:v>
                </c:pt>
                <c:pt idx="7294">
                  <c:v>1.7759879809972335E-3</c:v>
                </c:pt>
                <c:pt idx="7295">
                  <c:v>2.053065496187125E-3</c:v>
                </c:pt>
                <c:pt idx="7296">
                  <c:v>2.0956031952046698E-3</c:v>
                </c:pt>
                <c:pt idx="7297">
                  <c:v>1.9519013795638528E-3</c:v>
                </c:pt>
                <c:pt idx="7298">
                  <c:v>1.7304211687966273E-3</c:v>
                </c:pt>
                <c:pt idx="7299">
                  <c:v>1.8450200104571555E-3</c:v>
                </c:pt>
                <c:pt idx="7300">
                  <c:v>1.6853590165657826E-3</c:v>
                </c:pt>
                <c:pt idx="7301">
                  <c:v>1.5723553287304796E-3</c:v>
                </c:pt>
                <c:pt idx="7302">
                  <c:v>1.5597788796431478E-3</c:v>
                </c:pt>
                <c:pt idx="7303">
                  <c:v>1.7657080405346984E-3</c:v>
                </c:pt>
                <c:pt idx="7304">
                  <c:v>1.8582539124506465E-3</c:v>
                </c:pt>
                <c:pt idx="7305">
                  <c:v>2.2991410631443454E-3</c:v>
                </c:pt>
                <c:pt idx="7306">
                  <c:v>1.4104920964131394E-3</c:v>
                </c:pt>
                <c:pt idx="7307">
                  <c:v>1.8227346347480203E-3</c:v>
                </c:pt>
                <c:pt idx="7308">
                  <c:v>2.2560560247032444E-3</c:v>
                </c:pt>
                <c:pt idx="7309">
                  <c:v>1.8393191941780244E-3</c:v>
                </c:pt>
                <c:pt idx="7310">
                  <c:v>1.7919005681256823E-3</c:v>
                </c:pt>
                <c:pt idx="7311">
                  <c:v>1.8322530171685828E-3</c:v>
                </c:pt>
                <c:pt idx="7312">
                  <c:v>2.0335131883228159E-3</c:v>
                </c:pt>
                <c:pt idx="7313">
                  <c:v>1.6365283636301812E-3</c:v>
                </c:pt>
                <c:pt idx="7314">
                  <c:v>1.4827938191348596E-3</c:v>
                </c:pt>
                <c:pt idx="7315">
                  <c:v>1.6920960569519398E-3</c:v>
                </c:pt>
                <c:pt idx="7316">
                  <c:v>1.6704079669804027E-3</c:v>
                </c:pt>
                <c:pt idx="7317">
                  <c:v>2.1883216992286915E-3</c:v>
                </c:pt>
                <c:pt idx="7318">
                  <c:v>1.7129447816036951E-3</c:v>
                </c:pt>
                <c:pt idx="7319">
                  <c:v>1.6763033104755212E-3</c:v>
                </c:pt>
                <c:pt idx="7320">
                  <c:v>1.7452345736046421E-3</c:v>
                </c:pt>
                <c:pt idx="7321">
                  <c:v>1.884104978449426E-3</c:v>
                </c:pt>
                <c:pt idx="7322">
                  <c:v>1.9561083371551005E-3</c:v>
                </c:pt>
                <c:pt idx="7323">
                  <c:v>1.7193570742532597E-3</c:v>
                </c:pt>
                <c:pt idx="7324">
                  <c:v>1.9473851259176854E-3</c:v>
                </c:pt>
                <c:pt idx="7325">
                  <c:v>2.2063614529152162E-3</c:v>
                </c:pt>
                <c:pt idx="7326">
                  <c:v>1.5669012442534901E-3</c:v>
                </c:pt>
                <c:pt idx="7327">
                  <c:v>1.6900540516847271E-3</c:v>
                </c:pt>
                <c:pt idx="7328">
                  <c:v>1.3510587247302802E-3</c:v>
                </c:pt>
                <c:pt idx="7329">
                  <c:v>1.734902112020185E-3</c:v>
                </c:pt>
                <c:pt idx="7330">
                  <c:v>1.6727486995427579E-3</c:v>
                </c:pt>
                <c:pt idx="7331">
                  <c:v>2.3459184591143045E-3</c:v>
                </c:pt>
                <c:pt idx="7332">
                  <c:v>2.2833726885154171E-3</c:v>
                </c:pt>
                <c:pt idx="7333">
                  <c:v>2.1171982645804637E-3</c:v>
                </c:pt>
                <c:pt idx="7334">
                  <c:v>2.0139570024743465E-3</c:v>
                </c:pt>
                <c:pt idx="7335">
                  <c:v>1.7632604060493727E-3</c:v>
                </c:pt>
                <c:pt idx="7336">
                  <c:v>2.3180970130040222E-3</c:v>
                </c:pt>
                <c:pt idx="7337">
                  <c:v>2.1206929187696632E-3</c:v>
                </c:pt>
                <c:pt idx="7338">
                  <c:v>1.9173829208452941E-3</c:v>
                </c:pt>
                <c:pt idx="7339">
                  <c:v>1.7025250855725281E-3</c:v>
                </c:pt>
                <c:pt idx="7340">
                  <c:v>1.8046970088965663E-3</c:v>
                </c:pt>
                <c:pt idx="7341">
                  <c:v>1.9140967906033904E-3</c:v>
                </c:pt>
                <c:pt idx="7342">
                  <c:v>1.6920045541900597E-3</c:v>
                </c:pt>
                <c:pt idx="7343">
                  <c:v>2.2576650690168511E-3</c:v>
                </c:pt>
                <c:pt idx="7344">
                  <c:v>1.9191984322720424E-3</c:v>
                </c:pt>
                <c:pt idx="7345">
                  <c:v>1.8855219303966567E-3</c:v>
                </c:pt>
                <c:pt idx="7346">
                  <c:v>1.840953798135997E-3</c:v>
                </c:pt>
                <c:pt idx="7347">
                  <c:v>2.1622703523303081E-3</c:v>
                </c:pt>
                <c:pt idx="7348">
                  <c:v>1.0854157198310461E-3</c:v>
                </c:pt>
                <c:pt idx="7349">
                  <c:v>1.531804289554443E-3</c:v>
                </c:pt>
                <c:pt idx="7350">
                  <c:v>2.0495186246866914E-3</c:v>
                </c:pt>
                <c:pt idx="7351">
                  <c:v>1.6273813542885868E-3</c:v>
                </c:pt>
                <c:pt idx="7352">
                  <c:v>2.1098014054756701E-3</c:v>
                </c:pt>
                <c:pt idx="7353">
                  <c:v>1.7615127256535334E-3</c:v>
                </c:pt>
                <c:pt idx="7354">
                  <c:v>2.0986722811710185E-3</c:v>
                </c:pt>
                <c:pt idx="7355">
                  <c:v>2.2648557771187037E-3</c:v>
                </c:pt>
                <c:pt idx="7356">
                  <c:v>1.909136177249885E-3</c:v>
                </c:pt>
                <c:pt idx="7357">
                  <c:v>2.1111607904809658E-3</c:v>
                </c:pt>
                <c:pt idx="7358">
                  <c:v>2.2604427510858715E-3</c:v>
                </c:pt>
                <c:pt idx="7359">
                  <c:v>2.109712659813493E-3</c:v>
                </c:pt>
                <c:pt idx="7360">
                  <c:v>2.1871690346908185E-3</c:v>
                </c:pt>
                <c:pt idx="7361">
                  <c:v>2.1760945321116294E-3</c:v>
                </c:pt>
                <c:pt idx="7362">
                  <c:v>1.2795748755871778E-3</c:v>
                </c:pt>
                <c:pt idx="7363">
                  <c:v>1.6294003372126467E-3</c:v>
                </c:pt>
                <c:pt idx="7364">
                  <c:v>2.1299307776196353E-3</c:v>
                </c:pt>
                <c:pt idx="7365">
                  <c:v>2.1240179368151716E-3</c:v>
                </c:pt>
                <c:pt idx="7366">
                  <c:v>1.9044864749500181E-3</c:v>
                </c:pt>
                <c:pt idx="7367">
                  <c:v>1.9641833602992891E-3</c:v>
                </c:pt>
                <c:pt idx="7368">
                  <c:v>1.7551060894466233E-3</c:v>
                </c:pt>
                <c:pt idx="7369">
                  <c:v>2.2022079291958026E-3</c:v>
                </c:pt>
                <c:pt idx="7370">
                  <c:v>1.5338417864539516E-3</c:v>
                </c:pt>
                <c:pt idx="7371">
                  <c:v>1.9648328489857885E-3</c:v>
                </c:pt>
                <c:pt idx="7372">
                  <c:v>1.7880558348318456E-3</c:v>
                </c:pt>
                <c:pt idx="7373">
                  <c:v>1.5304687796744007E-3</c:v>
                </c:pt>
                <c:pt idx="7374">
                  <c:v>2.0222490613688695E-3</c:v>
                </c:pt>
                <c:pt idx="7375">
                  <c:v>1.6856077630731229E-3</c:v>
                </c:pt>
                <c:pt idx="7376">
                  <c:v>1.4536175796640157E-3</c:v>
                </c:pt>
                <c:pt idx="7377">
                  <c:v>2.194711856578384E-3</c:v>
                </c:pt>
                <c:pt idx="7378">
                  <c:v>2.2104429119787442E-3</c:v>
                </c:pt>
                <c:pt idx="7379">
                  <c:v>2.310024475883543E-3</c:v>
                </c:pt>
                <c:pt idx="7380">
                  <c:v>2.075689754808875E-3</c:v>
                </c:pt>
                <c:pt idx="7381">
                  <c:v>1.7661100550171469E-3</c:v>
                </c:pt>
                <c:pt idx="7382">
                  <c:v>1.7478885607616922E-3</c:v>
                </c:pt>
                <c:pt idx="7383">
                  <c:v>1.7057718117210567E-3</c:v>
                </c:pt>
                <c:pt idx="7384">
                  <c:v>1.7953700993125813E-3</c:v>
                </c:pt>
                <c:pt idx="7385">
                  <c:v>1.7472444660592429E-3</c:v>
                </c:pt>
                <c:pt idx="7386">
                  <c:v>1.6827407230512687E-3</c:v>
                </c:pt>
                <c:pt idx="7387">
                  <c:v>1.7547892279772604E-3</c:v>
                </c:pt>
                <c:pt idx="7388">
                  <c:v>1.4053703134022191E-3</c:v>
                </c:pt>
                <c:pt idx="7389">
                  <c:v>1.148022235473249E-3</c:v>
                </c:pt>
                <c:pt idx="7390">
                  <c:v>2.2081304939216536E-3</c:v>
                </c:pt>
                <c:pt idx="7391">
                  <c:v>2.0787350186618572E-3</c:v>
                </c:pt>
                <c:pt idx="7392">
                  <c:v>2.3336500730163517E-3</c:v>
                </c:pt>
                <c:pt idx="7393">
                  <c:v>1.8004240302385208E-3</c:v>
                </c:pt>
                <c:pt idx="7394">
                  <c:v>1.9728814056649085E-3</c:v>
                </c:pt>
                <c:pt idx="7395">
                  <c:v>2.1143926270203494E-3</c:v>
                </c:pt>
                <c:pt idx="7396">
                  <c:v>1.7600596608166187E-3</c:v>
                </c:pt>
                <c:pt idx="7397">
                  <c:v>1.8121373950885089E-3</c:v>
                </c:pt>
                <c:pt idx="7398">
                  <c:v>2.2105623447787803E-3</c:v>
                </c:pt>
                <c:pt idx="7399">
                  <c:v>2.2191335513292673E-3</c:v>
                </c:pt>
                <c:pt idx="7400">
                  <c:v>1.9708862709136988E-3</c:v>
                </c:pt>
                <c:pt idx="7401">
                  <c:v>2.1439019684168143E-3</c:v>
                </c:pt>
                <c:pt idx="7402">
                  <c:v>1.8476534420844297E-3</c:v>
                </c:pt>
                <c:pt idx="7403">
                  <c:v>2.1940586695802749E-3</c:v>
                </c:pt>
                <c:pt idx="7404">
                  <c:v>1.5407538333848084E-3</c:v>
                </c:pt>
                <c:pt idx="7405">
                  <c:v>2.1795306323120255E-3</c:v>
                </c:pt>
                <c:pt idx="7406">
                  <c:v>2.3261946000511383E-3</c:v>
                </c:pt>
                <c:pt idx="7407">
                  <c:v>1.4565738417447833E-3</c:v>
                </c:pt>
                <c:pt idx="7408">
                  <c:v>1.8127964890079166E-3</c:v>
                </c:pt>
                <c:pt idx="7409">
                  <c:v>1.6680538925272655E-3</c:v>
                </c:pt>
                <c:pt idx="7410">
                  <c:v>1.9992647139343636E-3</c:v>
                </c:pt>
                <c:pt idx="7411">
                  <c:v>2.1632055180431306E-3</c:v>
                </c:pt>
                <c:pt idx="7412">
                  <c:v>1.9497514072474443E-3</c:v>
                </c:pt>
                <c:pt idx="7413">
                  <c:v>1.9124724436823449E-3</c:v>
                </c:pt>
                <c:pt idx="7414">
                  <c:v>1.5443302803811241E-3</c:v>
                </c:pt>
                <c:pt idx="7415">
                  <c:v>2.0351446085647485E-3</c:v>
                </c:pt>
                <c:pt idx="7416">
                  <c:v>2.2837490727230358E-3</c:v>
                </c:pt>
                <c:pt idx="7417">
                  <c:v>1.816855284127168E-3</c:v>
                </c:pt>
                <c:pt idx="7418">
                  <c:v>1.9404760983531358E-3</c:v>
                </c:pt>
                <c:pt idx="7419">
                  <c:v>2.3297365556883835E-3</c:v>
                </c:pt>
                <c:pt idx="7420">
                  <c:v>2.0148506362170433E-3</c:v>
                </c:pt>
                <c:pt idx="7421">
                  <c:v>2.0968034631963753E-3</c:v>
                </c:pt>
                <c:pt idx="7422">
                  <c:v>1.4490893622082534E-3</c:v>
                </c:pt>
                <c:pt idx="7423">
                  <c:v>2.1495518885215983E-3</c:v>
                </c:pt>
                <c:pt idx="7424">
                  <c:v>2.1074583088648586E-3</c:v>
                </c:pt>
                <c:pt idx="7425">
                  <c:v>1.8008114067214554E-3</c:v>
                </c:pt>
                <c:pt idx="7426">
                  <c:v>2.0445536868722992E-3</c:v>
                </c:pt>
                <c:pt idx="7427">
                  <c:v>1.7455045392505174E-3</c:v>
                </c:pt>
                <c:pt idx="7428">
                  <c:v>1.8724201378684815E-3</c:v>
                </c:pt>
                <c:pt idx="7429">
                  <c:v>2.1291668658854953E-3</c:v>
                </c:pt>
                <c:pt idx="7430">
                  <c:v>2.0436392927866021E-3</c:v>
                </c:pt>
                <c:pt idx="7431">
                  <c:v>1.9265352481965771E-3</c:v>
                </c:pt>
                <c:pt idx="7432">
                  <c:v>1.6289229435547284E-3</c:v>
                </c:pt>
                <c:pt idx="7433">
                  <c:v>2.319260685561984E-3</c:v>
                </c:pt>
                <c:pt idx="7434">
                  <c:v>2.0409998389862363E-3</c:v>
                </c:pt>
                <c:pt idx="7435">
                  <c:v>1.951844674080175E-3</c:v>
                </c:pt>
                <c:pt idx="7436">
                  <c:v>1.9168115236659886E-3</c:v>
                </c:pt>
                <c:pt idx="7437">
                  <c:v>1.9459930019672072E-3</c:v>
                </c:pt>
                <c:pt idx="7438">
                  <c:v>2.3536151492310536E-3</c:v>
                </c:pt>
                <c:pt idx="7439">
                  <c:v>2.0920604379786141E-3</c:v>
                </c:pt>
                <c:pt idx="7440">
                  <c:v>2.2047160376071841E-3</c:v>
                </c:pt>
                <c:pt idx="7441">
                  <c:v>1.6080978861313781E-3</c:v>
                </c:pt>
                <c:pt idx="7442">
                  <c:v>2.1638798278434449E-3</c:v>
                </c:pt>
                <c:pt idx="7443">
                  <c:v>1.9827680741379278E-3</c:v>
                </c:pt>
                <c:pt idx="7444">
                  <c:v>2.0042608498806362E-3</c:v>
                </c:pt>
                <c:pt idx="7445">
                  <c:v>1.7621437176993219E-3</c:v>
                </c:pt>
                <c:pt idx="7446">
                  <c:v>1.6501887534860261E-3</c:v>
                </c:pt>
                <c:pt idx="7447">
                  <c:v>1.6633224890363334E-3</c:v>
                </c:pt>
                <c:pt idx="7448">
                  <c:v>1.7832964634390219E-3</c:v>
                </c:pt>
                <c:pt idx="7449">
                  <c:v>1.7741565991419986E-3</c:v>
                </c:pt>
                <c:pt idx="7450">
                  <c:v>1.9444260725986007E-3</c:v>
                </c:pt>
                <c:pt idx="7451">
                  <c:v>2.1003194121473087E-3</c:v>
                </c:pt>
                <c:pt idx="7452">
                  <c:v>1.2837028133797896E-3</c:v>
                </c:pt>
                <c:pt idx="7453">
                  <c:v>1.8812075765450003E-3</c:v>
                </c:pt>
                <c:pt idx="7454">
                  <c:v>2.1743789536645942E-3</c:v>
                </c:pt>
                <c:pt idx="7455">
                  <c:v>1.723153603675621E-3</c:v>
                </c:pt>
                <c:pt idx="7456">
                  <c:v>1.4549368153794742E-3</c:v>
                </c:pt>
                <c:pt idx="7457">
                  <c:v>1.815004118741598E-3</c:v>
                </c:pt>
                <c:pt idx="7458">
                  <c:v>1.8694578002552524E-3</c:v>
                </c:pt>
                <c:pt idx="7459">
                  <c:v>2.1153305717684806E-3</c:v>
                </c:pt>
                <c:pt idx="7460">
                  <c:v>2.161026505895048E-3</c:v>
                </c:pt>
                <c:pt idx="7461">
                  <c:v>1.7811031140021374E-3</c:v>
                </c:pt>
                <c:pt idx="7462">
                  <c:v>1.7910150159424557E-3</c:v>
                </c:pt>
                <c:pt idx="7463">
                  <c:v>2.1567174765676411E-3</c:v>
                </c:pt>
                <c:pt idx="7464">
                  <c:v>1.8791566273534985E-3</c:v>
                </c:pt>
                <c:pt idx="7465">
                  <c:v>1.5413999227878094E-3</c:v>
                </c:pt>
                <c:pt idx="7466">
                  <c:v>1.3668908805584061E-3</c:v>
                </c:pt>
                <c:pt idx="7467">
                  <c:v>1.8016556540633656E-3</c:v>
                </c:pt>
                <c:pt idx="7468">
                  <c:v>1.6673448956713174E-3</c:v>
                </c:pt>
                <c:pt idx="7469">
                  <c:v>1.9217831534009801E-3</c:v>
                </c:pt>
                <c:pt idx="7470">
                  <c:v>1.3257642361629569E-3</c:v>
                </c:pt>
                <c:pt idx="7471">
                  <c:v>1.8279119158266656E-3</c:v>
                </c:pt>
                <c:pt idx="7472">
                  <c:v>2.313765354269348E-3</c:v>
                </c:pt>
                <c:pt idx="7473">
                  <c:v>1.8293188818054365E-3</c:v>
                </c:pt>
                <c:pt idx="7474">
                  <c:v>2.1924225164156692E-3</c:v>
                </c:pt>
                <c:pt idx="7475">
                  <c:v>1.9187688799049585E-3</c:v>
                </c:pt>
                <c:pt idx="7476">
                  <c:v>1.5846196418676335E-3</c:v>
                </c:pt>
                <c:pt idx="7477">
                  <c:v>1.4863917133975076E-3</c:v>
                </c:pt>
                <c:pt idx="7478">
                  <c:v>1.6363125951111815E-3</c:v>
                </c:pt>
                <c:pt idx="7479">
                  <c:v>1.8236827586481077E-3</c:v>
                </c:pt>
                <c:pt idx="7480">
                  <c:v>1.7726480844821716E-3</c:v>
                </c:pt>
                <c:pt idx="7481">
                  <c:v>2.0094069333617647E-3</c:v>
                </c:pt>
                <c:pt idx="7482">
                  <c:v>1.44767056756758E-3</c:v>
                </c:pt>
                <c:pt idx="7483">
                  <c:v>2.1489810512830233E-3</c:v>
                </c:pt>
                <c:pt idx="7484">
                  <c:v>2.2659227036704891E-3</c:v>
                </c:pt>
                <c:pt idx="7485">
                  <c:v>1.8982878232202869E-3</c:v>
                </c:pt>
                <c:pt idx="7486">
                  <c:v>1.9342688994840969E-3</c:v>
                </c:pt>
                <c:pt idx="7487">
                  <c:v>1.0595713045980879E-3</c:v>
                </c:pt>
                <c:pt idx="7488">
                  <c:v>1.6032080449463041E-3</c:v>
                </c:pt>
                <c:pt idx="7489">
                  <c:v>1.8896047675751866E-3</c:v>
                </c:pt>
                <c:pt idx="7490">
                  <c:v>2.2536867207056713E-3</c:v>
                </c:pt>
                <c:pt idx="7491">
                  <c:v>2.3392976090136066E-3</c:v>
                </c:pt>
                <c:pt idx="7492">
                  <c:v>1.8616956408526698E-3</c:v>
                </c:pt>
                <c:pt idx="7493">
                  <c:v>1.8571408716292607E-3</c:v>
                </c:pt>
                <c:pt idx="7494">
                  <c:v>1.8718770792157324E-3</c:v>
                </c:pt>
                <c:pt idx="7495">
                  <c:v>1.5426879587955968E-3</c:v>
                </c:pt>
                <c:pt idx="7496">
                  <c:v>1.7205509873039393E-3</c:v>
                </c:pt>
                <c:pt idx="7497">
                  <c:v>1.8598234041619251E-3</c:v>
                </c:pt>
                <c:pt idx="7498">
                  <c:v>1.160586997671036E-3</c:v>
                </c:pt>
                <c:pt idx="7499">
                  <c:v>1.8174531355071538E-3</c:v>
                </c:pt>
                <c:pt idx="7500">
                  <c:v>1.8078901448699779E-3</c:v>
                </c:pt>
                <c:pt idx="7501">
                  <c:v>1.9040319862967503E-3</c:v>
                </c:pt>
                <c:pt idx="7502">
                  <c:v>2.0272831311689641E-3</c:v>
                </c:pt>
                <c:pt idx="7503">
                  <c:v>1.6504422398750799E-3</c:v>
                </c:pt>
                <c:pt idx="7504">
                  <c:v>1.6107183152518185E-3</c:v>
                </c:pt>
                <c:pt idx="7505">
                  <c:v>1.9606819844600679E-3</c:v>
                </c:pt>
                <c:pt idx="7506">
                  <c:v>2.1268136896385854E-3</c:v>
                </c:pt>
                <c:pt idx="7507">
                  <c:v>2.0740646232453456E-3</c:v>
                </c:pt>
                <c:pt idx="7508">
                  <c:v>1.4746971776948363E-3</c:v>
                </c:pt>
                <c:pt idx="7509">
                  <c:v>1.7143987460770623E-3</c:v>
                </c:pt>
                <c:pt idx="7510">
                  <c:v>1.6666078017067651E-3</c:v>
                </c:pt>
                <c:pt idx="7511">
                  <c:v>1.3442935804997831E-3</c:v>
                </c:pt>
                <c:pt idx="7512">
                  <c:v>1.4769788370607192E-3</c:v>
                </c:pt>
                <c:pt idx="7513">
                  <c:v>1.7761309232619794E-3</c:v>
                </c:pt>
                <c:pt idx="7514">
                  <c:v>2.2527762805817932E-3</c:v>
                </c:pt>
                <c:pt idx="7515">
                  <c:v>1.8969826317452121E-3</c:v>
                </c:pt>
                <c:pt idx="7516">
                  <c:v>1.7971110611044051E-3</c:v>
                </c:pt>
                <c:pt idx="7517">
                  <c:v>1.9331379232189936E-3</c:v>
                </c:pt>
                <c:pt idx="7518">
                  <c:v>1.4622171557918543E-3</c:v>
                </c:pt>
                <c:pt idx="7519">
                  <c:v>1.863329328711016E-3</c:v>
                </c:pt>
                <c:pt idx="7520">
                  <c:v>2.070084784138935E-3</c:v>
                </c:pt>
                <c:pt idx="7521">
                  <c:v>1.9967915265356744E-3</c:v>
                </c:pt>
                <c:pt idx="7522">
                  <c:v>2.1223173326836474E-3</c:v>
                </c:pt>
                <c:pt idx="7523">
                  <c:v>1.796447206973832E-3</c:v>
                </c:pt>
                <c:pt idx="7524">
                  <c:v>1.8807813978613144E-3</c:v>
                </c:pt>
                <c:pt idx="7525">
                  <c:v>1.9328094732320011E-3</c:v>
                </c:pt>
                <c:pt idx="7526">
                  <c:v>2.2430724081951622E-3</c:v>
                </c:pt>
                <c:pt idx="7527">
                  <c:v>1.660308262595527E-3</c:v>
                </c:pt>
                <c:pt idx="7528">
                  <c:v>1.9728374452962949E-3</c:v>
                </c:pt>
                <c:pt idx="7529">
                  <c:v>1.7095153883979397E-3</c:v>
                </c:pt>
                <c:pt idx="7530">
                  <c:v>1.833257125430446E-3</c:v>
                </c:pt>
                <c:pt idx="7531">
                  <c:v>2.0393208071265993E-3</c:v>
                </c:pt>
                <c:pt idx="7532">
                  <c:v>2.054374423743593E-3</c:v>
                </c:pt>
                <c:pt idx="7533">
                  <c:v>2.3222343939524413E-3</c:v>
                </c:pt>
                <c:pt idx="7534">
                  <c:v>2.2327275559726792E-3</c:v>
                </c:pt>
                <c:pt idx="7535">
                  <c:v>2.2853039322004885E-3</c:v>
                </c:pt>
                <c:pt idx="7536">
                  <c:v>1.8060361140357431E-3</c:v>
                </c:pt>
                <c:pt idx="7537">
                  <c:v>1.4733808655834847E-3</c:v>
                </c:pt>
                <c:pt idx="7538">
                  <c:v>1.9774121727878578E-3</c:v>
                </c:pt>
                <c:pt idx="7539">
                  <c:v>1.7414170731634533E-3</c:v>
                </c:pt>
                <c:pt idx="7540">
                  <c:v>1.9946207603016592E-3</c:v>
                </c:pt>
                <c:pt idx="7541">
                  <c:v>2.044723092266088E-3</c:v>
                </c:pt>
                <c:pt idx="7542">
                  <c:v>1.2213296233904718E-3</c:v>
                </c:pt>
                <c:pt idx="7543">
                  <c:v>1.6318411278744534E-3</c:v>
                </c:pt>
                <c:pt idx="7544">
                  <c:v>1.9400513259462237E-3</c:v>
                </c:pt>
                <c:pt idx="7545">
                  <c:v>1.8518113638311419E-3</c:v>
                </c:pt>
                <c:pt idx="7546">
                  <c:v>2.0614943961208467E-3</c:v>
                </c:pt>
                <c:pt idx="7547">
                  <c:v>1.9035361447690925E-3</c:v>
                </c:pt>
                <c:pt idx="7548">
                  <c:v>1.9892986570250919E-3</c:v>
                </c:pt>
                <c:pt idx="7549">
                  <c:v>1.7527804146854873E-3</c:v>
                </c:pt>
                <c:pt idx="7550">
                  <c:v>1.1461582766811723E-3</c:v>
                </c:pt>
                <c:pt idx="7551">
                  <c:v>1.7689016563042178E-3</c:v>
                </c:pt>
                <c:pt idx="7552">
                  <c:v>1.7443149000119021E-3</c:v>
                </c:pt>
                <c:pt idx="7553">
                  <c:v>2.1762982360834038E-3</c:v>
                </c:pt>
                <c:pt idx="7554">
                  <c:v>2.0459609063707791E-3</c:v>
                </c:pt>
                <c:pt idx="7555">
                  <c:v>2.1047611444302491E-3</c:v>
                </c:pt>
                <c:pt idx="7556">
                  <c:v>2.2745050380430158E-3</c:v>
                </c:pt>
                <c:pt idx="7557">
                  <c:v>2.1041785869216631E-3</c:v>
                </c:pt>
                <c:pt idx="7558">
                  <c:v>1.8895016754471384E-3</c:v>
                </c:pt>
                <c:pt idx="7559">
                  <c:v>1.5619376611747764E-3</c:v>
                </c:pt>
                <c:pt idx="7560">
                  <c:v>2.1651976914852039E-3</c:v>
                </c:pt>
                <c:pt idx="7561">
                  <c:v>1.9071106839797596E-3</c:v>
                </c:pt>
                <c:pt idx="7562">
                  <c:v>1.8658455356472844E-3</c:v>
                </c:pt>
                <c:pt idx="7563">
                  <c:v>1.6990906142242228E-3</c:v>
                </c:pt>
                <c:pt idx="7564">
                  <c:v>1.79825754870176E-3</c:v>
                </c:pt>
                <c:pt idx="7565">
                  <c:v>1.5688456463999853E-3</c:v>
                </c:pt>
                <c:pt idx="7566">
                  <c:v>1.893150329142427E-3</c:v>
                </c:pt>
                <c:pt idx="7567">
                  <c:v>1.8083562789709333E-3</c:v>
                </c:pt>
                <c:pt idx="7568">
                  <c:v>2.2017983603343787E-3</c:v>
                </c:pt>
                <c:pt idx="7569">
                  <c:v>1.7794361711246953E-3</c:v>
                </c:pt>
                <c:pt idx="7570">
                  <c:v>1.6488645234278771E-3</c:v>
                </c:pt>
                <c:pt idx="7571">
                  <c:v>2.0735361787942793E-3</c:v>
                </c:pt>
                <c:pt idx="7572">
                  <c:v>2.1445686475409205E-3</c:v>
                </c:pt>
                <c:pt idx="7573">
                  <c:v>2.239018860837964E-3</c:v>
                </c:pt>
                <c:pt idx="7574">
                  <c:v>1.8574202549520116E-3</c:v>
                </c:pt>
                <c:pt idx="7575">
                  <c:v>1.5707105033963401E-3</c:v>
                </c:pt>
                <c:pt idx="7576">
                  <c:v>1.9003203056676722E-3</c:v>
                </c:pt>
                <c:pt idx="7577">
                  <c:v>1.6177318415788308E-3</c:v>
                </c:pt>
                <c:pt idx="7578">
                  <c:v>1.532279890857852E-3</c:v>
                </c:pt>
                <c:pt idx="7579">
                  <c:v>2.1207790912918406E-3</c:v>
                </c:pt>
                <c:pt idx="7580">
                  <c:v>1.4284991194291655E-3</c:v>
                </c:pt>
                <c:pt idx="7581">
                  <c:v>2.0297533647460676E-3</c:v>
                </c:pt>
                <c:pt idx="7582">
                  <c:v>1.7048103477333872E-3</c:v>
                </c:pt>
                <c:pt idx="7583">
                  <c:v>1.8662481158368727E-3</c:v>
                </c:pt>
                <c:pt idx="7584">
                  <c:v>2.1647807628762551E-3</c:v>
                </c:pt>
                <c:pt idx="7585">
                  <c:v>1.7030058662512752E-3</c:v>
                </c:pt>
                <c:pt idx="7586">
                  <c:v>1.6005631389976174E-3</c:v>
                </c:pt>
                <c:pt idx="7587">
                  <c:v>1.7850442365935993E-3</c:v>
                </c:pt>
                <c:pt idx="7588">
                  <c:v>1.8106731048090591E-3</c:v>
                </c:pt>
                <c:pt idx="7589">
                  <c:v>1.8461588533670544E-3</c:v>
                </c:pt>
                <c:pt idx="7590">
                  <c:v>2.0304865480335393E-3</c:v>
                </c:pt>
                <c:pt idx="7591">
                  <c:v>1.9194825317286736E-3</c:v>
                </c:pt>
                <c:pt idx="7592">
                  <c:v>1.7902676696371705E-3</c:v>
                </c:pt>
                <c:pt idx="7593">
                  <c:v>1.6591709401424862E-3</c:v>
                </c:pt>
                <c:pt idx="7594">
                  <c:v>1.9383956863214501E-3</c:v>
                </c:pt>
                <c:pt idx="7595">
                  <c:v>2.3607200083698389E-3</c:v>
                </c:pt>
                <c:pt idx="7596">
                  <c:v>2.0638996358931052E-3</c:v>
                </c:pt>
                <c:pt idx="7597">
                  <c:v>1.8093951367498288E-3</c:v>
                </c:pt>
                <c:pt idx="7598">
                  <c:v>1.7924556817082997E-3</c:v>
                </c:pt>
                <c:pt idx="7599">
                  <c:v>1.9358280065332357E-3</c:v>
                </c:pt>
                <c:pt idx="7600">
                  <c:v>1.8461248711991339E-3</c:v>
                </c:pt>
                <c:pt idx="7601">
                  <c:v>2.0812947652065097E-3</c:v>
                </c:pt>
                <c:pt idx="7602">
                  <c:v>2.1329201597888154E-3</c:v>
                </c:pt>
                <c:pt idx="7603">
                  <c:v>2.3184851461775092E-3</c:v>
                </c:pt>
                <c:pt idx="7604">
                  <c:v>1.9059301095061131E-3</c:v>
                </c:pt>
                <c:pt idx="7605">
                  <c:v>2.2241872359776028E-3</c:v>
                </c:pt>
                <c:pt idx="7606">
                  <c:v>1.8511375448360828E-3</c:v>
                </c:pt>
                <c:pt idx="7607">
                  <c:v>1.8676164715909561E-3</c:v>
                </c:pt>
                <c:pt idx="7608">
                  <c:v>2.1351567460160784E-3</c:v>
                </c:pt>
                <c:pt idx="7609">
                  <c:v>1.9219731518833503E-3</c:v>
                </c:pt>
                <c:pt idx="7610">
                  <c:v>2.2666427837080062E-3</c:v>
                </c:pt>
                <c:pt idx="7611">
                  <c:v>1.8030332839793846E-3</c:v>
                </c:pt>
                <c:pt idx="7612">
                  <c:v>2.0969687095929584E-3</c:v>
                </c:pt>
                <c:pt idx="7613">
                  <c:v>1.4678026308723733E-3</c:v>
                </c:pt>
                <c:pt idx="7614">
                  <c:v>1.9749790934777503E-3</c:v>
                </c:pt>
                <c:pt idx="7615">
                  <c:v>2.0311500041806855E-3</c:v>
                </c:pt>
                <c:pt idx="7616">
                  <c:v>2.0196659078833379E-3</c:v>
                </c:pt>
                <c:pt idx="7617">
                  <c:v>1.9987331744401324E-3</c:v>
                </c:pt>
                <c:pt idx="7618">
                  <c:v>1.7643058637673886E-3</c:v>
                </c:pt>
                <c:pt idx="7619">
                  <c:v>1.4254471399657695E-3</c:v>
                </c:pt>
                <c:pt idx="7620">
                  <c:v>1.7472463934489605E-3</c:v>
                </c:pt>
                <c:pt idx="7621">
                  <c:v>1.7441861207127339E-3</c:v>
                </c:pt>
                <c:pt idx="7622">
                  <c:v>1.3929580181464758E-3</c:v>
                </c:pt>
                <c:pt idx="7623">
                  <c:v>2.0660017811863088E-3</c:v>
                </c:pt>
                <c:pt idx="7624">
                  <c:v>1.8487136846059098E-3</c:v>
                </c:pt>
                <c:pt idx="7625">
                  <c:v>1.9868996998004909E-3</c:v>
                </c:pt>
                <c:pt idx="7626">
                  <c:v>1.9346401923678595E-3</c:v>
                </c:pt>
                <c:pt idx="7627">
                  <c:v>1.9699501212962923E-3</c:v>
                </c:pt>
                <c:pt idx="7628">
                  <c:v>1.9660386236168936E-3</c:v>
                </c:pt>
                <c:pt idx="7629">
                  <c:v>2.2005859049313908E-3</c:v>
                </c:pt>
                <c:pt idx="7630">
                  <c:v>1.8252944192463207E-3</c:v>
                </c:pt>
                <c:pt idx="7631">
                  <c:v>1.9556982603475149E-3</c:v>
                </c:pt>
                <c:pt idx="7632">
                  <c:v>2.3210676933726007E-3</c:v>
                </c:pt>
                <c:pt idx="7633">
                  <c:v>1.4796963926166536E-3</c:v>
                </c:pt>
                <c:pt idx="7634">
                  <c:v>2.1678060944861038E-3</c:v>
                </c:pt>
                <c:pt idx="7635">
                  <c:v>2.1274367423706215E-3</c:v>
                </c:pt>
                <c:pt idx="7636">
                  <c:v>1.8908659443167184E-3</c:v>
                </c:pt>
                <c:pt idx="7637">
                  <c:v>2.2936406482127651E-3</c:v>
                </c:pt>
                <c:pt idx="7638">
                  <c:v>1.5792826784475659E-3</c:v>
                </c:pt>
                <c:pt idx="7639">
                  <c:v>2.2198113482020249E-3</c:v>
                </c:pt>
                <c:pt idx="7640">
                  <c:v>1.8830474162025174E-3</c:v>
                </c:pt>
                <c:pt idx="7641">
                  <c:v>2.2515177181970849E-3</c:v>
                </c:pt>
                <c:pt idx="7642">
                  <c:v>2.3144124533208531E-3</c:v>
                </c:pt>
                <c:pt idx="7643">
                  <c:v>2.2517149723222966E-3</c:v>
                </c:pt>
                <c:pt idx="7644">
                  <c:v>1.825360058485978E-3</c:v>
                </c:pt>
                <c:pt idx="7645">
                  <c:v>2.0679377146088354E-3</c:v>
                </c:pt>
                <c:pt idx="7646">
                  <c:v>2.0130267087774224E-3</c:v>
                </c:pt>
                <c:pt idx="7647">
                  <c:v>1.8058392233187631E-3</c:v>
                </c:pt>
                <c:pt idx="7648">
                  <c:v>1.9096781207938681E-3</c:v>
                </c:pt>
                <c:pt idx="7649">
                  <c:v>1.4187151698972691E-3</c:v>
                </c:pt>
                <c:pt idx="7650">
                  <c:v>2.1718900457193954E-3</c:v>
                </c:pt>
                <c:pt idx="7651">
                  <c:v>2.0933095267670959E-3</c:v>
                </c:pt>
                <c:pt idx="7652">
                  <c:v>2.2172295663619359E-3</c:v>
                </c:pt>
                <c:pt idx="7653">
                  <c:v>1.5922998817537739E-3</c:v>
                </c:pt>
                <c:pt idx="7654">
                  <c:v>2.1107839547314668E-3</c:v>
                </c:pt>
                <c:pt idx="7655">
                  <c:v>2.080980628025691E-3</c:v>
                </c:pt>
                <c:pt idx="7656">
                  <c:v>2.1253969200785475E-3</c:v>
                </c:pt>
                <c:pt idx="7657">
                  <c:v>1.7360275405138505E-3</c:v>
                </c:pt>
                <c:pt idx="7658">
                  <c:v>2.3002847736774031E-3</c:v>
                </c:pt>
                <c:pt idx="7659">
                  <c:v>1.5551423498691174E-3</c:v>
                </c:pt>
                <c:pt idx="7660">
                  <c:v>2.0810136313942386E-3</c:v>
                </c:pt>
                <c:pt idx="7661">
                  <c:v>2.1161567579237634E-3</c:v>
                </c:pt>
                <c:pt idx="7662">
                  <c:v>2.1724244528842007E-3</c:v>
                </c:pt>
                <c:pt idx="7663">
                  <c:v>1.8892552153115876E-3</c:v>
                </c:pt>
                <c:pt idx="7664">
                  <c:v>2.0868800809684066E-3</c:v>
                </c:pt>
                <c:pt idx="7665">
                  <c:v>1.8452106913752384E-3</c:v>
                </c:pt>
                <c:pt idx="7666">
                  <c:v>1.8013011047103408E-3</c:v>
                </c:pt>
                <c:pt idx="7667">
                  <c:v>1.9280809326558618E-3</c:v>
                </c:pt>
                <c:pt idx="7668">
                  <c:v>1.9294692492188782E-3</c:v>
                </c:pt>
                <c:pt idx="7669">
                  <c:v>2.2477353910824831E-3</c:v>
                </c:pt>
                <c:pt idx="7670">
                  <c:v>1.993561066192401E-3</c:v>
                </c:pt>
                <c:pt idx="7671">
                  <c:v>2.3256251863163139E-3</c:v>
                </c:pt>
                <c:pt idx="7672">
                  <c:v>1.9981634003466094E-3</c:v>
                </c:pt>
                <c:pt idx="7673">
                  <c:v>1.6961531006225326E-3</c:v>
                </c:pt>
                <c:pt idx="7674">
                  <c:v>1.9784739452083952E-3</c:v>
                </c:pt>
                <c:pt idx="7675">
                  <c:v>1.8789500337620718E-3</c:v>
                </c:pt>
                <c:pt idx="7676">
                  <c:v>1.972350245723441E-3</c:v>
                </c:pt>
                <c:pt idx="7677">
                  <c:v>1.5132321877461834E-3</c:v>
                </c:pt>
                <c:pt idx="7678">
                  <c:v>2.0848729605867727E-3</c:v>
                </c:pt>
                <c:pt idx="7679">
                  <c:v>1.2457537204293078E-3</c:v>
                </c:pt>
                <c:pt idx="7680">
                  <c:v>1.9079635740629184E-3</c:v>
                </c:pt>
                <c:pt idx="7681">
                  <c:v>2.210735829558498E-3</c:v>
                </c:pt>
                <c:pt idx="7682">
                  <c:v>1.8308310014164969E-3</c:v>
                </c:pt>
                <c:pt idx="7683">
                  <c:v>1.7987607047519521E-3</c:v>
                </c:pt>
                <c:pt idx="7684">
                  <c:v>2.016580380485274E-3</c:v>
                </c:pt>
                <c:pt idx="7685">
                  <c:v>2.2463320067788606E-3</c:v>
                </c:pt>
                <c:pt idx="7686">
                  <c:v>2.0124166366416634E-3</c:v>
                </c:pt>
                <c:pt idx="7687">
                  <c:v>1.6916954348228301E-3</c:v>
                </c:pt>
                <c:pt idx="7688">
                  <c:v>2.0549074044527455E-3</c:v>
                </c:pt>
                <c:pt idx="7689">
                  <c:v>1.7831748853821153E-3</c:v>
                </c:pt>
                <c:pt idx="7690">
                  <c:v>2.2405915223816767E-3</c:v>
                </c:pt>
                <c:pt idx="7691">
                  <c:v>2.1031325968867511E-3</c:v>
                </c:pt>
                <c:pt idx="7692">
                  <c:v>1.9112931425151361E-3</c:v>
                </c:pt>
                <c:pt idx="7693">
                  <c:v>1.8019907436974292E-3</c:v>
                </c:pt>
                <c:pt idx="7694">
                  <c:v>1.6346284524415364E-3</c:v>
                </c:pt>
                <c:pt idx="7695">
                  <c:v>1.8441181665556821E-3</c:v>
                </c:pt>
                <c:pt idx="7696">
                  <c:v>1.9381675166481114E-3</c:v>
                </c:pt>
                <c:pt idx="7697">
                  <c:v>2.1920926985481643E-3</c:v>
                </c:pt>
                <c:pt idx="7698">
                  <c:v>2.1592321718838328E-3</c:v>
                </c:pt>
                <c:pt idx="7699">
                  <c:v>1.7161742777718476E-3</c:v>
                </c:pt>
                <c:pt idx="7700">
                  <c:v>2.1567196256608596E-3</c:v>
                </c:pt>
                <c:pt idx="7701">
                  <c:v>1.947389631850799E-3</c:v>
                </c:pt>
                <c:pt idx="7702">
                  <c:v>2.326541575818845E-3</c:v>
                </c:pt>
                <c:pt idx="7703">
                  <c:v>2.1363861977440599E-3</c:v>
                </c:pt>
                <c:pt idx="7704">
                  <c:v>1.7975823589911678E-3</c:v>
                </c:pt>
                <c:pt idx="7705">
                  <c:v>1.6080165909936194E-3</c:v>
                </c:pt>
                <c:pt idx="7706">
                  <c:v>1.7308491849747406E-3</c:v>
                </c:pt>
                <c:pt idx="7707">
                  <c:v>1.5715623167658617E-3</c:v>
                </c:pt>
                <c:pt idx="7708">
                  <c:v>1.8999197524473897E-3</c:v>
                </c:pt>
                <c:pt idx="7709">
                  <c:v>1.5345452821039969E-3</c:v>
                </c:pt>
                <c:pt idx="7710">
                  <c:v>1.9137077204614927E-3</c:v>
                </c:pt>
                <c:pt idx="7711">
                  <c:v>1.4006255551389504E-3</c:v>
                </c:pt>
                <c:pt idx="7712">
                  <c:v>1.8124320402161647E-3</c:v>
                </c:pt>
                <c:pt idx="7713">
                  <c:v>1.6967184633456182E-3</c:v>
                </c:pt>
                <c:pt idx="7714">
                  <c:v>1.3622936813621068E-3</c:v>
                </c:pt>
                <c:pt idx="7715">
                  <c:v>2.3585467578503497E-3</c:v>
                </c:pt>
                <c:pt idx="7716">
                  <c:v>2.0171445602824092E-3</c:v>
                </c:pt>
                <c:pt idx="7717">
                  <c:v>1.700336553036528E-3</c:v>
                </c:pt>
                <c:pt idx="7718">
                  <c:v>1.4514056814717725E-3</c:v>
                </c:pt>
                <c:pt idx="7719">
                  <c:v>1.5197699912463422E-3</c:v>
                </c:pt>
                <c:pt idx="7720">
                  <c:v>1.8685350338827865E-3</c:v>
                </c:pt>
                <c:pt idx="7721">
                  <c:v>1.8586202093570157E-3</c:v>
                </c:pt>
                <c:pt idx="7722">
                  <c:v>2.2309986938816063E-3</c:v>
                </c:pt>
                <c:pt idx="7723">
                  <c:v>1.6409508662287428E-3</c:v>
                </c:pt>
                <c:pt idx="7724">
                  <c:v>1.8569035406715965E-3</c:v>
                </c:pt>
                <c:pt idx="7725">
                  <c:v>2.1492609848898381E-3</c:v>
                </c:pt>
                <c:pt idx="7726">
                  <c:v>2.1004273117260041E-3</c:v>
                </c:pt>
                <c:pt idx="7727">
                  <c:v>2.0123409918720702E-3</c:v>
                </c:pt>
                <c:pt idx="7728">
                  <c:v>1.8261979891930672E-3</c:v>
                </c:pt>
                <c:pt idx="7729">
                  <c:v>1.8680936929143955E-3</c:v>
                </c:pt>
                <c:pt idx="7730">
                  <c:v>2.3487655089455555E-3</c:v>
                </c:pt>
                <c:pt idx="7731">
                  <c:v>1.6890606297311674E-3</c:v>
                </c:pt>
                <c:pt idx="7732">
                  <c:v>2.1023396367053043E-3</c:v>
                </c:pt>
                <c:pt idx="7733">
                  <c:v>2.1513565498910269E-3</c:v>
                </c:pt>
                <c:pt idx="7734">
                  <c:v>2.0797690937955954E-3</c:v>
                </c:pt>
                <c:pt idx="7735">
                  <c:v>1.8677813916306632E-3</c:v>
                </c:pt>
                <c:pt idx="7736">
                  <c:v>2.1007257806221246E-3</c:v>
                </c:pt>
                <c:pt idx="7737">
                  <c:v>1.7838288970894543E-3</c:v>
                </c:pt>
                <c:pt idx="7738">
                  <c:v>1.8308257159623581E-3</c:v>
                </c:pt>
                <c:pt idx="7739">
                  <c:v>1.9117374685386206E-3</c:v>
                </c:pt>
                <c:pt idx="7740">
                  <c:v>1.6663988326113563E-3</c:v>
                </c:pt>
                <c:pt idx="7741">
                  <c:v>1.8090367168347801E-3</c:v>
                </c:pt>
                <c:pt idx="7742">
                  <c:v>1.7406663031499705E-3</c:v>
                </c:pt>
                <c:pt idx="7743">
                  <c:v>2.2226693832622696E-3</c:v>
                </c:pt>
                <c:pt idx="7744">
                  <c:v>2.1621158332205256E-3</c:v>
                </c:pt>
                <c:pt idx="7745">
                  <c:v>1.76672635801406E-3</c:v>
                </c:pt>
                <c:pt idx="7746">
                  <c:v>1.8490605354315888E-3</c:v>
                </c:pt>
                <c:pt idx="7747">
                  <c:v>2.1681230176352731E-3</c:v>
                </c:pt>
                <c:pt idx="7748">
                  <c:v>2.1148914908244881E-3</c:v>
                </c:pt>
                <c:pt idx="7749">
                  <c:v>1.7539808105526144E-3</c:v>
                </c:pt>
                <c:pt idx="7750">
                  <c:v>1.752456861746412E-3</c:v>
                </c:pt>
                <c:pt idx="7751">
                  <c:v>1.6815094572740078E-3</c:v>
                </c:pt>
                <c:pt idx="7752">
                  <c:v>1.5799791717579803E-3</c:v>
                </c:pt>
                <c:pt idx="7753">
                  <c:v>1.9800330569709709E-3</c:v>
                </c:pt>
                <c:pt idx="7754">
                  <c:v>1.5436131677966968E-3</c:v>
                </c:pt>
                <c:pt idx="7755">
                  <c:v>1.6236056209614272E-3</c:v>
                </c:pt>
                <c:pt idx="7756">
                  <c:v>2.0831803513093167E-3</c:v>
                </c:pt>
                <c:pt idx="7757">
                  <c:v>1.4028862120571035E-3</c:v>
                </c:pt>
                <c:pt idx="7758">
                  <c:v>1.2383750450223636E-3</c:v>
                </c:pt>
                <c:pt idx="7759">
                  <c:v>1.9296936927553619E-3</c:v>
                </c:pt>
                <c:pt idx="7760">
                  <c:v>1.8118481382652411E-3</c:v>
                </c:pt>
                <c:pt idx="7761">
                  <c:v>1.5473861917276255E-3</c:v>
                </c:pt>
                <c:pt idx="7762">
                  <c:v>1.9774376624633657E-3</c:v>
                </c:pt>
                <c:pt idx="7763">
                  <c:v>1.79229465644653E-3</c:v>
                </c:pt>
                <c:pt idx="7764">
                  <c:v>2.1036471720198868E-3</c:v>
                </c:pt>
                <c:pt idx="7765">
                  <c:v>1.6544791929528277E-3</c:v>
                </c:pt>
                <c:pt idx="7766">
                  <c:v>1.9091158983201761E-3</c:v>
                </c:pt>
                <c:pt idx="7767">
                  <c:v>2.0732158297607555E-3</c:v>
                </c:pt>
                <c:pt idx="7768">
                  <c:v>2.3152796020177438E-3</c:v>
                </c:pt>
                <c:pt idx="7769">
                  <c:v>1.5586192992948908E-3</c:v>
                </c:pt>
                <c:pt idx="7770">
                  <c:v>1.565635365885833E-3</c:v>
                </c:pt>
                <c:pt idx="7771">
                  <c:v>1.1742665320704948E-3</c:v>
                </c:pt>
                <c:pt idx="7772">
                  <c:v>1.8535436481722292E-3</c:v>
                </c:pt>
                <c:pt idx="7773">
                  <c:v>2.1429705791102408E-3</c:v>
                </c:pt>
                <c:pt idx="7774">
                  <c:v>1.6174157652087821E-3</c:v>
                </c:pt>
                <c:pt idx="7775">
                  <c:v>2.2382702736668298E-3</c:v>
                </c:pt>
                <c:pt idx="7776">
                  <c:v>1.7451527181844846E-3</c:v>
                </c:pt>
                <c:pt idx="7777">
                  <c:v>2.0162602772006411E-3</c:v>
                </c:pt>
                <c:pt idx="7778">
                  <c:v>2.0086586598079296E-3</c:v>
                </c:pt>
                <c:pt idx="7779">
                  <c:v>2.1200767357802668E-3</c:v>
                </c:pt>
                <c:pt idx="7780">
                  <c:v>1.7512301030461204E-3</c:v>
                </c:pt>
                <c:pt idx="7781">
                  <c:v>1.8336645689160168E-3</c:v>
                </c:pt>
                <c:pt idx="7782">
                  <c:v>1.6579007110768345E-3</c:v>
                </c:pt>
                <c:pt idx="7783">
                  <c:v>1.7080770807414447E-3</c:v>
                </c:pt>
                <c:pt idx="7784">
                  <c:v>1.6289715027077074E-3</c:v>
                </c:pt>
                <c:pt idx="7785">
                  <c:v>1.844168194055192E-3</c:v>
                </c:pt>
                <c:pt idx="7786">
                  <c:v>1.9808751564793533E-3</c:v>
                </c:pt>
                <c:pt idx="7787">
                  <c:v>1.4909139560832967E-3</c:v>
                </c:pt>
                <c:pt idx="7788">
                  <c:v>1.5834453566297903E-3</c:v>
                </c:pt>
                <c:pt idx="7789">
                  <c:v>1.0796484140399565E-3</c:v>
                </c:pt>
                <c:pt idx="7790">
                  <c:v>1.7331882487384028E-3</c:v>
                </c:pt>
                <c:pt idx="7791">
                  <c:v>1.5292949847516813E-3</c:v>
                </c:pt>
                <c:pt idx="7792">
                  <c:v>1.876049009278125E-3</c:v>
                </c:pt>
                <c:pt idx="7793">
                  <c:v>2.2049841823128867E-3</c:v>
                </c:pt>
                <c:pt idx="7794">
                  <c:v>1.5997375868458869E-3</c:v>
                </c:pt>
                <c:pt idx="7795">
                  <c:v>1.7850364781876818E-3</c:v>
                </c:pt>
                <c:pt idx="7796">
                  <c:v>1.5528835425765543E-3</c:v>
                </c:pt>
                <c:pt idx="7797">
                  <c:v>1.4681913143804908E-3</c:v>
                </c:pt>
                <c:pt idx="7798">
                  <c:v>2.3238370350230687E-3</c:v>
                </c:pt>
                <c:pt idx="7799">
                  <c:v>1.8911090638081252E-3</c:v>
                </c:pt>
                <c:pt idx="7800">
                  <c:v>1.7603880471108028E-3</c:v>
                </c:pt>
                <c:pt idx="7801">
                  <c:v>2.0908592824486201E-3</c:v>
                </c:pt>
                <c:pt idx="7802">
                  <c:v>2.233876355689255E-3</c:v>
                </c:pt>
                <c:pt idx="7803">
                  <c:v>1.9625951988926152E-3</c:v>
                </c:pt>
                <c:pt idx="7804">
                  <c:v>2.2471466960235385E-3</c:v>
                </c:pt>
                <c:pt idx="7805">
                  <c:v>1.2857031377257887E-3</c:v>
                </c:pt>
                <c:pt idx="7806">
                  <c:v>2.0229019515204476E-3</c:v>
                </c:pt>
                <c:pt idx="7807">
                  <c:v>2.3204052914820171E-3</c:v>
                </c:pt>
                <c:pt idx="7808">
                  <c:v>1.7247829982491743E-3</c:v>
                </c:pt>
                <c:pt idx="7809">
                  <c:v>2.1134970219200589E-3</c:v>
                </c:pt>
                <c:pt idx="7810">
                  <c:v>1.7194531253528684E-3</c:v>
                </c:pt>
                <c:pt idx="7811">
                  <c:v>1.7083281606754303E-3</c:v>
                </c:pt>
                <c:pt idx="7812">
                  <c:v>1.9899047682382614E-3</c:v>
                </c:pt>
                <c:pt idx="7813">
                  <c:v>1.6719866451710148E-3</c:v>
                </c:pt>
                <c:pt idx="7814">
                  <c:v>1.9394958900180953E-3</c:v>
                </c:pt>
                <c:pt idx="7815">
                  <c:v>2.1906813951528574E-3</c:v>
                </c:pt>
                <c:pt idx="7816">
                  <c:v>2.1392065874986238E-3</c:v>
                </c:pt>
                <c:pt idx="7817">
                  <c:v>1.9095020509883459E-3</c:v>
                </c:pt>
                <c:pt idx="7818">
                  <c:v>1.8761852027562268E-3</c:v>
                </c:pt>
                <c:pt idx="7819">
                  <c:v>1.7256635990324455E-3</c:v>
                </c:pt>
                <c:pt idx="7820">
                  <c:v>2.2377555648437171E-3</c:v>
                </c:pt>
                <c:pt idx="7821">
                  <c:v>2.2630378151801125E-3</c:v>
                </c:pt>
                <c:pt idx="7822">
                  <c:v>1.90535489026831E-3</c:v>
                </c:pt>
                <c:pt idx="7823">
                  <c:v>2.1016427867401426E-3</c:v>
                </c:pt>
                <c:pt idx="7824">
                  <c:v>1.7229213551306051E-3</c:v>
                </c:pt>
                <c:pt idx="7825">
                  <c:v>1.8436830389546015E-3</c:v>
                </c:pt>
                <c:pt idx="7826">
                  <c:v>1.7721128858062376E-3</c:v>
                </c:pt>
                <c:pt idx="7827">
                  <c:v>2.1953893360352182E-3</c:v>
                </c:pt>
                <c:pt idx="7828">
                  <c:v>1.8617378786866851E-3</c:v>
                </c:pt>
                <c:pt idx="7829">
                  <c:v>1.9230601447680555E-3</c:v>
                </c:pt>
                <c:pt idx="7830">
                  <c:v>1.7333970039856881E-3</c:v>
                </c:pt>
                <c:pt idx="7831">
                  <c:v>2.1056696151251224E-3</c:v>
                </c:pt>
                <c:pt idx="7832">
                  <c:v>2.2835287068471103E-3</c:v>
                </c:pt>
                <c:pt idx="7833">
                  <c:v>1.5242414609292808E-3</c:v>
                </c:pt>
                <c:pt idx="7834">
                  <c:v>2.1835852565460024E-3</c:v>
                </c:pt>
                <c:pt idx="7835">
                  <c:v>2.1852794643275955E-3</c:v>
                </c:pt>
                <c:pt idx="7836">
                  <c:v>1.9667513783294443E-3</c:v>
                </c:pt>
                <c:pt idx="7837">
                  <c:v>1.5996033469390539E-3</c:v>
                </c:pt>
                <c:pt idx="7838">
                  <c:v>2.0157641131693209E-3</c:v>
                </c:pt>
                <c:pt idx="7839">
                  <c:v>1.544997144631413E-3</c:v>
                </c:pt>
                <c:pt idx="7840">
                  <c:v>1.9702118799233836E-3</c:v>
                </c:pt>
                <c:pt idx="7841">
                  <c:v>1.4973035673912357E-3</c:v>
                </c:pt>
                <c:pt idx="7842">
                  <c:v>2.2911302795542432E-3</c:v>
                </c:pt>
                <c:pt idx="7843">
                  <c:v>1.7778624710255984E-3</c:v>
                </c:pt>
                <c:pt idx="7844">
                  <c:v>1.7854813766682777E-3</c:v>
                </c:pt>
                <c:pt idx="7845">
                  <c:v>2.0729002622501156E-3</c:v>
                </c:pt>
                <c:pt idx="7846">
                  <c:v>1.8288498362592027E-3</c:v>
                </c:pt>
                <c:pt idx="7847">
                  <c:v>2.0484883035283589E-3</c:v>
                </c:pt>
                <c:pt idx="7848">
                  <c:v>1.4619685552307237E-3</c:v>
                </c:pt>
                <c:pt idx="7849">
                  <c:v>2.1144228086396387E-3</c:v>
                </c:pt>
                <c:pt idx="7850">
                  <c:v>2.2920962053255339E-3</c:v>
                </c:pt>
                <c:pt idx="7851">
                  <c:v>1.802977312431754E-3</c:v>
                </c:pt>
                <c:pt idx="7852">
                  <c:v>2.0273368062816216E-3</c:v>
                </c:pt>
                <c:pt idx="7853">
                  <c:v>1.6808740158296769E-3</c:v>
                </c:pt>
                <c:pt idx="7854">
                  <c:v>1.748326342920453E-3</c:v>
                </c:pt>
                <c:pt idx="7855">
                  <c:v>1.8078249404865931E-3</c:v>
                </c:pt>
                <c:pt idx="7856">
                  <c:v>1.7834305427713154E-3</c:v>
                </c:pt>
                <c:pt idx="7857">
                  <c:v>1.9966015034449877E-3</c:v>
                </c:pt>
                <c:pt idx="7858">
                  <c:v>1.83751990530764E-3</c:v>
                </c:pt>
                <c:pt idx="7859">
                  <c:v>1.7680846536651939E-3</c:v>
                </c:pt>
                <c:pt idx="7860">
                  <c:v>1.6037324378276284E-3</c:v>
                </c:pt>
                <c:pt idx="7861">
                  <c:v>2.0496786198415792E-3</c:v>
                </c:pt>
                <c:pt idx="7862">
                  <c:v>1.2220254261986049E-3</c:v>
                </c:pt>
                <c:pt idx="7863">
                  <c:v>1.9204800839706152E-3</c:v>
                </c:pt>
                <c:pt idx="7864">
                  <c:v>1.6010578631997239E-3</c:v>
                </c:pt>
                <c:pt idx="7865">
                  <c:v>1.9726708735607014E-3</c:v>
                </c:pt>
                <c:pt idx="7866">
                  <c:v>2.0867286845639389E-3</c:v>
                </c:pt>
                <c:pt idx="7867">
                  <c:v>2.1715572450813083E-3</c:v>
                </c:pt>
                <c:pt idx="7868">
                  <c:v>1.2584852084014954E-3</c:v>
                </c:pt>
                <c:pt idx="7869">
                  <c:v>2.122165916167235E-3</c:v>
                </c:pt>
                <c:pt idx="7870">
                  <c:v>2.1436089696040784E-3</c:v>
                </c:pt>
                <c:pt idx="7871">
                  <c:v>1.7668147318350013E-3</c:v>
                </c:pt>
                <c:pt idx="7872">
                  <c:v>1.5596652940786885E-3</c:v>
                </c:pt>
                <c:pt idx="7873">
                  <c:v>2.1159587651386415E-3</c:v>
                </c:pt>
                <c:pt idx="7874">
                  <c:v>2.026181569112905E-3</c:v>
                </c:pt>
                <c:pt idx="7875">
                  <c:v>1.8216286769565512E-3</c:v>
                </c:pt>
                <c:pt idx="7876">
                  <c:v>2.1009029410823583E-3</c:v>
                </c:pt>
                <c:pt idx="7877">
                  <c:v>1.2447491532222431E-3</c:v>
                </c:pt>
                <c:pt idx="7878">
                  <c:v>1.7534946959746861E-3</c:v>
                </c:pt>
                <c:pt idx="7879">
                  <c:v>1.8666206886168771E-3</c:v>
                </c:pt>
                <c:pt idx="7880">
                  <c:v>1.4555569824641875E-3</c:v>
                </c:pt>
                <c:pt idx="7881">
                  <c:v>1.6403504194157266E-3</c:v>
                </c:pt>
                <c:pt idx="7882">
                  <c:v>1.833074951836872E-3</c:v>
                </c:pt>
                <c:pt idx="7883">
                  <c:v>1.7382287900636166E-3</c:v>
                </c:pt>
                <c:pt idx="7884">
                  <c:v>1.6796700208768925E-3</c:v>
                </c:pt>
                <c:pt idx="7885">
                  <c:v>1.9279898419450126E-3</c:v>
                </c:pt>
                <c:pt idx="7886">
                  <c:v>2.0907470904155501E-3</c:v>
                </c:pt>
                <c:pt idx="7887">
                  <c:v>2.0980647706246697E-3</c:v>
                </c:pt>
                <c:pt idx="7888">
                  <c:v>2.3492528911022562E-3</c:v>
                </c:pt>
                <c:pt idx="7889">
                  <c:v>1.7030938414228185E-3</c:v>
                </c:pt>
                <c:pt idx="7890">
                  <c:v>1.9571383901712887E-3</c:v>
                </c:pt>
                <c:pt idx="7891">
                  <c:v>2.1378922019120129E-3</c:v>
                </c:pt>
                <c:pt idx="7892">
                  <c:v>1.7302302559113654E-3</c:v>
                </c:pt>
                <c:pt idx="7893">
                  <c:v>1.8491863746290199E-3</c:v>
                </c:pt>
                <c:pt idx="7894">
                  <c:v>1.8761419426809049E-3</c:v>
                </c:pt>
                <c:pt idx="7895">
                  <c:v>2.189601597537573E-3</c:v>
                </c:pt>
                <c:pt idx="7896">
                  <c:v>1.2449236555173789E-3</c:v>
                </c:pt>
                <c:pt idx="7897">
                  <c:v>2.0152293671814691E-3</c:v>
                </c:pt>
                <c:pt idx="7898">
                  <c:v>2.3434385011790351E-3</c:v>
                </c:pt>
                <c:pt idx="7899">
                  <c:v>1.6666603245716076E-3</c:v>
                </c:pt>
                <c:pt idx="7900">
                  <c:v>1.5610606821791187E-3</c:v>
                </c:pt>
                <c:pt idx="7901">
                  <c:v>2.0639563227318413E-3</c:v>
                </c:pt>
                <c:pt idx="7902">
                  <c:v>1.8436895589274921E-3</c:v>
                </c:pt>
                <c:pt idx="7903">
                  <c:v>2.0313385331937111E-3</c:v>
                </c:pt>
                <c:pt idx="7904">
                  <c:v>1.6310432025597719E-3</c:v>
                </c:pt>
                <c:pt idx="7905">
                  <c:v>1.793842254782367E-3</c:v>
                </c:pt>
                <c:pt idx="7906">
                  <c:v>2.1818548133877985E-3</c:v>
                </c:pt>
                <c:pt idx="7907">
                  <c:v>1.5300888312172807E-3</c:v>
                </c:pt>
                <c:pt idx="7908">
                  <c:v>1.4147854444774501E-3</c:v>
                </c:pt>
                <c:pt idx="7909">
                  <c:v>1.8788328496708536E-3</c:v>
                </c:pt>
                <c:pt idx="7910">
                  <c:v>1.8806184865993903E-3</c:v>
                </c:pt>
                <c:pt idx="7911">
                  <c:v>1.6362103068907974E-3</c:v>
                </c:pt>
                <c:pt idx="7912">
                  <c:v>2.1838862525837832E-3</c:v>
                </c:pt>
                <c:pt idx="7913">
                  <c:v>1.8009517162867461E-3</c:v>
                </c:pt>
                <c:pt idx="7914">
                  <c:v>1.7863423737587969E-3</c:v>
                </c:pt>
                <c:pt idx="7915">
                  <c:v>1.7113898206504929E-3</c:v>
                </c:pt>
                <c:pt idx="7916">
                  <c:v>1.6128259624076415E-3</c:v>
                </c:pt>
                <c:pt idx="7917">
                  <c:v>1.8827240588897088E-3</c:v>
                </c:pt>
                <c:pt idx="7918">
                  <c:v>2.0154742042712225E-3</c:v>
                </c:pt>
                <c:pt idx="7919">
                  <c:v>1.4798643043292823E-3</c:v>
                </c:pt>
                <c:pt idx="7920">
                  <c:v>1.9066368475370221E-3</c:v>
                </c:pt>
                <c:pt idx="7921">
                  <c:v>2.0780186590714528E-3</c:v>
                </c:pt>
                <c:pt idx="7922">
                  <c:v>1.3522002466003131E-3</c:v>
                </c:pt>
                <c:pt idx="7923">
                  <c:v>2.3009736649572672E-3</c:v>
                </c:pt>
                <c:pt idx="7924">
                  <c:v>1.2610531481858315E-3</c:v>
                </c:pt>
                <c:pt idx="7925">
                  <c:v>1.8353890343100442E-3</c:v>
                </c:pt>
                <c:pt idx="7926">
                  <c:v>2.2934319697414177E-3</c:v>
                </c:pt>
                <c:pt idx="7927">
                  <c:v>1.6709122118185584E-3</c:v>
                </c:pt>
                <c:pt idx="7928">
                  <c:v>2.0528253737596282E-3</c:v>
                </c:pt>
                <c:pt idx="7929">
                  <c:v>1.9493774545535979E-3</c:v>
                </c:pt>
                <c:pt idx="7930">
                  <c:v>1.6464489052591001E-3</c:v>
                </c:pt>
                <c:pt idx="7931">
                  <c:v>1.9124787546901478E-3</c:v>
                </c:pt>
                <c:pt idx="7932">
                  <c:v>2.0137101941798473E-3</c:v>
                </c:pt>
                <c:pt idx="7933">
                  <c:v>1.7786918122242729E-3</c:v>
                </c:pt>
                <c:pt idx="7934">
                  <c:v>1.6681628325674739E-3</c:v>
                </c:pt>
                <c:pt idx="7935">
                  <c:v>1.7570986129867455E-3</c:v>
                </c:pt>
                <c:pt idx="7936">
                  <c:v>1.8104210534275085E-3</c:v>
                </c:pt>
                <c:pt idx="7937">
                  <c:v>1.7090647471993453E-3</c:v>
                </c:pt>
                <c:pt idx="7938">
                  <c:v>1.7782801174768394E-3</c:v>
                </c:pt>
                <c:pt idx="7939">
                  <c:v>2.3370806769086342E-3</c:v>
                </c:pt>
                <c:pt idx="7940">
                  <c:v>1.8901625583275664E-3</c:v>
                </c:pt>
                <c:pt idx="7941">
                  <c:v>2.257895461328493E-3</c:v>
                </c:pt>
                <c:pt idx="7942">
                  <c:v>1.9441746268434507E-3</c:v>
                </c:pt>
                <c:pt idx="7943">
                  <c:v>1.8138604829298246E-3</c:v>
                </c:pt>
                <c:pt idx="7944">
                  <c:v>1.7576651588381521E-3</c:v>
                </c:pt>
                <c:pt idx="7945">
                  <c:v>2.2245826480705986E-3</c:v>
                </c:pt>
                <c:pt idx="7946">
                  <c:v>1.8837664940061522E-3</c:v>
                </c:pt>
                <c:pt idx="7947">
                  <c:v>1.6819916005439742E-3</c:v>
                </c:pt>
                <c:pt idx="7948">
                  <c:v>1.694183952882615E-3</c:v>
                </c:pt>
                <c:pt idx="7949">
                  <c:v>1.5977632623399487E-3</c:v>
                </c:pt>
                <c:pt idx="7950">
                  <c:v>2.0059817552919618E-3</c:v>
                </c:pt>
                <c:pt idx="7951">
                  <c:v>2.1895246012312497E-3</c:v>
                </c:pt>
                <c:pt idx="7952">
                  <c:v>1.4992149829549696E-3</c:v>
                </c:pt>
                <c:pt idx="7953">
                  <c:v>1.762429093025617E-3</c:v>
                </c:pt>
                <c:pt idx="7954">
                  <c:v>1.3387452322529848E-3</c:v>
                </c:pt>
                <c:pt idx="7955">
                  <c:v>1.9261396464938954E-3</c:v>
                </c:pt>
                <c:pt idx="7956">
                  <c:v>2.324871330573167E-3</c:v>
                </c:pt>
                <c:pt idx="7957">
                  <c:v>1.8256381983938548E-3</c:v>
                </c:pt>
                <c:pt idx="7958">
                  <c:v>1.981245113600674E-3</c:v>
                </c:pt>
                <c:pt idx="7959">
                  <c:v>1.7240851918281939E-3</c:v>
                </c:pt>
                <c:pt idx="7960">
                  <c:v>2.2660603674505334E-3</c:v>
                </c:pt>
                <c:pt idx="7961">
                  <c:v>1.6800679063760703E-3</c:v>
                </c:pt>
                <c:pt idx="7962">
                  <c:v>2.3021325912920597E-3</c:v>
                </c:pt>
                <c:pt idx="7963">
                  <c:v>2.2992199553935454E-3</c:v>
                </c:pt>
                <c:pt idx="7964">
                  <c:v>1.7370350101175442E-3</c:v>
                </c:pt>
                <c:pt idx="7965">
                  <c:v>1.8281571666057582E-3</c:v>
                </c:pt>
                <c:pt idx="7966">
                  <c:v>2.1968405139889203E-3</c:v>
                </c:pt>
                <c:pt idx="7967">
                  <c:v>1.9202754176313591E-3</c:v>
                </c:pt>
                <c:pt idx="7968">
                  <c:v>2.0685531521907074E-3</c:v>
                </c:pt>
                <c:pt idx="7969">
                  <c:v>1.8152512802699374E-3</c:v>
                </c:pt>
                <c:pt idx="7970">
                  <c:v>1.9602073282278952E-3</c:v>
                </c:pt>
                <c:pt idx="7971">
                  <c:v>2.1017202564635358E-3</c:v>
                </c:pt>
                <c:pt idx="7972">
                  <c:v>1.798580823236931E-3</c:v>
                </c:pt>
                <c:pt idx="7973">
                  <c:v>1.5381691416900215E-3</c:v>
                </c:pt>
                <c:pt idx="7974">
                  <c:v>2.1032402959569015E-3</c:v>
                </c:pt>
                <c:pt idx="7975">
                  <c:v>1.751660841995138E-3</c:v>
                </c:pt>
                <c:pt idx="7976">
                  <c:v>2.0015399356387675E-3</c:v>
                </c:pt>
                <c:pt idx="7977">
                  <c:v>1.8664608930599486E-3</c:v>
                </c:pt>
                <c:pt idx="7978">
                  <c:v>2.1417122503196973E-3</c:v>
                </c:pt>
                <c:pt idx="7979">
                  <c:v>1.5826403676118803E-3</c:v>
                </c:pt>
                <c:pt idx="7980">
                  <c:v>1.5051193077699749E-3</c:v>
                </c:pt>
                <c:pt idx="7981">
                  <c:v>2.2557119531783458E-3</c:v>
                </c:pt>
                <c:pt idx="7982">
                  <c:v>2.0419870827570663E-3</c:v>
                </c:pt>
                <c:pt idx="7983">
                  <c:v>1.8421347778895124E-3</c:v>
                </c:pt>
                <c:pt idx="7984">
                  <c:v>1.6529334158961748E-3</c:v>
                </c:pt>
                <c:pt idx="7985">
                  <c:v>1.5156063820468864E-3</c:v>
                </c:pt>
                <c:pt idx="7986">
                  <c:v>1.941432759986221E-3</c:v>
                </c:pt>
                <c:pt idx="7987">
                  <c:v>1.8878473406165894E-3</c:v>
                </c:pt>
                <c:pt idx="7988">
                  <c:v>1.5706443264254105E-3</c:v>
                </c:pt>
                <c:pt idx="7989">
                  <c:v>1.5826086819440565E-3</c:v>
                </c:pt>
                <c:pt idx="7990">
                  <c:v>1.4216768307656732E-3</c:v>
                </c:pt>
                <c:pt idx="7991">
                  <c:v>1.6879608041059978E-3</c:v>
                </c:pt>
                <c:pt idx="7992">
                  <c:v>1.9856949318775552E-3</c:v>
                </c:pt>
                <c:pt idx="7993">
                  <c:v>1.9937447624890979E-3</c:v>
                </c:pt>
                <c:pt idx="7994">
                  <c:v>1.7840826137631811E-3</c:v>
                </c:pt>
                <c:pt idx="7995">
                  <c:v>1.7880600691518344E-3</c:v>
                </c:pt>
                <c:pt idx="7996">
                  <c:v>1.8917560291387035E-3</c:v>
                </c:pt>
                <c:pt idx="7997">
                  <c:v>1.9341528110354801E-3</c:v>
                </c:pt>
                <c:pt idx="7998">
                  <c:v>1.825127368394176E-3</c:v>
                </c:pt>
                <c:pt idx="7999">
                  <c:v>2.1752434104254075E-3</c:v>
                </c:pt>
                <c:pt idx="8000">
                  <c:v>1.5072852547197034E-3</c:v>
                </c:pt>
                <c:pt idx="8001">
                  <c:v>2.0497226147503018E-3</c:v>
                </c:pt>
                <c:pt idx="8002">
                  <c:v>2.0052139676746557E-3</c:v>
                </c:pt>
                <c:pt idx="8003">
                  <c:v>1.632191788450059E-3</c:v>
                </c:pt>
                <c:pt idx="8004">
                  <c:v>1.4226624180545984E-3</c:v>
                </c:pt>
                <c:pt idx="8005">
                  <c:v>1.7488525119496443E-3</c:v>
                </c:pt>
                <c:pt idx="8006">
                  <c:v>1.2975393982727033E-3</c:v>
                </c:pt>
                <c:pt idx="8007">
                  <c:v>1.6217842541828855E-3</c:v>
                </c:pt>
                <c:pt idx="8008">
                  <c:v>1.9278094159872164E-3</c:v>
                </c:pt>
                <c:pt idx="8009">
                  <c:v>2.1097608006428853E-3</c:v>
                </c:pt>
                <c:pt idx="8010">
                  <c:v>1.9139662241548943E-3</c:v>
                </c:pt>
                <c:pt idx="8011">
                  <c:v>1.7881024061107095E-3</c:v>
                </c:pt>
                <c:pt idx="8012">
                  <c:v>2.0841279406830916E-3</c:v>
                </c:pt>
                <c:pt idx="8013">
                  <c:v>2.1517484037209575E-3</c:v>
                </c:pt>
                <c:pt idx="8014">
                  <c:v>2.099121608057317E-3</c:v>
                </c:pt>
                <c:pt idx="8015">
                  <c:v>1.1621415607870884E-3</c:v>
                </c:pt>
                <c:pt idx="8016">
                  <c:v>2.049241341294103E-3</c:v>
                </c:pt>
                <c:pt idx="8017">
                  <c:v>1.2176961479761423E-3</c:v>
                </c:pt>
                <c:pt idx="8018">
                  <c:v>1.554871690283123E-3</c:v>
                </c:pt>
                <c:pt idx="8019">
                  <c:v>2.0470444473380716E-3</c:v>
                </c:pt>
                <c:pt idx="8020">
                  <c:v>2.2237266935114519E-3</c:v>
                </c:pt>
                <c:pt idx="8021">
                  <c:v>1.7477488867248137E-3</c:v>
                </c:pt>
                <c:pt idx="8022">
                  <c:v>2.0065825158040681E-3</c:v>
                </c:pt>
                <c:pt idx="8023">
                  <c:v>2.2153717570319682E-3</c:v>
                </c:pt>
                <c:pt idx="8024">
                  <c:v>1.9964228220745979E-3</c:v>
                </c:pt>
                <c:pt idx="8025">
                  <c:v>1.5795461859617718E-3</c:v>
                </c:pt>
                <c:pt idx="8026">
                  <c:v>1.8610192120171196E-3</c:v>
                </c:pt>
                <c:pt idx="8027">
                  <c:v>1.875839100301966E-3</c:v>
                </c:pt>
                <c:pt idx="8028">
                  <c:v>1.7746904412534125E-3</c:v>
                </c:pt>
                <c:pt idx="8029">
                  <c:v>1.6464615934959966E-3</c:v>
                </c:pt>
                <c:pt idx="8030">
                  <c:v>1.7300021712762579E-3</c:v>
                </c:pt>
                <c:pt idx="8031">
                  <c:v>2.1948466172240335E-3</c:v>
                </c:pt>
                <c:pt idx="8032">
                  <c:v>2.0805995761725539E-3</c:v>
                </c:pt>
                <c:pt idx="8033">
                  <c:v>2.0740294290521443E-3</c:v>
                </c:pt>
                <c:pt idx="8034">
                  <c:v>1.7727080519819654E-3</c:v>
                </c:pt>
                <c:pt idx="8035">
                  <c:v>1.8267062498996962E-3</c:v>
                </c:pt>
                <c:pt idx="8036">
                  <c:v>1.6005414206133246E-3</c:v>
                </c:pt>
                <c:pt idx="8037">
                  <c:v>1.9159983007610822E-3</c:v>
                </c:pt>
                <c:pt idx="8038">
                  <c:v>1.7700449673209002E-3</c:v>
                </c:pt>
                <c:pt idx="8039">
                  <c:v>1.9276303400628219E-3</c:v>
                </c:pt>
                <c:pt idx="8040">
                  <c:v>1.5612629388142871E-3</c:v>
                </c:pt>
                <c:pt idx="8041">
                  <c:v>1.9098463791208469E-3</c:v>
                </c:pt>
                <c:pt idx="8042">
                  <c:v>1.8673003272732924E-3</c:v>
                </c:pt>
                <c:pt idx="8043">
                  <c:v>2.0610221975386617E-3</c:v>
                </c:pt>
                <c:pt idx="8044">
                  <c:v>2.2862927414569944E-3</c:v>
                </c:pt>
                <c:pt idx="8045">
                  <c:v>1.0853984404565991E-3</c:v>
                </c:pt>
                <c:pt idx="8046">
                  <c:v>2.0079584009076619E-3</c:v>
                </c:pt>
                <c:pt idx="8047">
                  <c:v>1.9979067364742052E-3</c:v>
                </c:pt>
                <c:pt idx="8048">
                  <c:v>1.884287884290834E-3</c:v>
                </c:pt>
                <c:pt idx="8049">
                  <c:v>1.7663215548402479E-3</c:v>
                </c:pt>
                <c:pt idx="8050">
                  <c:v>1.6125895974925882E-3</c:v>
                </c:pt>
                <c:pt idx="8051">
                  <c:v>1.7457175709357196E-3</c:v>
                </c:pt>
                <c:pt idx="8052">
                  <c:v>1.7841791725547174E-3</c:v>
                </c:pt>
                <c:pt idx="8053">
                  <c:v>2.1241091025739713E-3</c:v>
                </c:pt>
                <c:pt idx="8054">
                  <c:v>1.5632339130545179E-3</c:v>
                </c:pt>
                <c:pt idx="8055">
                  <c:v>2.3153891996469085E-3</c:v>
                </c:pt>
                <c:pt idx="8056">
                  <c:v>2.070035827490008E-3</c:v>
                </c:pt>
                <c:pt idx="8057">
                  <c:v>2.1260040596579187E-3</c:v>
                </c:pt>
                <c:pt idx="8058">
                  <c:v>1.5568797745565085E-3</c:v>
                </c:pt>
                <c:pt idx="8059">
                  <c:v>2.227468024820043E-3</c:v>
                </c:pt>
                <c:pt idx="8060">
                  <c:v>1.9418813237585038E-3</c:v>
                </c:pt>
                <c:pt idx="8061">
                  <c:v>1.9973958820698637E-3</c:v>
                </c:pt>
                <c:pt idx="8062">
                  <c:v>1.8534776643516369E-3</c:v>
                </c:pt>
                <c:pt idx="8063">
                  <c:v>1.7299397142652192E-3</c:v>
                </c:pt>
                <c:pt idx="8064">
                  <c:v>2.0349351697759106E-3</c:v>
                </c:pt>
                <c:pt idx="8065">
                  <c:v>1.7010039414027773E-3</c:v>
                </c:pt>
                <c:pt idx="8066">
                  <c:v>1.9739343542351986E-3</c:v>
                </c:pt>
                <c:pt idx="8067">
                  <c:v>2.3039166768445665E-3</c:v>
                </c:pt>
                <c:pt idx="8068">
                  <c:v>1.4116192133064027E-3</c:v>
                </c:pt>
                <c:pt idx="8069">
                  <c:v>1.5886319312337857E-3</c:v>
                </c:pt>
                <c:pt idx="8070">
                  <c:v>1.7477702052253719E-3</c:v>
                </c:pt>
                <c:pt idx="8071">
                  <c:v>1.9084713817661637E-3</c:v>
                </c:pt>
                <c:pt idx="8072">
                  <c:v>1.8348687206579276E-3</c:v>
                </c:pt>
                <c:pt idx="8073">
                  <c:v>1.1493770678652876E-3</c:v>
                </c:pt>
                <c:pt idx="8074">
                  <c:v>1.8598591017549904E-3</c:v>
                </c:pt>
                <c:pt idx="8075">
                  <c:v>1.5758365259801478E-3</c:v>
                </c:pt>
                <c:pt idx="8076">
                  <c:v>2.1277662048429561E-3</c:v>
                </c:pt>
                <c:pt idx="8077">
                  <c:v>2.0337269002360251E-3</c:v>
                </c:pt>
                <c:pt idx="8078">
                  <c:v>2.0344459905073356E-3</c:v>
                </c:pt>
                <c:pt idx="8079">
                  <c:v>2.2065601162613189E-3</c:v>
                </c:pt>
                <c:pt idx="8080">
                  <c:v>1.7552712169087157E-3</c:v>
                </c:pt>
                <c:pt idx="8081">
                  <c:v>1.9047995836468862E-3</c:v>
                </c:pt>
                <c:pt idx="8082">
                  <c:v>2.2442379364150345E-3</c:v>
                </c:pt>
                <c:pt idx="8083">
                  <c:v>1.8322083517453706E-3</c:v>
                </c:pt>
                <c:pt idx="8084">
                  <c:v>2.261309459869707E-3</c:v>
                </c:pt>
                <c:pt idx="8085">
                  <c:v>1.8763947627128458E-3</c:v>
                </c:pt>
                <c:pt idx="8086">
                  <c:v>1.8720349532741101E-3</c:v>
                </c:pt>
                <c:pt idx="8087">
                  <c:v>1.3846351243789674E-3</c:v>
                </c:pt>
                <c:pt idx="8088">
                  <c:v>1.8510344768904166E-3</c:v>
                </c:pt>
                <c:pt idx="8089">
                  <c:v>1.977892637134806E-3</c:v>
                </c:pt>
                <c:pt idx="8090">
                  <c:v>2.0498623140406212E-3</c:v>
                </c:pt>
                <c:pt idx="8091">
                  <c:v>1.570974391504493E-3</c:v>
                </c:pt>
                <c:pt idx="8092">
                  <c:v>1.635328065938461E-3</c:v>
                </c:pt>
                <c:pt idx="8093">
                  <c:v>1.3482140913885967E-3</c:v>
                </c:pt>
                <c:pt idx="8094">
                  <c:v>1.8718959605852517E-3</c:v>
                </c:pt>
                <c:pt idx="8095">
                  <c:v>1.8258548424781331E-3</c:v>
                </c:pt>
                <c:pt idx="8096">
                  <c:v>2.1396378625945685E-3</c:v>
                </c:pt>
                <c:pt idx="8097">
                  <c:v>1.802252456558729E-3</c:v>
                </c:pt>
                <c:pt idx="8098">
                  <c:v>1.6183451458883474E-3</c:v>
                </c:pt>
                <c:pt idx="8099">
                  <c:v>1.6921427195418514E-3</c:v>
                </c:pt>
                <c:pt idx="8100">
                  <c:v>1.5674484507278868E-3</c:v>
                </c:pt>
                <c:pt idx="8101">
                  <c:v>1.9790579286790323E-3</c:v>
                </c:pt>
                <c:pt idx="8102">
                  <c:v>1.7627048763584562E-3</c:v>
                </c:pt>
                <c:pt idx="8103">
                  <c:v>1.554422036987811E-3</c:v>
                </c:pt>
                <c:pt idx="8104">
                  <c:v>2.1404796616745778E-3</c:v>
                </c:pt>
                <c:pt idx="8105">
                  <c:v>1.720596637291503E-3</c:v>
                </c:pt>
                <c:pt idx="8106">
                  <c:v>2.1281112667218887E-3</c:v>
                </c:pt>
                <c:pt idx="8107">
                  <c:v>1.6250651897080667E-3</c:v>
                </c:pt>
                <c:pt idx="8108">
                  <c:v>1.4705678535031016E-3</c:v>
                </c:pt>
                <c:pt idx="8109">
                  <c:v>2.1636345290267159E-3</c:v>
                </c:pt>
                <c:pt idx="8110">
                  <c:v>1.7201894625789558E-3</c:v>
                </c:pt>
                <c:pt idx="8111">
                  <c:v>2.0035905421562084E-3</c:v>
                </c:pt>
                <c:pt idx="8112">
                  <c:v>2.0159230005936659E-3</c:v>
                </c:pt>
                <c:pt idx="8113">
                  <c:v>1.944827533937446E-3</c:v>
                </c:pt>
                <c:pt idx="8114">
                  <c:v>1.8448537356586235E-3</c:v>
                </c:pt>
                <c:pt idx="8115">
                  <c:v>2.038993651740983E-3</c:v>
                </c:pt>
                <c:pt idx="8116">
                  <c:v>1.8772950710578E-3</c:v>
                </c:pt>
                <c:pt idx="8117">
                  <c:v>2.2956055240793555E-3</c:v>
                </c:pt>
                <c:pt idx="8118">
                  <c:v>1.6791749260541967E-3</c:v>
                </c:pt>
                <c:pt idx="8119">
                  <c:v>2.3085512559099506E-3</c:v>
                </c:pt>
                <c:pt idx="8120">
                  <c:v>2.0493966759029809E-3</c:v>
                </c:pt>
                <c:pt idx="8121">
                  <c:v>1.8669044791127533E-3</c:v>
                </c:pt>
                <c:pt idx="8122">
                  <c:v>1.5548196779843234E-3</c:v>
                </c:pt>
                <c:pt idx="8123">
                  <c:v>1.9946104166074148E-3</c:v>
                </c:pt>
                <c:pt idx="8124">
                  <c:v>1.9475834058658961E-3</c:v>
                </c:pt>
                <c:pt idx="8125">
                  <c:v>1.9262270550668265E-3</c:v>
                </c:pt>
                <c:pt idx="8126">
                  <c:v>1.937871825508065E-3</c:v>
                </c:pt>
                <c:pt idx="8127">
                  <c:v>2.290561672706107E-3</c:v>
                </c:pt>
                <c:pt idx="8128">
                  <c:v>1.6543496654297214E-3</c:v>
                </c:pt>
                <c:pt idx="8129">
                  <c:v>1.5676838512636048E-3</c:v>
                </c:pt>
                <c:pt idx="8130">
                  <c:v>1.9099001476479385E-3</c:v>
                </c:pt>
                <c:pt idx="8131">
                  <c:v>1.4128437560276509E-3</c:v>
                </c:pt>
                <c:pt idx="8132">
                  <c:v>1.8233055433529441E-3</c:v>
                </c:pt>
                <c:pt idx="8133">
                  <c:v>1.7222056188043592E-3</c:v>
                </c:pt>
                <c:pt idx="8134">
                  <c:v>1.8823626838795733E-3</c:v>
                </c:pt>
                <c:pt idx="8135">
                  <c:v>1.8816067576145751E-3</c:v>
                </c:pt>
                <c:pt idx="8136">
                  <c:v>2.1890041224147355E-3</c:v>
                </c:pt>
                <c:pt idx="8137">
                  <c:v>1.7303786654107613E-3</c:v>
                </c:pt>
                <c:pt idx="8138">
                  <c:v>1.8928282801212184E-3</c:v>
                </c:pt>
                <c:pt idx="8139">
                  <c:v>1.9003191831940488E-3</c:v>
                </c:pt>
                <c:pt idx="8140">
                  <c:v>1.6565203412867002E-3</c:v>
                </c:pt>
                <c:pt idx="8141">
                  <c:v>1.3759680156255109E-3</c:v>
                </c:pt>
                <c:pt idx="8142">
                  <c:v>1.6143626335371353E-3</c:v>
                </c:pt>
                <c:pt idx="8143">
                  <c:v>1.9273858101163254E-3</c:v>
                </c:pt>
                <c:pt idx="8144">
                  <c:v>1.7489658452935278E-3</c:v>
                </c:pt>
                <c:pt idx="8145">
                  <c:v>2.0692557534625258E-3</c:v>
                </c:pt>
                <c:pt idx="8146">
                  <c:v>2.3079889021807359E-3</c:v>
                </c:pt>
                <c:pt idx="8147">
                  <c:v>1.5519671422326198E-3</c:v>
                </c:pt>
                <c:pt idx="8148">
                  <c:v>2.3225921351104151E-3</c:v>
                </c:pt>
                <c:pt idx="8149">
                  <c:v>1.8443535664876402E-3</c:v>
                </c:pt>
                <c:pt idx="8150">
                  <c:v>1.873716816999415E-3</c:v>
                </c:pt>
                <c:pt idx="8151">
                  <c:v>2.2874862261073477E-3</c:v>
                </c:pt>
                <c:pt idx="8152">
                  <c:v>2.0805799063383923E-3</c:v>
                </c:pt>
                <c:pt idx="8153">
                  <c:v>1.8565895591071799E-3</c:v>
                </c:pt>
                <c:pt idx="8154">
                  <c:v>1.6496971277667762E-3</c:v>
                </c:pt>
                <c:pt idx="8155">
                  <c:v>1.7928790448170288E-3</c:v>
                </c:pt>
                <c:pt idx="8156">
                  <c:v>1.7469281804223817E-3</c:v>
                </c:pt>
                <c:pt idx="8157">
                  <c:v>2.2699853921988719E-3</c:v>
                </c:pt>
                <c:pt idx="8158">
                  <c:v>2.3533871946586574E-3</c:v>
                </c:pt>
                <c:pt idx="8159">
                  <c:v>1.8776101618407672E-3</c:v>
                </c:pt>
                <c:pt idx="8160">
                  <c:v>1.5347645333242397E-3</c:v>
                </c:pt>
                <c:pt idx="8161">
                  <c:v>1.7090042896994895E-3</c:v>
                </c:pt>
                <c:pt idx="8162">
                  <c:v>1.9819116183302722E-3</c:v>
                </c:pt>
                <c:pt idx="8163">
                  <c:v>2.0789302531830601E-3</c:v>
                </c:pt>
                <c:pt idx="8164">
                  <c:v>1.9816558296387459E-3</c:v>
                </c:pt>
                <c:pt idx="8165">
                  <c:v>1.691287483791662E-3</c:v>
                </c:pt>
                <c:pt idx="8166">
                  <c:v>1.3465779894172446E-3</c:v>
                </c:pt>
                <c:pt idx="8167">
                  <c:v>1.5930925716556125E-3</c:v>
                </c:pt>
                <c:pt idx="8168">
                  <c:v>2.2053043504602246E-3</c:v>
                </c:pt>
                <c:pt idx="8169">
                  <c:v>2.0381401825045383E-3</c:v>
                </c:pt>
                <c:pt idx="8170">
                  <c:v>1.9941795217690008E-3</c:v>
                </c:pt>
                <c:pt idx="8171">
                  <c:v>1.8650074820125238E-3</c:v>
                </c:pt>
                <c:pt idx="8172">
                  <c:v>1.5039314540237823E-3</c:v>
                </c:pt>
                <c:pt idx="8173">
                  <c:v>1.5189313303342364E-3</c:v>
                </c:pt>
                <c:pt idx="8174">
                  <c:v>2.1633145106084023E-3</c:v>
                </c:pt>
                <c:pt idx="8175">
                  <c:v>1.67693182102386E-3</c:v>
                </c:pt>
                <c:pt idx="8176">
                  <c:v>2.069788786514867E-3</c:v>
                </c:pt>
                <c:pt idx="8177">
                  <c:v>1.7666480351927675E-3</c:v>
                </c:pt>
                <c:pt idx="8178">
                  <c:v>2.0084140040486881E-3</c:v>
                </c:pt>
                <c:pt idx="8179">
                  <c:v>2.2322978612661156E-3</c:v>
                </c:pt>
                <c:pt idx="8180">
                  <c:v>1.9647167037846226E-3</c:v>
                </c:pt>
                <c:pt idx="8181">
                  <c:v>1.6837344351285652E-3</c:v>
                </c:pt>
                <c:pt idx="8182">
                  <c:v>2.0781442583814951E-3</c:v>
                </c:pt>
                <c:pt idx="8183">
                  <c:v>1.9587554582734569E-3</c:v>
                </c:pt>
                <c:pt idx="8184">
                  <c:v>1.9722674288713306E-3</c:v>
                </c:pt>
                <c:pt idx="8185">
                  <c:v>1.6909132287839723E-3</c:v>
                </c:pt>
                <c:pt idx="8186">
                  <c:v>2.1928976862247477E-3</c:v>
                </c:pt>
                <c:pt idx="8187">
                  <c:v>1.8830804724039442E-3</c:v>
                </c:pt>
                <c:pt idx="8188">
                  <c:v>1.6615602195400501E-3</c:v>
                </c:pt>
                <c:pt idx="8189">
                  <c:v>1.8867703003959155E-3</c:v>
                </c:pt>
                <c:pt idx="8190">
                  <c:v>1.935414913990192E-3</c:v>
                </c:pt>
                <c:pt idx="8191">
                  <c:v>2.1678750428242083E-3</c:v>
                </c:pt>
                <c:pt idx="8192">
                  <c:v>1.9130191617120411E-3</c:v>
                </c:pt>
                <c:pt idx="8193">
                  <c:v>1.7437308661743668E-3</c:v>
                </c:pt>
                <c:pt idx="8194">
                  <c:v>2.1853527557371606E-3</c:v>
                </c:pt>
                <c:pt idx="8195">
                  <c:v>1.7284699257073502E-3</c:v>
                </c:pt>
                <c:pt idx="8196">
                  <c:v>1.978564941272696E-3</c:v>
                </c:pt>
                <c:pt idx="8197">
                  <c:v>1.8765995492594956E-3</c:v>
                </c:pt>
                <c:pt idx="8198">
                  <c:v>2.2316677276055037E-3</c:v>
                </c:pt>
                <c:pt idx="8199">
                  <c:v>1.6758331120874013E-3</c:v>
                </c:pt>
                <c:pt idx="8200">
                  <c:v>2.0950528070466552E-3</c:v>
                </c:pt>
                <c:pt idx="8201">
                  <c:v>2.0254830736735961E-3</c:v>
                </c:pt>
                <c:pt idx="8202">
                  <c:v>2.1869263592679861E-3</c:v>
                </c:pt>
                <c:pt idx="8203">
                  <c:v>1.8549990140718136E-3</c:v>
                </c:pt>
                <c:pt idx="8204">
                  <c:v>1.4731484918135444E-3</c:v>
                </c:pt>
                <c:pt idx="8205">
                  <c:v>1.7562951171901883E-3</c:v>
                </c:pt>
                <c:pt idx="8206">
                  <c:v>1.5567792924760784E-3</c:v>
                </c:pt>
                <c:pt idx="8207">
                  <c:v>1.7713066931975656E-3</c:v>
                </c:pt>
                <c:pt idx="8208">
                  <c:v>1.8005402086256981E-3</c:v>
                </c:pt>
                <c:pt idx="8209">
                  <c:v>2.0129837123679531E-3</c:v>
                </c:pt>
                <c:pt idx="8210">
                  <c:v>2.1125301177379249E-3</c:v>
                </c:pt>
                <c:pt idx="8211">
                  <c:v>1.7857590223834508E-3</c:v>
                </c:pt>
                <c:pt idx="8212">
                  <c:v>2.091659843899832E-3</c:v>
                </c:pt>
                <c:pt idx="8213">
                  <c:v>1.3578643818554052E-3</c:v>
                </c:pt>
                <c:pt idx="8214">
                  <c:v>1.7518955041063732E-3</c:v>
                </c:pt>
                <c:pt idx="8215">
                  <c:v>1.6990932548201173E-3</c:v>
                </c:pt>
                <c:pt idx="8216">
                  <c:v>2.0476215022082601E-3</c:v>
                </c:pt>
                <c:pt idx="8217">
                  <c:v>2.0984346003389965E-3</c:v>
                </c:pt>
                <c:pt idx="8218">
                  <c:v>2.3089641228703291E-3</c:v>
                </c:pt>
                <c:pt idx="8219">
                  <c:v>2.2120557066076345E-3</c:v>
                </c:pt>
                <c:pt idx="8220">
                  <c:v>1.7600159596678738E-3</c:v>
                </c:pt>
                <c:pt idx="8221">
                  <c:v>1.4168577830871213E-3</c:v>
                </c:pt>
                <c:pt idx="8222">
                  <c:v>1.6002587967737826E-3</c:v>
                </c:pt>
                <c:pt idx="8223">
                  <c:v>1.8700098211218564E-3</c:v>
                </c:pt>
                <c:pt idx="8224">
                  <c:v>1.534298041196779E-3</c:v>
                </c:pt>
                <c:pt idx="8225">
                  <c:v>1.353193558538471E-3</c:v>
                </c:pt>
                <c:pt idx="8226">
                  <c:v>1.6433493058681209E-3</c:v>
                </c:pt>
                <c:pt idx="8227">
                  <c:v>1.816731056866381E-3</c:v>
                </c:pt>
                <c:pt idx="8228">
                  <c:v>1.9347973016561686E-3</c:v>
                </c:pt>
                <c:pt idx="8229">
                  <c:v>1.7495064707453753E-3</c:v>
                </c:pt>
                <c:pt idx="8230">
                  <c:v>1.5133569170753054E-3</c:v>
                </c:pt>
                <c:pt idx="8231">
                  <c:v>1.7013285472298094E-3</c:v>
                </c:pt>
                <c:pt idx="8232">
                  <c:v>2.229798658572299E-3</c:v>
                </c:pt>
                <c:pt idx="8233">
                  <c:v>2.0850596434245283E-3</c:v>
                </c:pt>
                <c:pt idx="8234">
                  <c:v>1.9990357396889344E-3</c:v>
                </c:pt>
                <c:pt idx="8235">
                  <c:v>2.0525707602721379E-3</c:v>
                </c:pt>
                <c:pt idx="8236">
                  <c:v>1.7485592110495322E-3</c:v>
                </c:pt>
                <c:pt idx="8237">
                  <c:v>2.1657141463099971E-3</c:v>
                </c:pt>
                <c:pt idx="8238">
                  <c:v>1.3889848119253134E-3</c:v>
                </c:pt>
                <c:pt idx="8239">
                  <c:v>1.5495110037446408E-3</c:v>
                </c:pt>
                <c:pt idx="8240">
                  <c:v>1.7881282626532682E-3</c:v>
                </c:pt>
                <c:pt idx="8241">
                  <c:v>2.1813187923684536E-3</c:v>
                </c:pt>
                <c:pt idx="8242">
                  <c:v>1.5028132037445516E-3</c:v>
                </c:pt>
                <c:pt idx="8243">
                  <c:v>1.5161925688024851E-3</c:v>
                </c:pt>
                <c:pt idx="8244">
                  <c:v>1.9926203372898949E-3</c:v>
                </c:pt>
                <c:pt idx="8245">
                  <c:v>1.7126563147306553E-3</c:v>
                </c:pt>
                <c:pt idx="8246">
                  <c:v>1.5979307475123407E-3</c:v>
                </c:pt>
                <c:pt idx="8247">
                  <c:v>2.2108176655247164E-3</c:v>
                </c:pt>
                <c:pt idx="8248">
                  <c:v>2.096360675928157E-3</c:v>
                </c:pt>
                <c:pt idx="8249">
                  <c:v>1.6980114008352011E-3</c:v>
                </c:pt>
                <c:pt idx="8250">
                  <c:v>2.3071230023315407E-3</c:v>
                </c:pt>
                <c:pt idx="8251">
                  <c:v>1.4775027919535391E-3</c:v>
                </c:pt>
                <c:pt idx="8252">
                  <c:v>2.1310077213389286E-3</c:v>
                </c:pt>
                <c:pt idx="8253">
                  <c:v>1.7462626906293789E-3</c:v>
                </c:pt>
                <c:pt idx="8254">
                  <c:v>1.6213905206024263E-3</c:v>
                </c:pt>
                <c:pt idx="8255">
                  <c:v>1.8118512969582273E-3</c:v>
                </c:pt>
                <c:pt idx="8256">
                  <c:v>1.3823918940142669E-3</c:v>
                </c:pt>
                <c:pt idx="8257">
                  <c:v>1.8986312185122138E-3</c:v>
                </c:pt>
                <c:pt idx="8258">
                  <c:v>1.9330397974150141E-3</c:v>
                </c:pt>
                <c:pt idx="8259">
                  <c:v>1.7815785952842288E-3</c:v>
                </c:pt>
                <c:pt idx="8260">
                  <c:v>1.9353069998705415E-3</c:v>
                </c:pt>
                <c:pt idx="8261">
                  <c:v>1.0691809658066416E-3</c:v>
                </c:pt>
                <c:pt idx="8262">
                  <c:v>1.7640327070674469E-3</c:v>
                </c:pt>
                <c:pt idx="8263">
                  <c:v>1.7738905721237136E-3</c:v>
                </c:pt>
                <c:pt idx="8264">
                  <c:v>2.2993623023584982E-3</c:v>
                </c:pt>
                <c:pt idx="8265">
                  <c:v>2.2236129481045526E-3</c:v>
                </c:pt>
                <c:pt idx="8266">
                  <c:v>1.8057289637552689E-3</c:v>
                </c:pt>
                <c:pt idx="8267">
                  <c:v>1.9289826082032357E-3</c:v>
                </c:pt>
                <c:pt idx="8268">
                  <c:v>2.105898206046064E-3</c:v>
                </c:pt>
                <c:pt idx="8269">
                  <c:v>2.154608330561835E-3</c:v>
                </c:pt>
                <c:pt idx="8270">
                  <c:v>1.6486376687598722E-3</c:v>
                </c:pt>
                <c:pt idx="8271">
                  <c:v>1.786876710701302E-3</c:v>
                </c:pt>
                <c:pt idx="8272">
                  <c:v>1.9192498093105683E-3</c:v>
                </c:pt>
                <c:pt idx="8273">
                  <c:v>1.2702460368334569E-3</c:v>
                </c:pt>
                <c:pt idx="8274">
                  <c:v>1.9551630321019528E-3</c:v>
                </c:pt>
                <c:pt idx="8275">
                  <c:v>1.4763679713912983E-3</c:v>
                </c:pt>
                <c:pt idx="8276">
                  <c:v>1.964614043293832E-3</c:v>
                </c:pt>
                <c:pt idx="8277">
                  <c:v>2.2111931911082141E-3</c:v>
                </c:pt>
                <c:pt idx="8278">
                  <c:v>2.2743352794561897E-3</c:v>
                </c:pt>
                <c:pt idx="8279">
                  <c:v>1.714871664020389E-3</c:v>
                </c:pt>
                <c:pt idx="8280">
                  <c:v>1.6876583432397026E-3</c:v>
                </c:pt>
                <c:pt idx="8281">
                  <c:v>1.7696240128110266E-3</c:v>
                </c:pt>
                <c:pt idx="8282">
                  <c:v>1.8859427492443374E-3</c:v>
                </c:pt>
                <c:pt idx="8283">
                  <c:v>1.8439327941603158E-3</c:v>
                </c:pt>
                <c:pt idx="8284">
                  <c:v>2.0404536767102289E-3</c:v>
                </c:pt>
                <c:pt idx="8285">
                  <c:v>2.0546174937209E-3</c:v>
                </c:pt>
                <c:pt idx="8286">
                  <c:v>2.1584128183699722E-3</c:v>
                </c:pt>
                <c:pt idx="8287">
                  <c:v>1.8608281479640342E-3</c:v>
                </c:pt>
                <c:pt idx="8288">
                  <c:v>2.2187929749169747E-3</c:v>
                </c:pt>
                <c:pt idx="8289">
                  <c:v>1.8603104758174659E-3</c:v>
                </c:pt>
                <c:pt idx="8290">
                  <c:v>1.8178820669020185E-3</c:v>
                </c:pt>
                <c:pt idx="8291">
                  <c:v>1.665905483834195E-3</c:v>
                </c:pt>
                <c:pt idx="8292">
                  <c:v>1.3443002520888443E-3</c:v>
                </c:pt>
                <c:pt idx="8293">
                  <c:v>2.0436057426480897E-3</c:v>
                </c:pt>
                <c:pt idx="8294">
                  <c:v>1.514518586243577E-3</c:v>
                </c:pt>
                <c:pt idx="8295">
                  <c:v>1.8012302006615798E-3</c:v>
                </c:pt>
                <c:pt idx="8296">
                  <c:v>1.7587411596657742E-3</c:v>
                </c:pt>
                <c:pt idx="8297">
                  <c:v>1.5448509366109621E-3</c:v>
                </c:pt>
                <c:pt idx="8298">
                  <c:v>1.4745973365864816E-3</c:v>
                </c:pt>
                <c:pt idx="8299">
                  <c:v>1.9352411139745397E-3</c:v>
                </c:pt>
                <c:pt idx="8300">
                  <c:v>2.0482615165720469E-3</c:v>
                </c:pt>
                <c:pt idx="8301">
                  <c:v>1.8368410355988594E-3</c:v>
                </c:pt>
                <c:pt idx="8302">
                  <c:v>1.4723127599631783E-3</c:v>
                </c:pt>
                <c:pt idx="8303">
                  <c:v>1.8296383061917098E-3</c:v>
                </c:pt>
                <c:pt idx="8304">
                  <c:v>2.2581114117531135E-3</c:v>
                </c:pt>
                <c:pt idx="8305">
                  <c:v>2.0443687684925976E-3</c:v>
                </c:pt>
                <c:pt idx="8306">
                  <c:v>1.7541533213778137E-3</c:v>
                </c:pt>
                <c:pt idx="8307">
                  <c:v>1.5346119205468748E-3</c:v>
                </c:pt>
                <c:pt idx="8308">
                  <c:v>2.2684390631680677E-3</c:v>
                </c:pt>
                <c:pt idx="8309">
                  <c:v>2.3432665745863673E-3</c:v>
                </c:pt>
                <c:pt idx="8310">
                  <c:v>1.9777265650357014E-3</c:v>
                </c:pt>
                <c:pt idx="8311">
                  <c:v>2.3406992874966835E-3</c:v>
                </c:pt>
                <c:pt idx="8312">
                  <c:v>1.7128611962386317E-3</c:v>
                </c:pt>
                <c:pt idx="8313">
                  <c:v>2.0472622051267192E-3</c:v>
                </c:pt>
                <c:pt idx="8314">
                  <c:v>1.8099774051824852E-3</c:v>
                </c:pt>
                <c:pt idx="8315">
                  <c:v>1.7335156622715294E-3</c:v>
                </c:pt>
                <c:pt idx="8316">
                  <c:v>2.3479260324990505E-3</c:v>
                </c:pt>
                <c:pt idx="8317">
                  <c:v>1.833497126100351E-3</c:v>
                </c:pt>
                <c:pt idx="8318">
                  <c:v>1.5402051436521746E-3</c:v>
                </c:pt>
                <c:pt idx="8319">
                  <c:v>1.7890442789318148E-3</c:v>
                </c:pt>
                <c:pt idx="8320">
                  <c:v>2.0967801365424097E-3</c:v>
                </c:pt>
                <c:pt idx="8321">
                  <c:v>1.9027123984080073E-3</c:v>
                </c:pt>
                <c:pt idx="8322">
                  <c:v>1.8946553492359781E-3</c:v>
                </c:pt>
                <c:pt idx="8323">
                  <c:v>1.6392250317313962E-3</c:v>
                </c:pt>
                <c:pt idx="8324">
                  <c:v>2.0759208194059556E-3</c:v>
                </c:pt>
                <c:pt idx="8325">
                  <c:v>1.9696185468352874E-3</c:v>
                </c:pt>
                <c:pt idx="8326">
                  <c:v>1.8229736194037569E-3</c:v>
                </c:pt>
                <c:pt idx="8327">
                  <c:v>2.0230671749952552E-3</c:v>
                </c:pt>
                <c:pt idx="8328">
                  <c:v>1.7622770144693212E-3</c:v>
                </c:pt>
                <c:pt idx="8329">
                  <c:v>2.0906335958625986E-3</c:v>
                </c:pt>
                <c:pt idx="8330">
                  <c:v>1.8950548267398122E-3</c:v>
                </c:pt>
                <c:pt idx="8331">
                  <c:v>1.463035552377897E-3</c:v>
                </c:pt>
                <c:pt idx="8332">
                  <c:v>1.4479377091015946E-3</c:v>
                </c:pt>
                <c:pt idx="8333">
                  <c:v>2.0391324689797365E-3</c:v>
                </c:pt>
                <c:pt idx="8334">
                  <c:v>1.807860275757695E-3</c:v>
                </c:pt>
                <c:pt idx="8335">
                  <c:v>2.0843627157891352E-3</c:v>
                </c:pt>
                <c:pt idx="8336">
                  <c:v>1.8613144271564044E-3</c:v>
                </c:pt>
                <c:pt idx="8337">
                  <c:v>1.4709146027606437E-3</c:v>
                </c:pt>
                <c:pt idx="8338">
                  <c:v>2.0006960917928547E-3</c:v>
                </c:pt>
                <c:pt idx="8339">
                  <c:v>1.8460708863593767E-3</c:v>
                </c:pt>
                <c:pt idx="8340">
                  <c:v>2.0922167252999924E-3</c:v>
                </c:pt>
                <c:pt idx="8341">
                  <c:v>1.4378926991486926E-3</c:v>
                </c:pt>
                <c:pt idx="8342">
                  <c:v>2.3740037522764789E-3</c:v>
                </c:pt>
                <c:pt idx="8343">
                  <c:v>2.0798311268366938E-3</c:v>
                </c:pt>
                <c:pt idx="8344">
                  <c:v>1.8574947177874069E-3</c:v>
                </c:pt>
                <c:pt idx="8345">
                  <c:v>1.7384135695974069E-3</c:v>
                </c:pt>
                <c:pt idx="8346">
                  <c:v>2.0059851054960408E-3</c:v>
                </c:pt>
                <c:pt idx="8347">
                  <c:v>1.8498963452076558E-3</c:v>
                </c:pt>
                <c:pt idx="8348">
                  <c:v>2.1245518731525391E-3</c:v>
                </c:pt>
                <c:pt idx="8349">
                  <c:v>1.8083073968602683E-3</c:v>
                </c:pt>
                <c:pt idx="8350">
                  <c:v>1.5247601825906911E-3</c:v>
                </c:pt>
                <c:pt idx="8351">
                  <c:v>1.716673369281906E-3</c:v>
                </c:pt>
                <c:pt idx="8352">
                  <c:v>1.660874558780162E-3</c:v>
                </c:pt>
                <c:pt idx="8353">
                  <c:v>1.9133725863151043E-3</c:v>
                </c:pt>
                <c:pt idx="8354">
                  <c:v>2.1352566079643831E-3</c:v>
                </c:pt>
                <c:pt idx="8355">
                  <c:v>2.0201867323710195E-3</c:v>
                </c:pt>
                <c:pt idx="8356">
                  <c:v>2.0283555210948868E-3</c:v>
                </c:pt>
                <c:pt idx="8357">
                  <c:v>1.7634429762551267E-3</c:v>
                </c:pt>
                <c:pt idx="8358">
                  <c:v>1.8847645474650942E-3</c:v>
                </c:pt>
                <c:pt idx="8359">
                  <c:v>1.8917511522559384E-3</c:v>
                </c:pt>
                <c:pt idx="8360">
                  <c:v>1.8132153189475107E-3</c:v>
                </c:pt>
                <c:pt idx="8361">
                  <c:v>1.9580779498341509E-3</c:v>
                </c:pt>
                <c:pt idx="8362">
                  <c:v>1.5602335119567728E-3</c:v>
                </c:pt>
                <c:pt idx="8363">
                  <c:v>1.9192640706491649E-3</c:v>
                </c:pt>
                <c:pt idx="8364">
                  <c:v>1.8952687706560551E-3</c:v>
                </c:pt>
                <c:pt idx="8365">
                  <c:v>2.1787213432854242E-3</c:v>
                </c:pt>
                <c:pt idx="8366">
                  <c:v>1.8681411163922698E-3</c:v>
                </c:pt>
                <c:pt idx="8367">
                  <c:v>1.7273672399840236E-3</c:v>
                </c:pt>
                <c:pt idx="8368">
                  <c:v>1.788494514338201E-3</c:v>
                </c:pt>
                <c:pt idx="8369">
                  <c:v>1.8027187204814363E-3</c:v>
                </c:pt>
                <c:pt idx="8370">
                  <c:v>1.5040660933735386E-3</c:v>
                </c:pt>
                <c:pt idx="8371">
                  <c:v>1.6286762933886898E-3</c:v>
                </c:pt>
                <c:pt idx="8372">
                  <c:v>1.8821970208391971E-3</c:v>
                </c:pt>
                <c:pt idx="8373">
                  <c:v>2.2010756837282158E-3</c:v>
                </c:pt>
                <c:pt idx="8374">
                  <c:v>1.9560096356248009E-3</c:v>
                </c:pt>
                <c:pt idx="8375">
                  <c:v>2.0815516295486581E-3</c:v>
                </c:pt>
                <c:pt idx="8376">
                  <c:v>1.8418587474144819E-3</c:v>
                </c:pt>
                <c:pt idx="8377">
                  <c:v>2.0161258568061223E-3</c:v>
                </c:pt>
                <c:pt idx="8378">
                  <c:v>2.3866275576942654E-3</c:v>
                </c:pt>
                <c:pt idx="8379">
                  <c:v>1.8686440612734763E-3</c:v>
                </c:pt>
                <c:pt idx="8380">
                  <c:v>1.9760738320327275E-3</c:v>
                </c:pt>
                <c:pt idx="8381">
                  <c:v>2.2484657907598246E-3</c:v>
                </c:pt>
                <c:pt idx="8382">
                  <c:v>1.6594789660662123E-3</c:v>
                </c:pt>
                <c:pt idx="8383">
                  <c:v>1.3165148671749427E-3</c:v>
                </c:pt>
                <c:pt idx="8384">
                  <c:v>2.2733797126294245E-3</c:v>
                </c:pt>
                <c:pt idx="8385">
                  <c:v>2.1617734670227461E-3</c:v>
                </c:pt>
                <c:pt idx="8386">
                  <c:v>1.9858036615177832E-3</c:v>
                </c:pt>
                <c:pt idx="8387">
                  <c:v>2.0119017406674644E-3</c:v>
                </c:pt>
                <c:pt idx="8388">
                  <c:v>1.9069949948188245E-3</c:v>
                </c:pt>
                <c:pt idx="8389">
                  <c:v>1.8414722733817465E-3</c:v>
                </c:pt>
                <c:pt idx="8390">
                  <c:v>2.2834304984895152E-3</c:v>
                </c:pt>
                <c:pt idx="8391">
                  <c:v>1.7377766917981339E-3</c:v>
                </c:pt>
                <c:pt idx="8392">
                  <c:v>1.7720023352329136E-3</c:v>
                </c:pt>
                <c:pt idx="8393">
                  <c:v>1.7554636933258892E-3</c:v>
                </c:pt>
                <c:pt idx="8394">
                  <c:v>1.7227342472039529E-3</c:v>
                </c:pt>
                <c:pt idx="8395">
                  <c:v>2.0265906064821683E-3</c:v>
                </c:pt>
                <c:pt idx="8396">
                  <c:v>1.9120205607020247E-3</c:v>
                </c:pt>
                <c:pt idx="8397">
                  <c:v>1.8628955006512096E-3</c:v>
                </c:pt>
                <c:pt idx="8398">
                  <c:v>1.9921032772209292E-3</c:v>
                </c:pt>
                <c:pt idx="8399">
                  <c:v>2.0109750135962005E-3</c:v>
                </c:pt>
                <c:pt idx="8400">
                  <c:v>1.9139551141294769E-3</c:v>
                </c:pt>
                <c:pt idx="8401">
                  <c:v>1.4975000837184212E-3</c:v>
                </c:pt>
                <c:pt idx="8402">
                  <c:v>2.0652001640184383E-3</c:v>
                </c:pt>
                <c:pt idx="8403">
                  <c:v>2.170410922603326E-3</c:v>
                </c:pt>
                <c:pt idx="8404">
                  <c:v>1.764299269496222E-3</c:v>
                </c:pt>
                <c:pt idx="8405">
                  <c:v>1.8528550528360468E-3</c:v>
                </c:pt>
                <c:pt idx="8406">
                  <c:v>1.2159329728597718E-3</c:v>
                </c:pt>
                <c:pt idx="8407">
                  <c:v>1.6793310347656526E-3</c:v>
                </c:pt>
                <c:pt idx="8408">
                  <c:v>1.8681967952177058E-3</c:v>
                </c:pt>
                <c:pt idx="8409">
                  <c:v>1.6543528714917353E-3</c:v>
                </c:pt>
                <c:pt idx="8410">
                  <c:v>2.1381610868278652E-3</c:v>
                </c:pt>
                <c:pt idx="8411">
                  <c:v>2.1541835809953192E-3</c:v>
                </c:pt>
                <c:pt idx="8412">
                  <c:v>2.071013456767596E-3</c:v>
                </c:pt>
                <c:pt idx="8413">
                  <c:v>1.5718585169899467E-3</c:v>
                </c:pt>
                <c:pt idx="8414">
                  <c:v>2.1364981020289371E-3</c:v>
                </c:pt>
                <c:pt idx="8415">
                  <c:v>1.9021504718246668E-3</c:v>
                </c:pt>
                <c:pt idx="8416">
                  <c:v>2.2260446094350683E-3</c:v>
                </c:pt>
                <c:pt idx="8417">
                  <c:v>1.7600742419230633E-3</c:v>
                </c:pt>
                <c:pt idx="8418">
                  <c:v>2.3619911530432048E-3</c:v>
                </c:pt>
                <c:pt idx="8419">
                  <c:v>2.2759014797134667E-3</c:v>
                </c:pt>
                <c:pt idx="8420">
                  <c:v>2.0692987574496306E-3</c:v>
                </c:pt>
                <c:pt idx="8421">
                  <c:v>1.9004527779894447E-3</c:v>
                </c:pt>
                <c:pt idx="8422">
                  <c:v>1.9700678423998788E-3</c:v>
                </c:pt>
                <c:pt idx="8423">
                  <c:v>1.3333946870336347E-3</c:v>
                </c:pt>
                <c:pt idx="8424">
                  <c:v>2.0356620052769986E-3</c:v>
                </c:pt>
                <c:pt idx="8425">
                  <c:v>1.6234545775904083E-3</c:v>
                </c:pt>
                <c:pt idx="8426">
                  <c:v>1.5940317448117649E-3</c:v>
                </c:pt>
                <c:pt idx="8427">
                  <c:v>1.8264794980326073E-3</c:v>
                </c:pt>
                <c:pt idx="8428">
                  <c:v>2.0189182603240815E-3</c:v>
                </c:pt>
                <c:pt idx="8429">
                  <c:v>1.9857639415820482E-3</c:v>
                </c:pt>
                <c:pt idx="8430">
                  <c:v>2.1522606374582871E-3</c:v>
                </c:pt>
                <c:pt idx="8431">
                  <c:v>1.3344450577949271E-3</c:v>
                </c:pt>
                <c:pt idx="8432">
                  <c:v>1.138557471385243E-3</c:v>
                </c:pt>
                <c:pt idx="8433">
                  <c:v>2.1095894462643738E-3</c:v>
                </c:pt>
                <c:pt idx="8434">
                  <c:v>1.7025763487900226E-3</c:v>
                </c:pt>
                <c:pt idx="8435">
                  <c:v>1.9133652564702762E-3</c:v>
                </c:pt>
                <c:pt idx="8436">
                  <c:v>1.7169906895550162E-3</c:v>
                </c:pt>
                <c:pt idx="8437">
                  <c:v>2.0976573370397292E-3</c:v>
                </c:pt>
                <c:pt idx="8438">
                  <c:v>2.0250754354315149E-3</c:v>
                </c:pt>
                <c:pt idx="8439">
                  <c:v>2.1165588212764971E-3</c:v>
                </c:pt>
                <c:pt idx="8440">
                  <c:v>1.6687549377978942E-3</c:v>
                </c:pt>
                <c:pt idx="8441">
                  <c:v>1.9737074238433301E-3</c:v>
                </c:pt>
                <c:pt idx="8442">
                  <c:v>1.9892934638636381E-3</c:v>
                </c:pt>
                <c:pt idx="8443">
                  <c:v>1.7477144338191779E-3</c:v>
                </c:pt>
                <c:pt idx="8444">
                  <c:v>1.362016715795823E-3</c:v>
                </c:pt>
                <c:pt idx="8445">
                  <c:v>1.5852797098621402E-3</c:v>
                </c:pt>
                <c:pt idx="8446">
                  <c:v>2.0182951332605686E-3</c:v>
                </c:pt>
                <c:pt idx="8447">
                  <c:v>1.6072814283360803E-3</c:v>
                </c:pt>
                <c:pt idx="8448">
                  <c:v>1.9269812535933652E-3</c:v>
                </c:pt>
                <c:pt idx="8449">
                  <c:v>2.2338567698429947E-3</c:v>
                </c:pt>
                <c:pt idx="8450">
                  <c:v>1.752506589212369E-3</c:v>
                </c:pt>
                <c:pt idx="8451">
                  <c:v>1.8239495544920682E-3</c:v>
                </c:pt>
                <c:pt idx="8452">
                  <c:v>1.9987324787814321E-3</c:v>
                </c:pt>
                <c:pt idx="8453">
                  <c:v>1.6579499964554474E-3</c:v>
                </c:pt>
                <c:pt idx="8454">
                  <c:v>1.5846888157617642E-3</c:v>
                </c:pt>
                <c:pt idx="8455">
                  <c:v>2.3364013279333997E-3</c:v>
                </c:pt>
                <c:pt idx="8456">
                  <c:v>1.7407808320343413E-3</c:v>
                </c:pt>
                <c:pt idx="8457">
                  <c:v>2.1597812530860976E-3</c:v>
                </c:pt>
                <c:pt idx="8458">
                  <c:v>1.6189887895678651E-3</c:v>
                </c:pt>
                <c:pt idx="8459">
                  <c:v>1.26510568961688E-3</c:v>
                </c:pt>
                <c:pt idx="8460">
                  <c:v>1.810816681093614E-3</c:v>
                </c:pt>
                <c:pt idx="8461">
                  <c:v>1.6004755117549881E-3</c:v>
                </c:pt>
                <c:pt idx="8462">
                  <c:v>1.2548623192847788E-3</c:v>
                </c:pt>
                <c:pt idx="8463">
                  <c:v>1.4728287828257121E-3</c:v>
                </c:pt>
                <c:pt idx="8464">
                  <c:v>1.8161267968225944E-3</c:v>
                </c:pt>
                <c:pt idx="8465">
                  <c:v>1.9740103650758415E-3</c:v>
                </c:pt>
                <c:pt idx="8466">
                  <c:v>1.2991907741739775E-3</c:v>
                </c:pt>
                <c:pt idx="8467">
                  <c:v>1.5258641778016745E-3</c:v>
                </c:pt>
                <c:pt idx="8468">
                  <c:v>2.1146849882390027E-3</c:v>
                </c:pt>
                <c:pt idx="8469">
                  <c:v>1.787934513439003E-3</c:v>
                </c:pt>
                <c:pt idx="8470">
                  <c:v>2.3028712072598288E-3</c:v>
                </c:pt>
                <c:pt idx="8471">
                  <c:v>2.1745590863639307E-3</c:v>
                </c:pt>
                <c:pt idx="8472">
                  <c:v>1.1010458494498492E-3</c:v>
                </c:pt>
                <c:pt idx="8473">
                  <c:v>1.9782346330552624E-3</c:v>
                </c:pt>
                <c:pt idx="8474">
                  <c:v>1.3037624862233871E-3</c:v>
                </c:pt>
                <c:pt idx="8475">
                  <c:v>1.6609402675051717E-3</c:v>
                </c:pt>
                <c:pt idx="8476">
                  <c:v>2.3143069597565515E-3</c:v>
                </c:pt>
                <c:pt idx="8477">
                  <c:v>1.2220484061558619E-3</c:v>
                </c:pt>
                <c:pt idx="8478">
                  <c:v>1.661531873735862E-3</c:v>
                </c:pt>
                <c:pt idx="8479">
                  <c:v>2.0136360003927632E-3</c:v>
                </c:pt>
                <c:pt idx="8480">
                  <c:v>1.7166707640035768E-3</c:v>
                </c:pt>
                <c:pt idx="8481">
                  <c:v>1.9974752948763901E-3</c:v>
                </c:pt>
                <c:pt idx="8482">
                  <c:v>1.7807886481197538E-3</c:v>
                </c:pt>
                <c:pt idx="8483">
                  <c:v>2.3580306361929695E-3</c:v>
                </c:pt>
                <c:pt idx="8484">
                  <c:v>2.1824563843481143E-3</c:v>
                </c:pt>
                <c:pt idx="8485">
                  <c:v>1.8300761688232403E-3</c:v>
                </c:pt>
                <c:pt idx="8486">
                  <c:v>1.8369650511934133E-3</c:v>
                </c:pt>
                <c:pt idx="8487">
                  <c:v>1.731481165348121E-3</c:v>
                </c:pt>
                <c:pt idx="8488">
                  <c:v>1.8216653987769916E-3</c:v>
                </c:pt>
                <c:pt idx="8489">
                  <c:v>1.5877688340233116E-3</c:v>
                </c:pt>
                <c:pt idx="8490">
                  <c:v>1.9228059761916619E-3</c:v>
                </c:pt>
                <c:pt idx="8491">
                  <c:v>1.7658269555245667E-3</c:v>
                </c:pt>
                <c:pt idx="8492">
                  <c:v>1.8148892802896254E-3</c:v>
                </c:pt>
                <c:pt idx="8493">
                  <c:v>1.675918779225692E-3</c:v>
                </c:pt>
                <c:pt idx="8494">
                  <c:v>1.9373874969847095E-3</c:v>
                </c:pt>
                <c:pt idx="8495">
                  <c:v>1.6596650929723913E-3</c:v>
                </c:pt>
                <c:pt idx="8496">
                  <c:v>1.686073383223848E-3</c:v>
                </c:pt>
                <c:pt idx="8497">
                  <c:v>1.6971019910918177E-3</c:v>
                </c:pt>
                <c:pt idx="8498">
                  <c:v>2.1379610336423275E-3</c:v>
                </c:pt>
                <c:pt idx="8499">
                  <c:v>1.9856313280544264E-3</c:v>
                </c:pt>
                <c:pt idx="8500">
                  <c:v>1.6939590259365995E-3</c:v>
                </c:pt>
                <c:pt idx="8501">
                  <c:v>1.9709722836137433E-3</c:v>
                </c:pt>
                <c:pt idx="8502">
                  <c:v>2.0106028252401815E-3</c:v>
                </c:pt>
                <c:pt idx="8503">
                  <c:v>1.7515450127042343E-3</c:v>
                </c:pt>
                <c:pt idx="8504">
                  <c:v>1.8297864431701689E-3</c:v>
                </c:pt>
                <c:pt idx="8505">
                  <c:v>1.4245202789377428E-3</c:v>
                </c:pt>
                <c:pt idx="8506">
                  <c:v>2.1367665087051618E-3</c:v>
                </c:pt>
                <c:pt idx="8507">
                  <c:v>1.9102295413708044E-3</c:v>
                </c:pt>
                <c:pt idx="8508">
                  <c:v>1.7549295993624855E-3</c:v>
                </c:pt>
                <c:pt idx="8509">
                  <c:v>1.9346207809564353E-3</c:v>
                </c:pt>
                <c:pt idx="8510">
                  <c:v>2.080344983615002E-3</c:v>
                </c:pt>
                <c:pt idx="8511">
                  <c:v>1.8729451288078656E-3</c:v>
                </c:pt>
                <c:pt idx="8512">
                  <c:v>1.572791816298058E-3</c:v>
                </c:pt>
                <c:pt idx="8513">
                  <c:v>1.7202427984130686E-3</c:v>
                </c:pt>
                <c:pt idx="8514">
                  <c:v>1.6067423929014718E-3</c:v>
                </c:pt>
                <c:pt idx="8515">
                  <c:v>2.0445663835353895E-3</c:v>
                </c:pt>
                <c:pt idx="8516">
                  <c:v>1.835998483863341E-3</c:v>
                </c:pt>
                <c:pt idx="8517">
                  <c:v>1.2718726605979798E-3</c:v>
                </c:pt>
                <c:pt idx="8518">
                  <c:v>1.7707948747334762E-3</c:v>
                </c:pt>
                <c:pt idx="8519">
                  <c:v>2.191555091239388E-3</c:v>
                </c:pt>
                <c:pt idx="8520">
                  <c:v>2.1876741892536346E-3</c:v>
                </c:pt>
                <c:pt idx="8521">
                  <c:v>1.9255791920478396E-3</c:v>
                </c:pt>
                <c:pt idx="8522">
                  <c:v>1.760281791055454E-3</c:v>
                </c:pt>
                <c:pt idx="8523">
                  <c:v>2.2361139645788479E-3</c:v>
                </c:pt>
                <c:pt idx="8524">
                  <c:v>2.318812879250422E-3</c:v>
                </c:pt>
                <c:pt idx="8525">
                  <c:v>1.6864904573961905E-3</c:v>
                </c:pt>
                <c:pt idx="8526">
                  <c:v>2.2462058189050417E-3</c:v>
                </c:pt>
                <c:pt idx="8527">
                  <c:v>2.3089571370917337E-3</c:v>
                </c:pt>
                <c:pt idx="8528">
                  <c:v>1.6020267072681753E-3</c:v>
                </c:pt>
                <c:pt idx="8529">
                  <c:v>1.944716744985442E-3</c:v>
                </c:pt>
                <c:pt idx="8530">
                  <c:v>2.2699655327747086E-3</c:v>
                </c:pt>
                <c:pt idx="8531">
                  <c:v>2.016307196570425E-3</c:v>
                </c:pt>
                <c:pt idx="8532">
                  <c:v>1.9595460941628567E-3</c:v>
                </c:pt>
                <c:pt idx="8533">
                  <c:v>2.0132287814890295E-3</c:v>
                </c:pt>
                <c:pt idx="8534">
                  <c:v>2.0437810077442295E-3</c:v>
                </c:pt>
                <c:pt idx="8535">
                  <c:v>1.960607327910307E-3</c:v>
                </c:pt>
                <c:pt idx="8536">
                  <c:v>2.0854617621501046E-3</c:v>
                </c:pt>
                <c:pt idx="8537">
                  <c:v>2.0375867420596824E-3</c:v>
                </c:pt>
                <c:pt idx="8538">
                  <c:v>2.2551650179965014E-3</c:v>
                </c:pt>
                <c:pt idx="8539">
                  <c:v>2.1196411923377519E-3</c:v>
                </c:pt>
                <c:pt idx="8540">
                  <c:v>1.9156385227875284E-3</c:v>
                </c:pt>
                <c:pt idx="8541">
                  <c:v>1.3782230925288848E-3</c:v>
                </c:pt>
                <c:pt idx="8542">
                  <c:v>2.1062148322178518E-3</c:v>
                </c:pt>
                <c:pt idx="8543">
                  <c:v>2.0364295903333011E-3</c:v>
                </c:pt>
                <c:pt idx="8544">
                  <c:v>2.1656526185664395E-3</c:v>
                </c:pt>
                <c:pt idx="8545">
                  <c:v>2.3107204269022259E-3</c:v>
                </c:pt>
                <c:pt idx="8546">
                  <c:v>2.2763161437883376E-3</c:v>
                </c:pt>
                <c:pt idx="8547">
                  <c:v>1.5584912868409537E-3</c:v>
                </c:pt>
                <c:pt idx="8548">
                  <c:v>1.971173325082321E-3</c:v>
                </c:pt>
                <c:pt idx="8549">
                  <c:v>1.6612466443766383E-3</c:v>
                </c:pt>
                <c:pt idx="8550">
                  <c:v>1.9392744924638351E-3</c:v>
                </c:pt>
                <c:pt idx="8551">
                  <c:v>1.6592902265682979E-3</c:v>
                </c:pt>
                <c:pt idx="8552">
                  <c:v>1.9664876438644134E-3</c:v>
                </c:pt>
                <c:pt idx="8553">
                  <c:v>1.737240427538858E-3</c:v>
                </c:pt>
                <c:pt idx="8554">
                  <c:v>1.6654588701096008E-3</c:v>
                </c:pt>
                <c:pt idx="8555">
                  <c:v>1.3027349683825463E-3</c:v>
                </c:pt>
                <c:pt idx="8556">
                  <c:v>1.3918268565010314E-3</c:v>
                </c:pt>
                <c:pt idx="8557">
                  <c:v>1.5639723299857866E-3</c:v>
                </c:pt>
                <c:pt idx="8558">
                  <c:v>1.9677058533675161E-3</c:v>
                </c:pt>
                <c:pt idx="8559">
                  <c:v>2.02055308094578E-3</c:v>
                </c:pt>
                <c:pt idx="8560">
                  <c:v>2.0446117148513318E-3</c:v>
                </c:pt>
                <c:pt idx="8561">
                  <c:v>1.7644719776184991E-3</c:v>
                </c:pt>
                <c:pt idx="8562">
                  <c:v>1.896301509077487E-3</c:v>
                </c:pt>
                <c:pt idx="8563">
                  <c:v>1.8868698653357607E-3</c:v>
                </c:pt>
                <c:pt idx="8564">
                  <c:v>1.821624801739975E-3</c:v>
                </c:pt>
                <c:pt idx="8565">
                  <c:v>1.7785766409776438E-3</c:v>
                </c:pt>
                <c:pt idx="8566">
                  <c:v>1.9166051937427023E-3</c:v>
                </c:pt>
                <c:pt idx="8567">
                  <c:v>1.5105364056266194E-3</c:v>
                </c:pt>
                <c:pt idx="8568">
                  <c:v>1.816883169794424E-3</c:v>
                </c:pt>
                <c:pt idx="8569">
                  <c:v>1.9582410855564021E-3</c:v>
                </c:pt>
                <c:pt idx="8570">
                  <c:v>2.2686648056548415E-3</c:v>
                </c:pt>
                <c:pt idx="8571">
                  <c:v>1.8938144663234178E-3</c:v>
                </c:pt>
                <c:pt idx="8572">
                  <c:v>1.7226872568102322E-3</c:v>
                </c:pt>
                <c:pt idx="8573">
                  <c:v>1.9259909427904762E-3</c:v>
                </c:pt>
                <c:pt idx="8574">
                  <c:v>2.0909685876789584E-3</c:v>
                </c:pt>
                <c:pt idx="8575">
                  <c:v>2.2393143388273235E-3</c:v>
                </c:pt>
                <c:pt idx="8576">
                  <c:v>1.1276019310460066E-3</c:v>
                </c:pt>
                <c:pt idx="8577">
                  <c:v>1.9386424685739296E-3</c:v>
                </c:pt>
                <c:pt idx="8578">
                  <c:v>1.9146042165687173E-3</c:v>
                </c:pt>
                <c:pt idx="8579">
                  <c:v>2.0487709521745719E-3</c:v>
                </c:pt>
                <c:pt idx="8580">
                  <c:v>2.049288744199088E-3</c:v>
                </c:pt>
                <c:pt idx="8581">
                  <c:v>1.532168408537762E-3</c:v>
                </c:pt>
                <c:pt idx="8582">
                  <c:v>1.9967047109959628E-3</c:v>
                </c:pt>
                <c:pt idx="8583">
                  <c:v>1.7336264338175689E-3</c:v>
                </c:pt>
                <c:pt idx="8584">
                  <c:v>1.7213715593797281E-3</c:v>
                </c:pt>
                <c:pt idx="8585">
                  <c:v>2.0487425000868809E-3</c:v>
                </c:pt>
                <c:pt idx="8586">
                  <c:v>1.9087636170812459E-3</c:v>
                </c:pt>
                <c:pt idx="8587">
                  <c:v>2.2463538209107261E-3</c:v>
                </c:pt>
                <c:pt idx="8588">
                  <c:v>1.8180329866765254E-3</c:v>
                </c:pt>
                <c:pt idx="8589">
                  <c:v>1.8993163717931252E-3</c:v>
                </c:pt>
                <c:pt idx="8590">
                  <c:v>1.8131966087838688E-3</c:v>
                </c:pt>
                <c:pt idx="8591">
                  <c:v>2.0598715998088636E-3</c:v>
                </c:pt>
                <c:pt idx="8592">
                  <c:v>1.8776300793872402E-3</c:v>
                </c:pt>
                <c:pt idx="8593">
                  <c:v>2.1892251912457128E-3</c:v>
                </c:pt>
                <c:pt idx="8594">
                  <c:v>1.7648681284795993E-3</c:v>
                </c:pt>
                <c:pt idx="8595">
                  <c:v>1.5834226923441292E-3</c:v>
                </c:pt>
                <c:pt idx="8596">
                  <c:v>1.8700200391028148E-3</c:v>
                </c:pt>
                <c:pt idx="8597">
                  <c:v>2.1001036798615883E-3</c:v>
                </c:pt>
                <c:pt idx="8598">
                  <c:v>2.1263025633950689E-3</c:v>
                </c:pt>
                <c:pt idx="8599">
                  <c:v>2.0295330208877807E-3</c:v>
                </c:pt>
                <c:pt idx="8600">
                  <c:v>2.0379382832138664E-3</c:v>
                </c:pt>
                <c:pt idx="8601">
                  <c:v>1.7478059143249684E-3</c:v>
                </c:pt>
                <c:pt idx="8602">
                  <c:v>1.3564382737041736E-3</c:v>
                </c:pt>
                <c:pt idx="8603">
                  <c:v>2.0467707875223657E-3</c:v>
                </c:pt>
                <c:pt idx="8604">
                  <c:v>2.0543680128083256E-3</c:v>
                </c:pt>
                <c:pt idx="8605">
                  <c:v>1.6579876825300686E-3</c:v>
                </c:pt>
                <c:pt idx="8606">
                  <c:v>1.9484332576657783E-3</c:v>
                </c:pt>
                <c:pt idx="8607">
                  <c:v>2.2080141305986997E-3</c:v>
                </c:pt>
                <c:pt idx="8608">
                  <c:v>2.0271450277793888E-3</c:v>
                </c:pt>
                <c:pt idx="8609">
                  <c:v>1.9809666914365831E-3</c:v>
                </c:pt>
                <c:pt idx="8610">
                  <c:v>1.8430500236115736E-3</c:v>
                </c:pt>
                <c:pt idx="8611">
                  <c:v>2.173661568148346E-3</c:v>
                </c:pt>
                <c:pt idx="8612">
                  <c:v>2.1726931733723081E-3</c:v>
                </c:pt>
                <c:pt idx="8613">
                  <c:v>2.3229257232610535E-3</c:v>
                </c:pt>
                <c:pt idx="8614">
                  <c:v>1.65428441864053E-3</c:v>
                </c:pt>
                <c:pt idx="8615">
                  <c:v>1.8960252186859582E-3</c:v>
                </c:pt>
                <c:pt idx="8616">
                  <c:v>2.299917049233781E-3</c:v>
                </c:pt>
                <c:pt idx="8617">
                  <c:v>1.1864299093942302E-3</c:v>
                </c:pt>
                <c:pt idx="8618">
                  <c:v>1.5939040256987668E-3</c:v>
                </c:pt>
                <c:pt idx="8619">
                  <c:v>1.748072265723432E-3</c:v>
                </c:pt>
                <c:pt idx="8620">
                  <c:v>1.7656243354810782E-3</c:v>
                </c:pt>
                <c:pt idx="8621">
                  <c:v>1.8216699242602473E-3</c:v>
                </c:pt>
                <c:pt idx="8622">
                  <c:v>1.5830933964248147E-3</c:v>
                </c:pt>
                <c:pt idx="8623">
                  <c:v>1.5848621271270576E-3</c:v>
                </c:pt>
                <c:pt idx="8624">
                  <c:v>1.4620047498373318E-3</c:v>
                </c:pt>
                <c:pt idx="8625">
                  <c:v>1.4779445073113346E-3</c:v>
                </c:pt>
                <c:pt idx="8626">
                  <c:v>2.1239824767849053E-3</c:v>
                </c:pt>
                <c:pt idx="8627">
                  <c:v>2.0464900499199547E-3</c:v>
                </c:pt>
                <c:pt idx="8628">
                  <c:v>1.9820665531519789E-3</c:v>
                </c:pt>
                <c:pt idx="8629">
                  <c:v>2.2318194976249078E-3</c:v>
                </c:pt>
                <c:pt idx="8630">
                  <c:v>1.6631798112592504E-3</c:v>
                </c:pt>
                <c:pt idx="8631">
                  <c:v>2.2691907433911736E-3</c:v>
                </c:pt>
                <c:pt idx="8632">
                  <c:v>1.426703756022303E-3</c:v>
                </c:pt>
                <c:pt idx="8633">
                  <c:v>1.9355502052189322E-3</c:v>
                </c:pt>
                <c:pt idx="8634">
                  <c:v>1.8164574272139284E-3</c:v>
                </c:pt>
                <c:pt idx="8635">
                  <c:v>1.7962588922732804E-3</c:v>
                </c:pt>
                <c:pt idx="8636">
                  <c:v>2.3204578716552694E-3</c:v>
                </c:pt>
                <c:pt idx="8637">
                  <c:v>1.7998017962502647E-3</c:v>
                </c:pt>
                <c:pt idx="8638">
                  <c:v>1.8801062342897017E-3</c:v>
                </c:pt>
                <c:pt idx="8639">
                  <c:v>1.9555186453257666E-3</c:v>
                </c:pt>
                <c:pt idx="8640">
                  <c:v>2.2488447154184071E-3</c:v>
                </c:pt>
                <c:pt idx="8641">
                  <c:v>2.2971701193059929E-3</c:v>
                </c:pt>
                <c:pt idx="8642">
                  <c:v>1.931189483458762E-3</c:v>
                </c:pt>
                <c:pt idx="8643">
                  <c:v>1.7004229325550953E-3</c:v>
                </c:pt>
                <c:pt idx="8644">
                  <c:v>2.2044956575597821E-3</c:v>
                </c:pt>
                <c:pt idx="8645">
                  <c:v>1.8815756968701526E-3</c:v>
                </c:pt>
                <c:pt idx="8646">
                  <c:v>1.7047353800680775E-3</c:v>
                </c:pt>
                <c:pt idx="8647">
                  <c:v>2.1014864405171914E-3</c:v>
                </c:pt>
                <c:pt idx="8648">
                  <c:v>1.840725648289633E-3</c:v>
                </c:pt>
                <c:pt idx="8649">
                  <c:v>1.9249392739196869E-3</c:v>
                </c:pt>
                <c:pt idx="8650">
                  <c:v>1.8360182366003288E-3</c:v>
                </c:pt>
                <c:pt idx="8651">
                  <c:v>2.0479809217213586E-3</c:v>
                </c:pt>
                <c:pt idx="8652">
                  <c:v>2.0464089577902247E-3</c:v>
                </c:pt>
                <c:pt idx="8653">
                  <c:v>1.9415918669446778E-3</c:v>
                </c:pt>
                <c:pt idx="8654">
                  <c:v>1.6765851384694538E-3</c:v>
                </c:pt>
                <c:pt idx="8655">
                  <c:v>1.9584644781147106E-3</c:v>
                </c:pt>
                <c:pt idx="8656">
                  <c:v>1.7419687963706764E-3</c:v>
                </c:pt>
                <c:pt idx="8657">
                  <c:v>1.6449306580713446E-3</c:v>
                </c:pt>
                <c:pt idx="8658">
                  <c:v>2.1555524741478796E-3</c:v>
                </c:pt>
                <c:pt idx="8659">
                  <c:v>2.2515152974980335E-3</c:v>
                </c:pt>
                <c:pt idx="8660">
                  <c:v>1.9388122676522925E-3</c:v>
                </c:pt>
                <c:pt idx="8661">
                  <c:v>2.0457643731962871E-3</c:v>
                </c:pt>
                <c:pt idx="8662">
                  <c:v>2.1834547103343847E-3</c:v>
                </c:pt>
                <c:pt idx="8663">
                  <c:v>1.5784727058884729E-3</c:v>
                </c:pt>
                <c:pt idx="8664">
                  <c:v>1.6173081909332605E-3</c:v>
                </c:pt>
                <c:pt idx="8665">
                  <c:v>1.7835700558640299E-3</c:v>
                </c:pt>
                <c:pt idx="8666">
                  <c:v>1.7770023697522015E-3</c:v>
                </c:pt>
                <c:pt idx="8667">
                  <c:v>1.2889317603608629E-3</c:v>
                </c:pt>
                <c:pt idx="8668">
                  <c:v>1.8311479201053617E-3</c:v>
                </c:pt>
                <c:pt idx="8669">
                  <c:v>1.9645855699629267E-3</c:v>
                </c:pt>
                <c:pt idx="8670">
                  <c:v>1.6141353928929227E-3</c:v>
                </c:pt>
                <c:pt idx="8671">
                  <c:v>1.9872365620776417E-3</c:v>
                </c:pt>
                <c:pt idx="8672">
                  <c:v>1.8208356114884847E-3</c:v>
                </c:pt>
                <c:pt idx="8673">
                  <c:v>1.6437246771903019E-3</c:v>
                </c:pt>
                <c:pt idx="8674">
                  <c:v>2.1480919440613607E-3</c:v>
                </c:pt>
                <c:pt idx="8675">
                  <c:v>1.4743145607827462E-3</c:v>
                </c:pt>
                <c:pt idx="8676">
                  <c:v>1.8064707918225079E-3</c:v>
                </c:pt>
                <c:pt idx="8677">
                  <c:v>1.9690024118374488E-3</c:v>
                </c:pt>
                <c:pt idx="8678">
                  <c:v>1.1411249258861467E-3</c:v>
                </c:pt>
                <c:pt idx="8679">
                  <c:v>1.7498056104787959E-3</c:v>
                </c:pt>
                <c:pt idx="8680">
                  <c:v>2.1700951979735524E-3</c:v>
                </c:pt>
                <c:pt idx="8681">
                  <c:v>2.2809041569927658E-3</c:v>
                </c:pt>
                <c:pt idx="8682">
                  <c:v>1.514319022228532E-3</c:v>
                </c:pt>
                <c:pt idx="8683">
                  <c:v>1.3998761706422343E-3</c:v>
                </c:pt>
                <c:pt idx="8684">
                  <c:v>1.5801391345491959E-3</c:v>
                </c:pt>
                <c:pt idx="8685">
                  <c:v>1.9526853807008988E-3</c:v>
                </c:pt>
                <c:pt idx="8686">
                  <c:v>1.927694803000314E-3</c:v>
                </c:pt>
                <c:pt idx="8687">
                  <c:v>2.0696106921418455E-3</c:v>
                </c:pt>
                <c:pt idx="8688">
                  <c:v>1.8317122939900238E-3</c:v>
                </c:pt>
                <c:pt idx="8689">
                  <c:v>1.6967104352345634E-3</c:v>
                </c:pt>
                <c:pt idx="8690">
                  <c:v>1.9476360516370887E-3</c:v>
                </c:pt>
                <c:pt idx="8691">
                  <c:v>1.8058246430969886E-3</c:v>
                </c:pt>
                <c:pt idx="8692">
                  <c:v>1.7548671526325841E-3</c:v>
                </c:pt>
                <c:pt idx="8693">
                  <c:v>2.2654614361893735E-3</c:v>
                </c:pt>
                <c:pt idx="8694">
                  <c:v>1.8879121392025248E-3</c:v>
                </c:pt>
                <c:pt idx="8695">
                  <c:v>1.7445396532609068E-3</c:v>
                </c:pt>
                <c:pt idx="8696">
                  <c:v>1.2358820784877354E-3</c:v>
                </c:pt>
                <c:pt idx="8697">
                  <c:v>1.687273560742158E-3</c:v>
                </c:pt>
                <c:pt idx="8698">
                  <c:v>2.0100106552830219E-3</c:v>
                </c:pt>
                <c:pt idx="8699">
                  <c:v>1.6629291545746071E-3</c:v>
                </c:pt>
                <c:pt idx="8700">
                  <c:v>2.1759973917093805E-3</c:v>
                </c:pt>
                <c:pt idx="8701">
                  <c:v>1.4472305225936553E-3</c:v>
                </c:pt>
                <c:pt idx="8702">
                  <c:v>1.994232207387469E-3</c:v>
                </c:pt>
                <c:pt idx="8703">
                  <c:v>1.8279597752192665E-3</c:v>
                </c:pt>
                <c:pt idx="8704">
                  <c:v>2.0816804422466514E-3</c:v>
                </c:pt>
                <c:pt idx="8705">
                  <c:v>1.939159785763471E-3</c:v>
                </c:pt>
                <c:pt idx="8706">
                  <c:v>2.0099690149411285E-3</c:v>
                </c:pt>
                <c:pt idx="8707">
                  <c:v>1.8633012294546173E-3</c:v>
                </c:pt>
                <c:pt idx="8708">
                  <c:v>1.9287814618338742E-3</c:v>
                </c:pt>
                <c:pt idx="8709">
                  <c:v>2.1253456316000807E-3</c:v>
                </c:pt>
                <c:pt idx="8710">
                  <c:v>2.3182240746424808E-3</c:v>
                </c:pt>
                <c:pt idx="8711">
                  <c:v>1.7162974262006745E-3</c:v>
                </c:pt>
                <c:pt idx="8712">
                  <c:v>1.6578002086804107E-3</c:v>
                </c:pt>
                <c:pt idx="8713">
                  <c:v>1.614855622662201E-3</c:v>
                </c:pt>
                <c:pt idx="8714">
                  <c:v>2.0744032030872526E-3</c:v>
                </c:pt>
                <c:pt idx="8715">
                  <c:v>1.3116380941760849E-3</c:v>
                </c:pt>
                <c:pt idx="8716">
                  <c:v>1.6202649362039067E-3</c:v>
                </c:pt>
                <c:pt idx="8717">
                  <c:v>2.0533641856626075E-3</c:v>
                </c:pt>
                <c:pt idx="8718">
                  <c:v>1.9690428147969841E-3</c:v>
                </c:pt>
                <c:pt idx="8719">
                  <c:v>2.2565104717572233E-3</c:v>
                </c:pt>
                <c:pt idx="8720">
                  <c:v>1.8976486894020342E-3</c:v>
                </c:pt>
                <c:pt idx="8721">
                  <c:v>1.814821460764263E-3</c:v>
                </c:pt>
                <c:pt idx="8722">
                  <c:v>1.9198235572782309E-3</c:v>
                </c:pt>
                <c:pt idx="8723">
                  <c:v>1.8323444387446295E-3</c:v>
                </c:pt>
                <c:pt idx="8724">
                  <c:v>2.1953035770642926E-3</c:v>
                </c:pt>
                <c:pt idx="8725">
                  <c:v>2.2678096205605378E-3</c:v>
                </c:pt>
                <c:pt idx="8726">
                  <c:v>1.3270196167487771E-3</c:v>
                </c:pt>
                <c:pt idx="8727">
                  <c:v>1.5375988779724431E-3</c:v>
                </c:pt>
                <c:pt idx="8728">
                  <c:v>1.7659860327320837E-3</c:v>
                </c:pt>
                <c:pt idx="8729">
                  <c:v>1.8079608298889386E-3</c:v>
                </c:pt>
                <c:pt idx="8730">
                  <c:v>2.0538264561170087E-3</c:v>
                </c:pt>
                <c:pt idx="8731">
                  <c:v>1.3978257466962867E-3</c:v>
                </c:pt>
                <c:pt idx="8732">
                  <c:v>1.5807340481443079E-3</c:v>
                </c:pt>
                <c:pt idx="8733">
                  <c:v>1.5859692573035266E-3</c:v>
                </c:pt>
                <c:pt idx="8734">
                  <c:v>2.2815587114474747E-3</c:v>
                </c:pt>
                <c:pt idx="8735">
                  <c:v>1.6182372574420163E-3</c:v>
                </c:pt>
                <c:pt idx="8736">
                  <c:v>1.2201953003993921E-3</c:v>
                </c:pt>
                <c:pt idx="8737">
                  <c:v>1.7228130914178936E-3</c:v>
                </c:pt>
                <c:pt idx="8738">
                  <c:v>1.6073474206181218E-3</c:v>
                </c:pt>
                <c:pt idx="8739">
                  <c:v>1.7099575993953496E-3</c:v>
                </c:pt>
                <c:pt idx="8740">
                  <c:v>1.7147428130678054E-3</c:v>
                </c:pt>
                <c:pt idx="8741">
                  <c:v>2.2643656239303852E-3</c:v>
                </c:pt>
                <c:pt idx="8742">
                  <c:v>1.8573709736621098E-3</c:v>
                </c:pt>
                <c:pt idx="8743">
                  <c:v>2.0026556528346898E-3</c:v>
                </c:pt>
                <c:pt idx="8744">
                  <c:v>1.7548708489229794E-3</c:v>
                </c:pt>
                <c:pt idx="8745">
                  <c:v>1.8155236609890568E-3</c:v>
                </c:pt>
                <c:pt idx="8746">
                  <c:v>2.0076086039577013E-3</c:v>
                </c:pt>
                <c:pt idx="8747">
                  <c:v>2.2136904194079805E-3</c:v>
                </c:pt>
                <c:pt idx="8748">
                  <c:v>2.0991330849830401E-3</c:v>
                </c:pt>
                <c:pt idx="8749">
                  <c:v>2.0549241297726298E-3</c:v>
                </c:pt>
                <c:pt idx="8750">
                  <c:v>2.0522240138453984E-3</c:v>
                </c:pt>
                <c:pt idx="8751">
                  <c:v>2.1306910929908885E-3</c:v>
                </c:pt>
                <c:pt idx="8752">
                  <c:v>1.9688169338733532E-3</c:v>
                </c:pt>
                <c:pt idx="8753">
                  <c:v>1.8398138680684665E-3</c:v>
                </c:pt>
                <c:pt idx="8754">
                  <c:v>1.8271891759806783E-3</c:v>
                </c:pt>
                <c:pt idx="8755">
                  <c:v>1.6814697450815532E-3</c:v>
                </c:pt>
                <c:pt idx="8756">
                  <c:v>1.8801716859808697E-3</c:v>
                </c:pt>
                <c:pt idx="8757">
                  <c:v>2.3310633522274351E-3</c:v>
                </c:pt>
                <c:pt idx="8758">
                  <c:v>1.7025843484592775E-3</c:v>
                </c:pt>
                <c:pt idx="8759">
                  <c:v>1.9889405545942215E-3</c:v>
                </c:pt>
                <c:pt idx="8760">
                  <c:v>2.2381898933116701E-3</c:v>
                </c:pt>
                <c:pt idx="8761">
                  <c:v>1.8784360721187492E-3</c:v>
                </c:pt>
                <c:pt idx="8762">
                  <c:v>2.0160185468520641E-3</c:v>
                </c:pt>
                <c:pt idx="8763">
                  <c:v>2.2734284469422892E-3</c:v>
                </c:pt>
                <c:pt idx="8764">
                  <c:v>1.0996463409338069E-3</c:v>
                </c:pt>
                <c:pt idx="8765">
                  <c:v>1.5666489550040267E-3</c:v>
                </c:pt>
                <c:pt idx="8766">
                  <c:v>2.0504834022423372E-3</c:v>
                </c:pt>
                <c:pt idx="8767">
                  <c:v>2.3251856568592337E-3</c:v>
                </c:pt>
                <c:pt idx="8768">
                  <c:v>1.9112753694649129E-3</c:v>
                </c:pt>
                <c:pt idx="8769">
                  <c:v>1.9744480834899864E-3</c:v>
                </c:pt>
                <c:pt idx="8770">
                  <c:v>1.6940749121708103E-3</c:v>
                </c:pt>
                <c:pt idx="8771">
                  <c:v>1.568452728637105E-3</c:v>
                </c:pt>
                <c:pt idx="8772">
                  <c:v>2.0228761563671612E-3</c:v>
                </c:pt>
                <c:pt idx="8773">
                  <c:v>1.8490862093679923E-3</c:v>
                </c:pt>
                <c:pt idx="8774">
                  <c:v>2.0094908937735175E-3</c:v>
                </c:pt>
                <c:pt idx="8775">
                  <c:v>2.2094845289183547E-3</c:v>
                </c:pt>
                <c:pt idx="8776">
                  <c:v>1.9335559650003984E-3</c:v>
                </c:pt>
                <c:pt idx="8777">
                  <c:v>2.2769853888054098E-3</c:v>
                </c:pt>
                <c:pt idx="8778">
                  <c:v>1.8144371446100482E-3</c:v>
                </c:pt>
                <c:pt idx="8779">
                  <c:v>1.9854534351858113E-3</c:v>
                </c:pt>
                <c:pt idx="8780">
                  <c:v>2.0407028143800171E-3</c:v>
                </c:pt>
                <c:pt idx="8781">
                  <c:v>1.8033591657362561E-3</c:v>
                </c:pt>
                <c:pt idx="8782">
                  <c:v>2.2598542537119381E-3</c:v>
                </c:pt>
                <c:pt idx="8783">
                  <c:v>1.4973148754552773E-3</c:v>
                </c:pt>
                <c:pt idx="8784">
                  <c:v>1.838367622999573E-3</c:v>
                </c:pt>
                <c:pt idx="8785">
                  <c:v>1.8572976651811519E-3</c:v>
                </c:pt>
                <c:pt idx="8786">
                  <c:v>1.7887505194969853E-3</c:v>
                </c:pt>
                <c:pt idx="8787">
                  <c:v>1.8039302850132292E-3</c:v>
                </c:pt>
                <c:pt idx="8788">
                  <c:v>2.0346728488712276E-3</c:v>
                </c:pt>
                <c:pt idx="8789">
                  <c:v>2.0204698268091138E-3</c:v>
                </c:pt>
                <c:pt idx="8790">
                  <c:v>1.8585488827584503E-3</c:v>
                </c:pt>
                <c:pt idx="8791">
                  <c:v>2.16816858558759E-3</c:v>
                </c:pt>
                <c:pt idx="8792">
                  <c:v>1.862901361086564E-3</c:v>
                </c:pt>
                <c:pt idx="8793">
                  <c:v>2.1548612619799309E-3</c:v>
                </c:pt>
                <c:pt idx="8794">
                  <c:v>1.3202180463723311E-3</c:v>
                </c:pt>
                <c:pt idx="8795">
                  <c:v>1.9207230893593444E-3</c:v>
                </c:pt>
                <c:pt idx="8796">
                  <c:v>2.3394826953607524E-3</c:v>
                </c:pt>
                <c:pt idx="8797">
                  <c:v>2.3595197441993601E-3</c:v>
                </c:pt>
                <c:pt idx="8798">
                  <c:v>1.9157788508744099E-3</c:v>
                </c:pt>
                <c:pt idx="8799">
                  <c:v>1.665622654886607E-3</c:v>
                </c:pt>
                <c:pt idx="8800">
                  <c:v>1.8296711711973765E-3</c:v>
                </c:pt>
                <c:pt idx="8801">
                  <c:v>1.6259969450615874E-3</c:v>
                </c:pt>
                <c:pt idx="8802">
                  <c:v>1.1936969832388629E-3</c:v>
                </c:pt>
                <c:pt idx="8803">
                  <c:v>2.051058744087167E-3</c:v>
                </c:pt>
                <c:pt idx="8804">
                  <c:v>1.562153547631936E-3</c:v>
                </c:pt>
                <c:pt idx="8805">
                  <c:v>2.2478917141486618E-3</c:v>
                </c:pt>
                <c:pt idx="8806">
                  <c:v>1.4787691359947864E-3</c:v>
                </c:pt>
                <c:pt idx="8807">
                  <c:v>1.2480632478130724E-3</c:v>
                </c:pt>
                <c:pt idx="8808">
                  <c:v>1.7662391374320598E-3</c:v>
                </c:pt>
                <c:pt idx="8809">
                  <c:v>2.2981943356775907E-3</c:v>
                </c:pt>
                <c:pt idx="8810">
                  <c:v>1.4872110697033544E-3</c:v>
                </c:pt>
                <c:pt idx="8811">
                  <c:v>2.1209597544159654E-3</c:v>
                </c:pt>
                <c:pt idx="8812">
                  <c:v>2.2148992837299586E-3</c:v>
                </c:pt>
                <c:pt idx="8813">
                  <c:v>1.8784297425028526E-3</c:v>
                </c:pt>
                <c:pt idx="8814">
                  <c:v>2.0983606529663039E-3</c:v>
                </c:pt>
                <c:pt idx="8815">
                  <c:v>2.1411785036268053E-3</c:v>
                </c:pt>
                <c:pt idx="8816">
                  <c:v>1.4363538420640578E-3</c:v>
                </c:pt>
                <c:pt idx="8817">
                  <c:v>1.9635171394880753E-3</c:v>
                </c:pt>
                <c:pt idx="8818">
                  <c:v>1.9494122100100456E-3</c:v>
                </c:pt>
                <c:pt idx="8819">
                  <c:v>1.7534175085505681E-3</c:v>
                </c:pt>
                <c:pt idx="8820">
                  <c:v>2.0047004601343055E-3</c:v>
                </c:pt>
                <c:pt idx="8821">
                  <c:v>1.8282063211447408E-3</c:v>
                </c:pt>
                <c:pt idx="8822">
                  <c:v>2.0628352092015791E-3</c:v>
                </c:pt>
                <c:pt idx="8823">
                  <c:v>2.294648686921333E-3</c:v>
                </c:pt>
                <c:pt idx="8824">
                  <c:v>1.7476485421175937E-3</c:v>
                </c:pt>
                <c:pt idx="8825">
                  <c:v>1.791458666313079E-3</c:v>
                </c:pt>
                <c:pt idx="8826">
                  <c:v>2.0802573380719661E-3</c:v>
                </c:pt>
                <c:pt idx="8827">
                  <c:v>1.4868556980777935E-3</c:v>
                </c:pt>
                <c:pt idx="8828">
                  <c:v>2.2008171708577957E-3</c:v>
                </c:pt>
                <c:pt idx="8829">
                  <c:v>2.0174408700844642E-3</c:v>
                </c:pt>
                <c:pt idx="8830">
                  <c:v>1.669264012219156E-3</c:v>
                </c:pt>
                <c:pt idx="8831">
                  <c:v>1.8148089611069497E-3</c:v>
                </c:pt>
                <c:pt idx="8832">
                  <c:v>1.5685228728693609E-3</c:v>
                </c:pt>
                <c:pt idx="8833">
                  <c:v>1.8962987120064278E-3</c:v>
                </c:pt>
                <c:pt idx="8834">
                  <c:v>1.9075763019644493E-3</c:v>
                </c:pt>
                <c:pt idx="8835">
                  <c:v>2.0798126950399023E-3</c:v>
                </c:pt>
                <c:pt idx="8836">
                  <c:v>1.9798133778110931E-3</c:v>
                </c:pt>
                <c:pt idx="8837">
                  <c:v>1.9256989694226121E-3</c:v>
                </c:pt>
                <c:pt idx="8838">
                  <c:v>2.0419780895531898E-3</c:v>
                </c:pt>
                <c:pt idx="8839">
                  <c:v>1.8437720529608926E-3</c:v>
                </c:pt>
                <c:pt idx="8840">
                  <c:v>2.2468159997415761E-3</c:v>
                </c:pt>
                <c:pt idx="8841">
                  <c:v>1.5678620879475908E-3</c:v>
                </c:pt>
                <c:pt idx="8842">
                  <c:v>1.6487519736331571E-3</c:v>
                </c:pt>
                <c:pt idx="8843">
                  <c:v>1.8235361362609389E-3</c:v>
                </c:pt>
                <c:pt idx="8844">
                  <c:v>2.1749174226638845E-3</c:v>
                </c:pt>
                <c:pt idx="8845">
                  <c:v>1.9588657526561594E-3</c:v>
                </c:pt>
                <c:pt idx="8846">
                  <c:v>2.3822251082292844E-3</c:v>
                </c:pt>
                <c:pt idx="8847">
                  <c:v>1.9956818820738411E-3</c:v>
                </c:pt>
                <c:pt idx="8848">
                  <c:v>2.248445003154085E-3</c:v>
                </c:pt>
                <c:pt idx="8849">
                  <c:v>1.8006472562415135E-3</c:v>
                </c:pt>
                <c:pt idx="8850">
                  <c:v>1.7525615221826629E-3</c:v>
                </c:pt>
                <c:pt idx="8851">
                  <c:v>2.0966564823218406E-3</c:v>
                </c:pt>
                <c:pt idx="8852">
                  <c:v>1.7336720025804974E-3</c:v>
                </c:pt>
                <c:pt idx="8853">
                  <c:v>1.954595993693201E-3</c:v>
                </c:pt>
                <c:pt idx="8854">
                  <c:v>2.1500553199663309E-3</c:v>
                </c:pt>
                <c:pt idx="8855">
                  <c:v>1.9226312336555204E-3</c:v>
                </c:pt>
                <c:pt idx="8856">
                  <c:v>1.2385248828841941E-3</c:v>
                </c:pt>
                <c:pt idx="8857">
                  <c:v>1.3844928651908115E-3</c:v>
                </c:pt>
                <c:pt idx="8858">
                  <c:v>1.8751285432156237E-3</c:v>
                </c:pt>
                <c:pt idx="8859">
                  <c:v>1.860103547582613E-3</c:v>
                </c:pt>
                <c:pt idx="8860">
                  <c:v>1.5969687826331912E-3</c:v>
                </c:pt>
                <c:pt idx="8861">
                  <c:v>1.9505145627669602E-3</c:v>
                </c:pt>
                <c:pt idx="8862">
                  <c:v>1.5738317359302004E-3</c:v>
                </c:pt>
                <c:pt idx="8863">
                  <c:v>1.6900805253215235E-3</c:v>
                </c:pt>
                <c:pt idx="8864">
                  <c:v>1.8502586301882942E-3</c:v>
                </c:pt>
                <c:pt idx="8865">
                  <c:v>2.1077564397893964E-3</c:v>
                </c:pt>
                <c:pt idx="8866">
                  <c:v>1.8133715527866524E-3</c:v>
                </c:pt>
                <c:pt idx="8867">
                  <c:v>1.4575817070833755E-3</c:v>
                </c:pt>
                <c:pt idx="8868">
                  <c:v>1.5756307177952631E-3</c:v>
                </c:pt>
                <c:pt idx="8869">
                  <c:v>1.5728228135365604E-3</c:v>
                </c:pt>
                <c:pt idx="8870">
                  <c:v>1.7582603231416575E-3</c:v>
                </c:pt>
                <c:pt idx="8871">
                  <c:v>1.9383375285638368E-3</c:v>
                </c:pt>
                <c:pt idx="8872">
                  <c:v>2.0893190018811156E-3</c:v>
                </c:pt>
                <c:pt idx="8873">
                  <c:v>1.4814721913371368E-3</c:v>
                </c:pt>
                <c:pt idx="8874">
                  <c:v>1.6274118547072009E-3</c:v>
                </c:pt>
                <c:pt idx="8875">
                  <c:v>2.3378567243406197E-3</c:v>
                </c:pt>
                <c:pt idx="8876">
                  <c:v>2.2115912936892476E-3</c:v>
                </c:pt>
                <c:pt idx="8877">
                  <c:v>1.889817844962702E-3</c:v>
                </c:pt>
                <c:pt idx="8878">
                  <c:v>1.8374348658236604E-3</c:v>
                </c:pt>
                <c:pt idx="8879">
                  <c:v>1.7502982141881496E-3</c:v>
                </c:pt>
                <c:pt idx="8880">
                  <c:v>1.8921189341115485E-3</c:v>
                </c:pt>
                <c:pt idx="8881">
                  <c:v>1.9251055588054217E-3</c:v>
                </c:pt>
                <c:pt idx="8882">
                  <c:v>1.8314456436062381E-3</c:v>
                </c:pt>
                <c:pt idx="8883">
                  <c:v>1.780959980484926E-3</c:v>
                </c:pt>
                <c:pt idx="8884">
                  <c:v>2.0224846465112592E-3</c:v>
                </c:pt>
                <c:pt idx="8885">
                  <c:v>2.3635788439305607E-3</c:v>
                </c:pt>
                <c:pt idx="8886">
                  <c:v>2.0896268132892357E-3</c:v>
                </c:pt>
                <c:pt idx="8887">
                  <c:v>1.5497434833106139E-3</c:v>
                </c:pt>
                <c:pt idx="8888">
                  <c:v>1.6150230474578542E-3</c:v>
                </c:pt>
                <c:pt idx="8889">
                  <c:v>2.0874223110777302E-3</c:v>
                </c:pt>
                <c:pt idx="8890">
                  <c:v>1.3999778419795973E-3</c:v>
                </c:pt>
                <c:pt idx="8891">
                  <c:v>1.8754935607510419E-3</c:v>
                </c:pt>
                <c:pt idx="8892">
                  <c:v>1.8265135477009392E-3</c:v>
                </c:pt>
                <c:pt idx="8893">
                  <c:v>1.9762653969948828E-3</c:v>
                </c:pt>
                <c:pt idx="8894">
                  <c:v>1.9260754669071256E-3</c:v>
                </c:pt>
                <c:pt idx="8895">
                  <c:v>1.959356111229953E-3</c:v>
                </c:pt>
                <c:pt idx="8896">
                  <c:v>1.5059048966021777E-3</c:v>
                </c:pt>
                <c:pt idx="8897">
                  <c:v>1.5133411775325382E-3</c:v>
                </c:pt>
                <c:pt idx="8898">
                  <c:v>1.8732850951720618E-3</c:v>
                </c:pt>
                <c:pt idx="8899">
                  <c:v>1.8451495389515224E-3</c:v>
                </c:pt>
                <c:pt idx="8900">
                  <c:v>2.0105724738369965E-3</c:v>
                </c:pt>
                <c:pt idx="8901">
                  <c:v>2.1988174394292842E-3</c:v>
                </c:pt>
                <c:pt idx="8902">
                  <c:v>1.9775141173193822E-3</c:v>
                </c:pt>
                <c:pt idx="8903">
                  <c:v>2.0015910348705913E-3</c:v>
                </c:pt>
                <c:pt idx="8904">
                  <c:v>1.7074256708470362E-3</c:v>
                </c:pt>
                <c:pt idx="8905">
                  <c:v>1.9170721337614821E-3</c:v>
                </c:pt>
                <c:pt idx="8906">
                  <c:v>2.1303718446103112E-3</c:v>
                </c:pt>
                <c:pt idx="8907">
                  <c:v>2.2894967758234097E-3</c:v>
                </c:pt>
                <c:pt idx="8908">
                  <c:v>2.2138172270180518E-3</c:v>
                </c:pt>
                <c:pt idx="8909">
                  <c:v>1.8734346959937049E-3</c:v>
                </c:pt>
                <c:pt idx="8910">
                  <c:v>1.7691964598075286E-3</c:v>
                </c:pt>
                <c:pt idx="8911">
                  <c:v>1.3526262573757305E-3</c:v>
                </c:pt>
                <c:pt idx="8912">
                  <c:v>2.0094338475246049E-3</c:v>
                </c:pt>
                <c:pt idx="8913">
                  <c:v>2.1830645237406335E-3</c:v>
                </c:pt>
                <c:pt idx="8914">
                  <c:v>1.303877552112861E-3</c:v>
                </c:pt>
                <c:pt idx="8915">
                  <c:v>1.8439173517702555E-3</c:v>
                </c:pt>
                <c:pt idx="8916">
                  <c:v>1.8009474993245015E-3</c:v>
                </c:pt>
                <c:pt idx="8917">
                  <c:v>1.2190422256013488E-3</c:v>
                </c:pt>
                <c:pt idx="8918">
                  <c:v>1.874208475029437E-3</c:v>
                </c:pt>
                <c:pt idx="8919">
                  <c:v>1.9081314227759119E-3</c:v>
                </c:pt>
                <c:pt idx="8920">
                  <c:v>2.1402882883458049E-3</c:v>
                </c:pt>
                <c:pt idx="8921">
                  <c:v>1.7137406373405075E-3</c:v>
                </c:pt>
                <c:pt idx="8922">
                  <c:v>2.3553048817385523E-3</c:v>
                </c:pt>
                <c:pt idx="8923">
                  <c:v>1.8956718059868977E-3</c:v>
                </c:pt>
                <c:pt idx="8924">
                  <c:v>1.2778702588701785E-3</c:v>
                </c:pt>
                <c:pt idx="8925">
                  <c:v>1.8595218312779673E-3</c:v>
                </c:pt>
                <c:pt idx="8926">
                  <c:v>2.2580528664360019E-3</c:v>
                </c:pt>
                <c:pt idx="8927">
                  <c:v>1.7793915861582551E-3</c:v>
                </c:pt>
                <c:pt idx="8928">
                  <c:v>1.560427825323972E-3</c:v>
                </c:pt>
                <c:pt idx="8929">
                  <c:v>2.3375661584215139E-3</c:v>
                </c:pt>
                <c:pt idx="8930">
                  <c:v>1.4961588372586871E-3</c:v>
                </c:pt>
                <c:pt idx="8931">
                  <c:v>1.7604194691874422E-3</c:v>
                </c:pt>
                <c:pt idx="8932">
                  <c:v>1.82434977835163E-3</c:v>
                </c:pt>
                <c:pt idx="8933">
                  <c:v>2.2862606380967929E-3</c:v>
                </c:pt>
                <c:pt idx="8934">
                  <c:v>1.8405943525087965E-3</c:v>
                </c:pt>
                <c:pt idx="8935">
                  <c:v>2.2938258995492643E-3</c:v>
                </c:pt>
                <c:pt idx="8936">
                  <c:v>1.8213125107421253E-3</c:v>
                </c:pt>
                <c:pt idx="8937">
                  <c:v>1.7838926688169901E-3</c:v>
                </c:pt>
                <c:pt idx="8938">
                  <c:v>1.7007479555889481E-3</c:v>
                </c:pt>
                <c:pt idx="8939">
                  <c:v>1.7287426714724917E-3</c:v>
                </c:pt>
                <c:pt idx="8940">
                  <c:v>1.9847299886029957E-3</c:v>
                </c:pt>
                <c:pt idx="8941">
                  <c:v>1.6963182564559212E-3</c:v>
                </c:pt>
                <c:pt idx="8942">
                  <c:v>1.8722620213449013E-3</c:v>
                </c:pt>
                <c:pt idx="8943">
                  <c:v>2.0789895516371212E-3</c:v>
                </c:pt>
                <c:pt idx="8944">
                  <c:v>1.6868150015830778E-3</c:v>
                </c:pt>
                <c:pt idx="8945">
                  <c:v>1.2362924864331884E-3</c:v>
                </c:pt>
                <c:pt idx="8946">
                  <c:v>2.0376185392828776E-3</c:v>
                </c:pt>
                <c:pt idx="8947">
                  <c:v>1.8553856576789441E-3</c:v>
                </c:pt>
                <c:pt idx="8948">
                  <c:v>1.8551750785182966E-3</c:v>
                </c:pt>
                <c:pt idx="8949">
                  <c:v>1.250306962474123E-3</c:v>
                </c:pt>
                <c:pt idx="8950">
                  <c:v>2.0756943328202201E-3</c:v>
                </c:pt>
                <c:pt idx="8951">
                  <c:v>1.9548585204095868E-3</c:v>
                </c:pt>
                <c:pt idx="8952">
                  <c:v>1.6055208636708922E-3</c:v>
                </c:pt>
                <c:pt idx="8953">
                  <c:v>1.9257694985454371E-3</c:v>
                </c:pt>
                <c:pt idx="8954">
                  <c:v>1.734402723001048E-3</c:v>
                </c:pt>
                <c:pt idx="8955">
                  <c:v>1.7919349225427456E-3</c:v>
                </c:pt>
                <c:pt idx="8956">
                  <c:v>2.1811333714121888E-3</c:v>
                </c:pt>
                <c:pt idx="8957">
                  <c:v>1.9945191905062516E-3</c:v>
                </c:pt>
                <c:pt idx="8958">
                  <c:v>2.1307929634285469E-3</c:v>
                </c:pt>
                <c:pt idx="8959">
                  <c:v>1.7963295871329891E-3</c:v>
                </c:pt>
                <c:pt idx="8960">
                  <c:v>1.9795984266663311E-3</c:v>
                </c:pt>
                <c:pt idx="8961">
                  <c:v>1.6515146693442159E-3</c:v>
                </c:pt>
                <c:pt idx="8962">
                  <c:v>1.9092729037260849E-3</c:v>
                </c:pt>
                <c:pt idx="8963">
                  <c:v>1.8362471833257557E-3</c:v>
                </c:pt>
                <c:pt idx="8964">
                  <c:v>1.8964159840095293E-3</c:v>
                </c:pt>
                <c:pt idx="8965">
                  <c:v>1.6972957096979407E-3</c:v>
                </c:pt>
                <c:pt idx="8966">
                  <c:v>1.3341680055435914E-3</c:v>
                </c:pt>
                <c:pt idx="8967">
                  <c:v>2.0258135397898912E-3</c:v>
                </c:pt>
                <c:pt idx="8968">
                  <c:v>2.069663686827749E-3</c:v>
                </c:pt>
                <c:pt idx="8969">
                  <c:v>1.9114682818744504E-3</c:v>
                </c:pt>
                <c:pt idx="8970">
                  <c:v>1.9112092026214752E-3</c:v>
                </c:pt>
                <c:pt idx="8971">
                  <c:v>1.7087434918474727E-3</c:v>
                </c:pt>
                <c:pt idx="8972">
                  <c:v>2.199071940918452E-3</c:v>
                </c:pt>
                <c:pt idx="8973">
                  <c:v>1.6596680487529355E-3</c:v>
                </c:pt>
                <c:pt idx="8974">
                  <c:v>1.7872832695588936E-3</c:v>
                </c:pt>
                <c:pt idx="8975">
                  <c:v>1.8049205246263918E-3</c:v>
                </c:pt>
                <c:pt idx="8976">
                  <c:v>1.6952121426161808E-3</c:v>
                </c:pt>
                <c:pt idx="8977">
                  <c:v>1.7898833446189841E-3</c:v>
                </c:pt>
                <c:pt idx="8978">
                  <c:v>1.7341578476499798E-3</c:v>
                </c:pt>
                <c:pt idx="8979">
                  <c:v>1.7317252655134267E-3</c:v>
                </c:pt>
                <c:pt idx="8980">
                  <c:v>1.9555749530867869E-3</c:v>
                </c:pt>
                <c:pt idx="8981">
                  <c:v>1.8679293008011996E-3</c:v>
                </c:pt>
                <c:pt idx="8982">
                  <c:v>1.7095859592434601E-3</c:v>
                </c:pt>
                <c:pt idx="8983">
                  <c:v>1.8309730029306423E-3</c:v>
                </c:pt>
                <c:pt idx="8984">
                  <c:v>2.1020919100119832E-3</c:v>
                </c:pt>
                <c:pt idx="8985">
                  <c:v>2.0869809897918631E-3</c:v>
                </c:pt>
                <c:pt idx="8986">
                  <c:v>2.280782388105551E-3</c:v>
                </c:pt>
                <c:pt idx="8987">
                  <c:v>1.4910487151136222E-3</c:v>
                </c:pt>
                <c:pt idx="8988">
                  <c:v>1.5572955187007147E-3</c:v>
                </c:pt>
                <c:pt idx="8989">
                  <c:v>1.5960948498664976E-3</c:v>
                </c:pt>
                <c:pt idx="8990">
                  <c:v>1.3227059884508841E-3</c:v>
                </c:pt>
                <c:pt idx="8991">
                  <c:v>2.1671284895648396E-3</c:v>
                </c:pt>
                <c:pt idx="8992">
                  <c:v>1.6810738012230924E-3</c:v>
                </c:pt>
                <c:pt idx="8993">
                  <c:v>1.8124327968748661E-3</c:v>
                </c:pt>
                <c:pt idx="8994">
                  <c:v>1.6184810622712237E-3</c:v>
                </c:pt>
                <c:pt idx="8995">
                  <c:v>1.8954306629769789E-3</c:v>
                </c:pt>
                <c:pt idx="8996">
                  <c:v>1.7012816480544775E-3</c:v>
                </c:pt>
                <c:pt idx="8997">
                  <c:v>1.8194731468905835E-3</c:v>
                </c:pt>
                <c:pt idx="8998">
                  <c:v>2.1869281472428042E-3</c:v>
                </c:pt>
                <c:pt idx="8999">
                  <c:v>2.0715358498712309E-3</c:v>
                </c:pt>
                <c:pt idx="9000">
                  <c:v>1.340140929350656E-3</c:v>
                </c:pt>
                <c:pt idx="9001">
                  <c:v>2.3169544930767365E-3</c:v>
                </c:pt>
                <c:pt idx="9002">
                  <c:v>1.959797577534833E-3</c:v>
                </c:pt>
                <c:pt idx="9003">
                  <c:v>2.1450523141836736E-3</c:v>
                </c:pt>
                <c:pt idx="9004">
                  <c:v>1.8913413310734787E-3</c:v>
                </c:pt>
                <c:pt idx="9005">
                  <c:v>1.9746515179759022E-3</c:v>
                </c:pt>
                <c:pt idx="9006">
                  <c:v>1.7186926934775176E-3</c:v>
                </c:pt>
                <c:pt idx="9007">
                  <c:v>1.7331476169570874E-3</c:v>
                </c:pt>
                <c:pt idx="9008">
                  <c:v>1.8623490719095585E-3</c:v>
                </c:pt>
                <c:pt idx="9009">
                  <c:v>1.9394287260665231E-3</c:v>
                </c:pt>
                <c:pt idx="9010">
                  <c:v>2.2563833304767699E-3</c:v>
                </c:pt>
                <c:pt idx="9011">
                  <c:v>1.5180937178159541E-3</c:v>
                </c:pt>
                <c:pt idx="9012">
                  <c:v>2.053203084820291E-3</c:v>
                </c:pt>
                <c:pt idx="9013">
                  <c:v>1.7379772447828961E-3</c:v>
                </c:pt>
                <c:pt idx="9014">
                  <c:v>1.9312202704450494E-3</c:v>
                </c:pt>
                <c:pt idx="9015">
                  <c:v>1.6129552242456721E-3</c:v>
                </c:pt>
                <c:pt idx="9016">
                  <c:v>1.4655558684294565E-3</c:v>
                </c:pt>
                <c:pt idx="9017">
                  <c:v>2.1517050834554958E-3</c:v>
                </c:pt>
                <c:pt idx="9018">
                  <c:v>1.6628314934767391E-3</c:v>
                </c:pt>
                <c:pt idx="9019">
                  <c:v>1.9377092191100185E-3</c:v>
                </c:pt>
                <c:pt idx="9020">
                  <c:v>2.3443567264830934E-3</c:v>
                </c:pt>
                <c:pt idx="9021">
                  <c:v>2.2123243734631236E-3</c:v>
                </c:pt>
                <c:pt idx="9022">
                  <c:v>1.9746907247180086E-3</c:v>
                </c:pt>
                <c:pt idx="9023">
                  <c:v>1.9653324363893094E-3</c:v>
                </c:pt>
                <c:pt idx="9024">
                  <c:v>2.1150636710764374E-3</c:v>
                </c:pt>
                <c:pt idx="9025">
                  <c:v>1.8244926255212473E-3</c:v>
                </c:pt>
                <c:pt idx="9026">
                  <c:v>2.0420061664426538E-3</c:v>
                </c:pt>
                <c:pt idx="9027">
                  <c:v>1.760289105768355E-3</c:v>
                </c:pt>
                <c:pt idx="9028">
                  <c:v>1.9930343663309594E-3</c:v>
                </c:pt>
                <c:pt idx="9029">
                  <c:v>2.0065173000711357E-3</c:v>
                </c:pt>
                <c:pt idx="9030">
                  <c:v>2.2031977680418251E-3</c:v>
                </c:pt>
                <c:pt idx="9031">
                  <c:v>2.3445687070988374E-3</c:v>
                </c:pt>
                <c:pt idx="9032">
                  <c:v>2.0440954770604551E-3</c:v>
                </c:pt>
                <c:pt idx="9033">
                  <c:v>1.8787474651932301E-3</c:v>
                </c:pt>
                <c:pt idx="9034">
                  <c:v>1.7989726068082749E-3</c:v>
                </c:pt>
                <c:pt idx="9035">
                  <c:v>1.592137843697273E-3</c:v>
                </c:pt>
                <c:pt idx="9036">
                  <c:v>1.6857144808833419E-3</c:v>
                </c:pt>
                <c:pt idx="9037">
                  <c:v>2.2400449215774091E-3</c:v>
                </c:pt>
                <c:pt idx="9038">
                  <c:v>1.7390453094486165E-3</c:v>
                </c:pt>
                <c:pt idx="9039">
                  <c:v>1.812928917616355E-3</c:v>
                </c:pt>
                <c:pt idx="9040">
                  <c:v>1.6274644704903827E-3</c:v>
                </c:pt>
                <c:pt idx="9041">
                  <c:v>1.6906884315783341E-3</c:v>
                </c:pt>
                <c:pt idx="9042">
                  <c:v>1.2172410855167978E-3</c:v>
                </c:pt>
                <c:pt idx="9043">
                  <c:v>1.9518711087357465E-3</c:v>
                </c:pt>
                <c:pt idx="9044">
                  <c:v>1.4247057163381148E-3</c:v>
                </c:pt>
                <c:pt idx="9045">
                  <c:v>1.6991301048522392E-3</c:v>
                </c:pt>
                <c:pt idx="9046">
                  <c:v>1.8596720903591775E-3</c:v>
                </c:pt>
                <c:pt idx="9047">
                  <c:v>1.5596729613762044E-3</c:v>
                </c:pt>
                <c:pt idx="9048">
                  <c:v>1.7163384433499741E-3</c:v>
                </c:pt>
                <c:pt idx="9049">
                  <c:v>1.9614820681211924E-3</c:v>
                </c:pt>
                <c:pt idx="9050">
                  <c:v>1.5615048932467392E-3</c:v>
                </c:pt>
                <c:pt idx="9051">
                  <c:v>1.566272287023615E-3</c:v>
                </c:pt>
                <c:pt idx="9052">
                  <c:v>2.0605898974742744E-3</c:v>
                </c:pt>
                <c:pt idx="9053">
                  <c:v>1.2262621850815966E-3</c:v>
                </c:pt>
                <c:pt idx="9054">
                  <c:v>1.6359606547280364E-3</c:v>
                </c:pt>
                <c:pt idx="9055">
                  <c:v>2.0626579374523548E-3</c:v>
                </c:pt>
                <c:pt idx="9056">
                  <c:v>1.8931153489228384E-3</c:v>
                </c:pt>
                <c:pt idx="9057">
                  <c:v>1.7186692307683336E-3</c:v>
                </c:pt>
                <c:pt idx="9058">
                  <c:v>1.4088959619397924E-3</c:v>
                </c:pt>
                <c:pt idx="9059">
                  <c:v>1.9310962974136963E-3</c:v>
                </c:pt>
                <c:pt idx="9060">
                  <c:v>2.0952609127263839E-3</c:v>
                </c:pt>
                <c:pt idx="9061">
                  <c:v>1.6768562920947932E-3</c:v>
                </c:pt>
                <c:pt idx="9062">
                  <c:v>1.7204616415639219E-3</c:v>
                </c:pt>
                <c:pt idx="9063">
                  <c:v>1.9098749441669042E-3</c:v>
                </c:pt>
                <c:pt idx="9064">
                  <c:v>1.5265979108805834E-3</c:v>
                </c:pt>
                <c:pt idx="9065">
                  <c:v>1.7391717639043624E-3</c:v>
                </c:pt>
                <c:pt idx="9066">
                  <c:v>2.1249659205169703E-3</c:v>
                </c:pt>
                <c:pt idx="9067">
                  <c:v>2.2484718551092514E-3</c:v>
                </c:pt>
                <c:pt idx="9068">
                  <c:v>1.8518375746244293E-3</c:v>
                </c:pt>
                <c:pt idx="9069">
                  <c:v>1.973159930410967E-3</c:v>
                </c:pt>
                <c:pt idx="9070">
                  <c:v>2.004618295791022E-3</c:v>
                </c:pt>
                <c:pt idx="9071">
                  <c:v>1.7880413067655012E-3</c:v>
                </c:pt>
                <c:pt idx="9072">
                  <c:v>1.7677202434518064E-3</c:v>
                </c:pt>
                <c:pt idx="9073">
                  <c:v>2.1328520566894354E-3</c:v>
                </c:pt>
                <c:pt idx="9074">
                  <c:v>2.2094845537843316E-3</c:v>
                </c:pt>
                <c:pt idx="9075">
                  <c:v>2.1422139518622262E-3</c:v>
                </c:pt>
                <c:pt idx="9076">
                  <c:v>2.0451628917507363E-3</c:v>
                </c:pt>
                <c:pt idx="9077">
                  <c:v>2.2411744371428656E-3</c:v>
                </c:pt>
                <c:pt idx="9078">
                  <c:v>1.9995198231031628E-3</c:v>
                </c:pt>
                <c:pt idx="9079">
                  <c:v>2.1134103697834552E-3</c:v>
                </c:pt>
                <c:pt idx="9080">
                  <c:v>2.0894082457334896E-3</c:v>
                </c:pt>
                <c:pt idx="9081">
                  <c:v>1.9526694772701357E-3</c:v>
                </c:pt>
                <c:pt idx="9082">
                  <c:v>2.2464169087071596E-3</c:v>
                </c:pt>
                <c:pt idx="9083">
                  <c:v>1.7394907910205284E-3</c:v>
                </c:pt>
                <c:pt idx="9084">
                  <c:v>2.2200762667015021E-3</c:v>
                </c:pt>
                <c:pt idx="9085">
                  <c:v>2.206474454541139E-3</c:v>
                </c:pt>
                <c:pt idx="9086">
                  <c:v>1.9151302607824309E-3</c:v>
                </c:pt>
                <c:pt idx="9087">
                  <c:v>1.894408689440344E-3</c:v>
                </c:pt>
                <c:pt idx="9088">
                  <c:v>2.0506923679140107E-3</c:v>
                </c:pt>
                <c:pt idx="9089">
                  <c:v>2.1208600587037515E-3</c:v>
                </c:pt>
                <c:pt idx="9090">
                  <c:v>1.6154057219833406E-3</c:v>
                </c:pt>
                <c:pt idx="9091">
                  <c:v>1.1821476811613822E-3</c:v>
                </c:pt>
                <c:pt idx="9092">
                  <c:v>1.6785881555959549E-3</c:v>
                </c:pt>
                <c:pt idx="9093">
                  <c:v>1.9291180320950704E-3</c:v>
                </c:pt>
                <c:pt idx="9094">
                  <c:v>1.9767062429077728E-3</c:v>
                </c:pt>
                <c:pt idx="9095">
                  <c:v>1.538606849566965E-3</c:v>
                </c:pt>
                <c:pt idx="9096">
                  <c:v>1.9514273824586734E-3</c:v>
                </c:pt>
                <c:pt idx="9097">
                  <c:v>2.3286981963093227E-3</c:v>
                </c:pt>
                <c:pt idx="9098">
                  <c:v>1.7593102278825141E-3</c:v>
                </c:pt>
                <c:pt idx="9099">
                  <c:v>2.0043610823846552E-3</c:v>
                </c:pt>
                <c:pt idx="9100">
                  <c:v>2.1268802374780917E-3</c:v>
                </c:pt>
                <c:pt idx="9101">
                  <c:v>1.9696548571464865E-3</c:v>
                </c:pt>
                <c:pt idx="9102">
                  <c:v>1.9715341630691637E-3</c:v>
                </c:pt>
                <c:pt idx="9103">
                  <c:v>1.9278682075228276E-3</c:v>
                </c:pt>
                <c:pt idx="9104">
                  <c:v>2.0615092699461149E-3</c:v>
                </c:pt>
                <c:pt idx="9105">
                  <c:v>1.7524889496377529E-3</c:v>
                </c:pt>
                <c:pt idx="9106">
                  <c:v>2.033622561099934E-3</c:v>
                </c:pt>
                <c:pt idx="9107">
                  <c:v>1.7126415752938579E-3</c:v>
                </c:pt>
                <c:pt idx="9108">
                  <c:v>1.8546517881616463E-3</c:v>
                </c:pt>
                <c:pt idx="9109">
                  <c:v>2.1653752746013041E-3</c:v>
                </c:pt>
                <c:pt idx="9110">
                  <c:v>1.5329341266142067E-3</c:v>
                </c:pt>
                <c:pt idx="9111">
                  <c:v>2.2408978753288597E-3</c:v>
                </c:pt>
                <c:pt idx="9112">
                  <c:v>2.048432437263032E-3</c:v>
                </c:pt>
                <c:pt idx="9113">
                  <c:v>1.8286196948580202E-3</c:v>
                </c:pt>
                <c:pt idx="9114">
                  <c:v>1.8117541407371416E-3</c:v>
                </c:pt>
                <c:pt idx="9115">
                  <c:v>1.0691990123223717E-3</c:v>
                </c:pt>
                <c:pt idx="9116">
                  <c:v>1.8648476822540313E-3</c:v>
                </c:pt>
                <c:pt idx="9117">
                  <c:v>2.3358659718734063E-3</c:v>
                </c:pt>
                <c:pt idx="9118">
                  <c:v>1.7053958656617263E-3</c:v>
                </c:pt>
                <c:pt idx="9119">
                  <c:v>2.0347948530434904E-3</c:v>
                </c:pt>
                <c:pt idx="9120">
                  <c:v>1.1345642301357187E-3</c:v>
                </c:pt>
                <c:pt idx="9121">
                  <c:v>1.9843333762128252E-3</c:v>
                </c:pt>
                <c:pt idx="9122">
                  <c:v>1.5822019830445048E-3</c:v>
                </c:pt>
                <c:pt idx="9123">
                  <c:v>1.6996547054903598E-3</c:v>
                </c:pt>
                <c:pt idx="9124">
                  <c:v>2.2371760197131764E-3</c:v>
                </c:pt>
                <c:pt idx="9125">
                  <c:v>2.1953278594720829E-3</c:v>
                </c:pt>
                <c:pt idx="9126">
                  <c:v>1.6946899386044644E-3</c:v>
                </c:pt>
                <c:pt idx="9127">
                  <c:v>1.9714923545029904E-3</c:v>
                </c:pt>
                <c:pt idx="9128">
                  <c:v>1.8096070492355418E-3</c:v>
                </c:pt>
                <c:pt idx="9129">
                  <c:v>2.1076689269573586E-3</c:v>
                </c:pt>
                <c:pt idx="9130">
                  <c:v>2.1907469755736552E-3</c:v>
                </c:pt>
                <c:pt idx="9131">
                  <c:v>2.0298786882916838E-3</c:v>
                </c:pt>
                <c:pt idx="9132">
                  <c:v>2.2303611746126968E-3</c:v>
                </c:pt>
                <c:pt idx="9133">
                  <c:v>1.7157155195673024E-3</c:v>
                </c:pt>
                <c:pt idx="9134">
                  <c:v>1.5614735744552861E-3</c:v>
                </c:pt>
                <c:pt idx="9135">
                  <c:v>1.4394129917480434E-3</c:v>
                </c:pt>
                <c:pt idx="9136">
                  <c:v>2.1239731617896701E-3</c:v>
                </c:pt>
                <c:pt idx="9137">
                  <c:v>1.3172918552088087E-3</c:v>
                </c:pt>
                <c:pt idx="9138">
                  <c:v>1.8502062797635663E-3</c:v>
                </c:pt>
                <c:pt idx="9139">
                  <c:v>1.6777431365081457E-3</c:v>
                </c:pt>
                <c:pt idx="9140">
                  <c:v>2.0280242551048719E-3</c:v>
                </c:pt>
                <c:pt idx="9141">
                  <c:v>2.1861042323872417E-3</c:v>
                </c:pt>
                <c:pt idx="9142">
                  <c:v>1.7677797111402918E-3</c:v>
                </c:pt>
                <c:pt idx="9143">
                  <c:v>1.7689199751979104E-3</c:v>
                </c:pt>
                <c:pt idx="9144">
                  <c:v>2.2713600060244223E-3</c:v>
                </c:pt>
                <c:pt idx="9145">
                  <c:v>1.8091076900142548E-3</c:v>
                </c:pt>
                <c:pt idx="9146">
                  <c:v>1.8223161479105187E-3</c:v>
                </c:pt>
                <c:pt idx="9147">
                  <c:v>2.0924227556583966E-3</c:v>
                </c:pt>
                <c:pt idx="9148">
                  <c:v>2.0467773781424241E-3</c:v>
                </c:pt>
                <c:pt idx="9149">
                  <c:v>1.9155037321294682E-3</c:v>
                </c:pt>
                <c:pt idx="9150">
                  <c:v>1.5281943594557305E-3</c:v>
                </c:pt>
                <c:pt idx="9151">
                  <c:v>1.7069439993360057E-3</c:v>
                </c:pt>
                <c:pt idx="9152">
                  <c:v>1.922898980483607E-3</c:v>
                </c:pt>
                <c:pt idx="9153">
                  <c:v>1.7907601033348025E-3</c:v>
                </c:pt>
                <c:pt idx="9154">
                  <c:v>2.030142026837347E-3</c:v>
                </c:pt>
                <c:pt idx="9155">
                  <c:v>1.8521581568741695E-3</c:v>
                </c:pt>
                <c:pt idx="9156">
                  <c:v>1.7393672393328278E-3</c:v>
                </c:pt>
                <c:pt idx="9157">
                  <c:v>1.7253739693300373E-3</c:v>
                </c:pt>
                <c:pt idx="9158">
                  <c:v>1.9522147087963986E-3</c:v>
                </c:pt>
                <c:pt idx="9159">
                  <c:v>1.8272679159013507E-3</c:v>
                </c:pt>
                <c:pt idx="9160">
                  <c:v>1.8835881367306984E-3</c:v>
                </c:pt>
                <c:pt idx="9161">
                  <c:v>1.9073888066071828E-3</c:v>
                </c:pt>
                <c:pt idx="9162">
                  <c:v>1.3980740740719439E-3</c:v>
                </c:pt>
                <c:pt idx="9163">
                  <c:v>1.9497567368324572E-3</c:v>
                </c:pt>
                <c:pt idx="9164">
                  <c:v>1.759173101090556E-3</c:v>
                </c:pt>
                <c:pt idx="9165">
                  <c:v>1.8578464206642639E-3</c:v>
                </c:pt>
                <c:pt idx="9166">
                  <c:v>1.6818378086774109E-3</c:v>
                </c:pt>
                <c:pt idx="9167">
                  <c:v>1.5631925279364239E-3</c:v>
                </c:pt>
                <c:pt idx="9168">
                  <c:v>1.5133615973236575E-3</c:v>
                </c:pt>
                <c:pt idx="9169">
                  <c:v>1.8859816529891993E-3</c:v>
                </c:pt>
                <c:pt idx="9170">
                  <c:v>1.6679298734384488E-3</c:v>
                </c:pt>
                <c:pt idx="9171">
                  <c:v>1.7444506323652592E-3</c:v>
                </c:pt>
                <c:pt idx="9172">
                  <c:v>1.6571643470280201E-3</c:v>
                </c:pt>
                <c:pt idx="9173">
                  <c:v>1.615231463458402E-3</c:v>
                </c:pt>
                <c:pt idx="9174">
                  <c:v>1.7156501669500835E-3</c:v>
                </c:pt>
                <c:pt idx="9175">
                  <c:v>1.8403773064100254E-3</c:v>
                </c:pt>
                <c:pt idx="9176">
                  <c:v>1.5565222309621982E-3</c:v>
                </c:pt>
                <c:pt idx="9177">
                  <c:v>1.7769308656243213E-3</c:v>
                </c:pt>
                <c:pt idx="9178">
                  <c:v>1.6844470661536194E-3</c:v>
                </c:pt>
                <c:pt idx="9179">
                  <c:v>2.204074332148431E-3</c:v>
                </c:pt>
                <c:pt idx="9180">
                  <c:v>1.4715969025307328E-3</c:v>
                </c:pt>
                <c:pt idx="9181">
                  <c:v>2.2229904292125988E-3</c:v>
                </c:pt>
                <c:pt idx="9182">
                  <c:v>2.1344109929412793E-3</c:v>
                </c:pt>
                <c:pt idx="9183">
                  <c:v>1.1415575659606391E-3</c:v>
                </c:pt>
                <c:pt idx="9184">
                  <c:v>1.8617700657411569E-3</c:v>
                </c:pt>
                <c:pt idx="9185">
                  <c:v>2.1675719399479277E-3</c:v>
                </c:pt>
                <c:pt idx="9186">
                  <c:v>2.0526812692019006E-3</c:v>
                </c:pt>
                <c:pt idx="9187">
                  <c:v>2.1432606933350709E-3</c:v>
                </c:pt>
                <c:pt idx="9188">
                  <c:v>1.7856504889159322E-3</c:v>
                </c:pt>
                <c:pt idx="9189">
                  <c:v>1.5101236787147237E-3</c:v>
                </c:pt>
                <c:pt idx="9190">
                  <c:v>1.676961286873453E-3</c:v>
                </c:pt>
                <c:pt idx="9191">
                  <c:v>2.0620911402761616E-3</c:v>
                </c:pt>
                <c:pt idx="9192">
                  <c:v>1.765778802550833E-3</c:v>
                </c:pt>
                <c:pt idx="9193">
                  <c:v>2.1318512069152902E-3</c:v>
                </c:pt>
                <c:pt idx="9194">
                  <c:v>2.3159436869565116E-3</c:v>
                </c:pt>
                <c:pt idx="9195">
                  <c:v>2.104505723533971E-3</c:v>
                </c:pt>
                <c:pt idx="9196">
                  <c:v>2.0981406157090914E-3</c:v>
                </c:pt>
                <c:pt idx="9197">
                  <c:v>1.8905933147677475E-3</c:v>
                </c:pt>
                <c:pt idx="9198">
                  <c:v>1.5476540343883323E-3</c:v>
                </c:pt>
                <c:pt idx="9199">
                  <c:v>2.2747570055430908E-3</c:v>
                </c:pt>
                <c:pt idx="9200">
                  <c:v>2.3778906395816057E-3</c:v>
                </c:pt>
                <c:pt idx="9201">
                  <c:v>2.0511557270032695E-3</c:v>
                </c:pt>
                <c:pt idx="9202">
                  <c:v>1.8494089099228414E-3</c:v>
                </c:pt>
                <c:pt idx="9203">
                  <c:v>2.1123622882694855E-3</c:v>
                </c:pt>
                <c:pt idx="9204">
                  <c:v>1.5823788065328749E-3</c:v>
                </c:pt>
                <c:pt idx="9205">
                  <c:v>1.8204918728377305E-3</c:v>
                </c:pt>
                <c:pt idx="9206">
                  <c:v>1.6828983094844116E-3</c:v>
                </c:pt>
                <c:pt idx="9207">
                  <c:v>1.8755426623363156E-3</c:v>
                </c:pt>
                <c:pt idx="9208">
                  <c:v>1.9332085260819786E-3</c:v>
                </c:pt>
                <c:pt idx="9209">
                  <c:v>2.0656318997319288E-3</c:v>
                </c:pt>
                <c:pt idx="9210">
                  <c:v>1.7077171491077796E-3</c:v>
                </c:pt>
                <c:pt idx="9211">
                  <c:v>2.1421610685127841E-3</c:v>
                </c:pt>
                <c:pt idx="9212">
                  <c:v>1.7206822781908712E-3</c:v>
                </c:pt>
                <c:pt idx="9213">
                  <c:v>1.696635864122139E-3</c:v>
                </c:pt>
                <c:pt idx="9214">
                  <c:v>1.7363959124924641E-3</c:v>
                </c:pt>
                <c:pt idx="9215">
                  <c:v>1.6875678813021329E-3</c:v>
                </c:pt>
                <c:pt idx="9216">
                  <c:v>1.8677644828063503E-3</c:v>
                </c:pt>
                <c:pt idx="9217">
                  <c:v>1.9559144779491746E-3</c:v>
                </c:pt>
                <c:pt idx="9218">
                  <c:v>2.254671614674842E-3</c:v>
                </c:pt>
                <c:pt idx="9219">
                  <c:v>1.8645868752245336E-3</c:v>
                </c:pt>
                <c:pt idx="9220">
                  <c:v>1.799753813375744E-3</c:v>
                </c:pt>
                <c:pt idx="9221">
                  <c:v>1.9127728411174115E-3</c:v>
                </c:pt>
                <c:pt idx="9222">
                  <c:v>2.3178832204551834E-3</c:v>
                </c:pt>
                <c:pt idx="9223">
                  <c:v>1.7521647594001956E-3</c:v>
                </c:pt>
                <c:pt idx="9224">
                  <c:v>2.0524578276322576E-3</c:v>
                </c:pt>
                <c:pt idx="9225">
                  <c:v>2.2175940377407869E-3</c:v>
                </c:pt>
                <c:pt idx="9226">
                  <c:v>2.0618014681442007E-3</c:v>
                </c:pt>
                <c:pt idx="9227">
                  <c:v>2.045273142876941E-3</c:v>
                </c:pt>
                <c:pt idx="9228">
                  <c:v>1.561200667968755E-3</c:v>
                </c:pt>
                <c:pt idx="9229">
                  <c:v>1.979685211193244E-3</c:v>
                </c:pt>
                <c:pt idx="9230">
                  <c:v>1.475545351196711E-3</c:v>
                </c:pt>
                <c:pt idx="9231">
                  <c:v>1.4876549528709414E-3</c:v>
                </c:pt>
                <c:pt idx="9232">
                  <c:v>1.5893113755565509E-3</c:v>
                </c:pt>
                <c:pt idx="9233">
                  <c:v>1.7029488378150891E-3</c:v>
                </c:pt>
                <c:pt idx="9234">
                  <c:v>2.1900287864079168E-3</c:v>
                </c:pt>
                <c:pt idx="9235">
                  <c:v>1.3539789516821884E-3</c:v>
                </c:pt>
                <c:pt idx="9236">
                  <c:v>1.930304099632461E-3</c:v>
                </c:pt>
                <c:pt idx="9237">
                  <c:v>1.5773898049594771E-3</c:v>
                </c:pt>
                <c:pt idx="9238">
                  <c:v>1.996067533143144E-3</c:v>
                </c:pt>
                <c:pt idx="9239">
                  <c:v>1.9328672441990046E-3</c:v>
                </c:pt>
                <c:pt idx="9240">
                  <c:v>2.0041623220495484E-3</c:v>
                </c:pt>
                <c:pt idx="9241">
                  <c:v>1.9930416491741303E-3</c:v>
                </c:pt>
                <c:pt idx="9242">
                  <c:v>2.0951198699633265E-3</c:v>
                </c:pt>
                <c:pt idx="9243">
                  <c:v>2.0492218212713699E-3</c:v>
                </c:pt>
                <c:pt idx="9244">
                  <c:v>1.7322602664536675E-3</c:v>
                </c:pt>
                <c:pt idx="9245">
                  <c:v>1.6768541150980558E-3</c:v>
                </c:pt>
                <c:pt idx="9246">
                  <c:v>1.9657435699513212E-3</c:v>
                </c:pt>
                <c:pt idx="9247">
                  <c:v>1.9870866042079544E-3</c:v>
                </c:pt>
                <c:pt idx="9248">
                  <c:v>1.9803297735676239E-3</c:v>
                </c:pt>
                <c:pt idx="9249">
                  <c:v>1.9054791602392531E-3</c:v>
                </c:pt>
                <c:pt idx="9250">
                  <c:v>2.0097091051146116E-3</c:v>
                </c:pt>
                <c:pt idx="9251">
                  <c:v>1.9743284787798465E-3</c:v>
                </c:pt>
                <c:pt idx="9252">
                  <c:v>1.7425426124703508E-3</c:v>
                </c:pt>
                <c:pt idx="9253">
                  <c:v>1.885201906876074E-3</c:v>
                </c:pt>
                <c:pt idx="9254">
                  <c:v>2.147451124289144E-3</c:v>
                </c:pt>
                <c:pt idx="9255">
                  <c:v>1.6319114605140414E-3</c:v>
                </c:pt>
                <c:pt idx="9256">
                  <c:v>1.805288133312646E-3</c:v>
                </c:pt>
                <c:pt idx="9257">
                  <c:v>1.8364824167269164E-3</c:v>
                </c:pt>
                <c:pt idx="9258">
                  <c:v>1.7830010126968559E-3</c:v>
                </c:pt>
                <c:pt idx="9259">
                  <c:v>2.1819773148732298E-3</c:v>
                </c:pt>
                <c:pt idx="9260">
                  <c:v>1.7805719526382711E-3</c:v>
                </c:pt>
                <c:pt idx="9261">
                  <c:v>1.7460301508781181E-3</c:v>
                </c:pt>
                <c:pt idx="9262">
                  <c:v>1.8711262679631168E-3</c:v>
                </c:pt>
                <c:pt idx="9263">
                  <c:v>1.750479774988056E-3</c:v>
                </c:pt>
                <c:pt idx="9264">
                  <c:v>2.1599072905121707E-3</c:v>
                </c:pt>
                <c:pt idx="9265">
                  <c:v>1.9935022392295154E-3</c:v>
                </c:pt>
                <c:pt idx="9266">
                  <c:v>1.9964399343147597E-3</c:v>
                </c:pt>
                <c:pt idx="9267">
                  <c:v>2.2420270936728049E-3</c:v>
                </c:pt>
                <c:pt idx="9268">
                  <c:v>2.1217152431479373E-3</c:v>
                </c:pt>
                <c:pt idx="9269">
                  <c:v>1.9425828545284692E-3</c:v>
                </c:pt>
                <c:pt idx="9270">
                  <c:v>1.7883517540197708E-3</c:v>
                </c:pt>
                <c:pt idx="9271">
                  <c:v>2.1019731763798986E-3</c:v>
                </c:pt>
                <c:pt idx="9272">
                  <c:v>1.710615151541727E-3</c:v>
                </c:pt>
                <c:pt idx="9273">
                  <c:v>1.9545332975613038E-3</c:v>
                </c:pt>
                <c:pt idx="9274">
                  <c:v>1.9958908287800044E-3</c:v>
                </c:pt>
                <c:pt idx="9275">
                  <c:v>1.8696982640361492E-3</c:v>
                </c:pt>
                <c:pt idx="9276">
                  <c:v>1.4630422278190027E-3</c:v>
                </c:pt>
                <c:pt idx="9277">
                  <c:v>1.9113921047955937E-3</c:v>
                </c:pt>
                <c:pt idx="9278">
                  <c:v>1.9394345808212584E-3</c:v>
                </c:pt>
                <c:pt idx="9279">
                  <c:v>1.7761142142906296E-3</c:v>
                </c:pt>
                <c:pt idx="9280">
                  <c:v>2.0429528232492676E-3</c:v>
                </c:pt>
                <c:pt idx="9281">
                  <c:v>1.7659522621818688E-3</c:v>
                </c:pt>
                <c:pt idx="9282">
                  <c:v>1.8176279116089505E-3</c:v>
                </c:pt>
                <c:pt idx="9283">
                  <c:v>1.8730046140654276E-3</c:v>
                </c:pt>
                <c:pt idx="9284">
                  <c:v>1.9675571721144806E-3</c:v>
                </c:pt>
                <c:pt idx="9285">
                  <c:v>1.7756689120406945E-3</c:v>
                </c:pt>
                <c:pt idx="9286">
                  <c:v>1.882145422939577E-3</c:v>
                </c:pt>
                <c:pt idx="9287">
                  <c:v>2.0508247779802351E-3</c:v>
                </c:pt>
                <c:pt idx="9288">
                  <c:v>1.7054275778143589E-3</c:v>
                </c:pt>
                <c:pt idx="9289">
                  <c:v>1.5903707269420266E-3</c:v>
                </c:pt>
                <c:pt idx="9290">
                  <c:v>2.1049352694354423E-3</c:v>
                </c:pt>
                <c:pt idx="9291">
                  <c:v>1.5460290066290042E-3</c:v>
                </c:pt>
                <c:pt idx="9292">
                  <c:v>1.9333073280388634E-3</c:v>
                </c:pt>
                <c:pt idx="9293">
                  <c:v>1.8881143586773946E-3</c:v>
                </c:pt>
                <c:pt idx="9294">
                  <c:v>1.7627419814998759E-3</c:v>
                </c:pt>
                <c:pt idx="9295">
                  <c:v>1.9641052432461227E-3</c:v>
                </c:pt>
                <c:pt idx="9296">
                  <c:v>1.7530647698819897E-3</c:v>
                </c:pt>
                <c:pt idx="9297">
                  <c:v>1.5851976257392174E-3</c:v>
                </c:pt>
                <c:pt idx="9298">
                  <c:v>1.9504814710701872E-3</c:v>
                </c:pt>
                <c:pt idx="9299">
                  <c:v>1.8607112437958205E-3</c:v>
                </c:pt>
                <c:pt idx="9300">
                  <c:v>2.1464338802191073E-3</c:v>
                </c:pt>
                <c:pt idx="9301">
                  <c:v>1.6634282581810102E-3</c:v>
                </c:pt>
                <c:pt idx="9302">
                  <c:v>1.8017323211587659E-3</c:v>
                </c:pt>
                <c:pt idx="9303">
                  <c:v>1.7115044741093115E-3</c:v>
                </c:pt>
                <c:pt idx="9304">
                  <c:v>1.7639153704406966E-3</c:v>
                </c:pt>
                <c:pt idx="9305">
                  <c:v>2.2623146114285611E-3</c:v>
                </c:pt>
                <c:pt idx="9306">
                  <c:v>2.117220818552821E-3</c:v>
                </c:pt>
                <c:pt idx="9307">
                  <c:v>1.8045978399003895E-3</c:v>
                </c:pt>
                <c:pt idx="9308">
                  <c:v>2.3512039736992133E-3</c:v>
                </c:pt>
                <c:pt idx="9309">
                  <c:v>2.2230007639482989E-3</c:v>
                </c:pt>
                <c:pt idx="9310">
                  <c:v>1.5403221686496127E-3</c:v>
                </c:pt>
                <c:pt idx="9311">
                  <c:v>1.856638926055411E-3</c:v>
                </c:pt>
                <c:pt idx="9312">
                  <c:v>1.5135829398084482E-3</c:v>
                </c:pt>
                <c:pt idx="9313">
                  <c:v>1.765617867566455E-3</c:v>
                </c:pt>
                <c:pt idx="9314">
                  <c:v>1.7124953562487194E-3</c:v>
                </c:pt>
                <c:pt idx="9315">
                  <c:v>1.8644358203040892E-3</c:v>
                </c:pt>
                <c:pt idx="9316">
                  <c:v>2.1304621771177567E-3</c:v>
                </c:pt>
                <c:pt idx="9317">
                  <c:v>2.0367121193196457E-3</c:v>
                </c:pt>
                <c:pt idx="9318">
                  <c:v>2.1244770184679213E-3</c:v>
                </c:pt>
                <c:pt idx="9319">
                  <c:v>1.814436875073799E-3</c:v>
                </c:pt>
                <c:pt idx="9320">
                  <c:v>1.8228792042389811E-3</c:v>
                </c:pt>
                <c:pt idx="9321">
                  <c:v>1.8917983393576311E-3</c:v>
                </c:pt>
                <c:pt idx="9322">
                  <c:v>1.6522548057522446E-3</c:v>
                </c:pt>
                <c:pt idx="9323">
                  <c:v>2.1206432844063598E-3</c:v>
                </c:pt>
                <c:pt idx="9324">
                  <c:v>2.3043500868162145E-3</c:v>
                </c:pt>
                <c:pt idx="9325">
                  <c:v>2.0285514192857259E-3</c:v>
                </c:pt>
                <c:pt idx="9326">
                  <c:v>2.0700432150554324E-3</c:v>
                </c:pt>
                <c:pt idx="9327">
                  <c:v>2.1040826059223212E-3</c:v>
                </c:pt>
                <c:pt idx="9328">
                  <c:v>1.6607296024041362E-3</c:v>
                </c:pt>
                <c:pt idx="9329">
                  <c:v>2.0537599080574487E-3</c:v>
                </c:pt>
                <c:pt idx="9330">
                  <c:v>1.6983393284710163E-3</c:v>
                </c:pt>
                <c:pt idx="9331">
                  <c:v>2.0254975336336293E-3</c:v>
                </c:pt>
                <c:pt idx="9332">
                  <c:v>1.7015016626261853E-3</c:v>
                </c:pt>
                <c:pt idx="9333">
                  <c:v>1.6897891735942389E-3</c:v>
                </c:pt>
                <c:pt idx="9334">
                  <c:v>2.0184303011722068E-3</c:v>
                </c:pt>
                <c:pt idx="9335">
                  <c:v>2.1907476337414159E-3</c:v>
                </c:pt>
                <c:pt idx="9336">
                  <c:v>1.7875866283129827E-3</c:v>
                </c:pt>
                <c:pt idx="9337">
                  <c:v>1.9395995253080874E-3</c:v>
                </c:pt>
                <c:pt idx="9338">
                  <c:v>1.7110456399509841E-3</c:v>
                </c:pt>
                <c:pt idx="9339">
                  <c:v>1.4151433255655574E-3</c:v>
                </c:pt>
                <c:pt idx="9340">
                  <c:v>1.8324221774710108E-3</c:v>
                </c:pt>
                <c:pt idx="9341">
                  <c:v>2.2328234430275653E-3</c:v>
                </c:pt>
                <c:pt idx="9342">
                  <c:v>1.750138022499254E-3</c:v>
                </c:pt>
                <c:pt idx="9343">
                  <c:v>1.3424881815361023E-3</c:v>
                </c:pt>
                <c:pt idx="9344">
                  <c:v>2.3391626528311287E-3</c:v>
                </c:pt>
                <c:pt idx="9345">
                  <c:v>1.825823611686313E-3</c:v>
                </c:pt>
                <c:pt idx="9346">
                  <c:v>1.4134231065730768E-3</c:v>
                </c:pt>
                <c:pt idx="9347">
                  <c:v>1.508302746362031E-3</c:v>
                </c:pt>
                <c:pt idx="9348">
                  <c:v>2.2831919105690576E-3</c:v>
                </c:pt>
                <c:pt idx="9349">
                  <c:v>2.1280457401684117E-3</c:v>
                </c:pt>
                <c:pt idx="9350">
                  <c:v>1.8467561722884181E-3</c:v>
                </c:pt>
                <c:pt idx="9351">
                  <c:v>1.6648891147587421E-3</c:v>
                </c:pt>
                <c:pt idx="9352">
                  <c:v>1.5854790336005259E-3</c:v>
                </c:pt>
                <c:pt idx="9353">
                  <c:v>1.4969776355011068E-3</c:v>
                </c:pt>
                <c:pt idx="9354">
                  <c:v>2.0827439739626364E-3</c:v>
                </c:pt>
                <c:pt idx="9355">
                  <c:v>2.0423297813310002E-3</c:v>
                </c:pt>
                <c:pt idx="9356">
                  <c:v>1.7402937345755033E-3</c:v>
                </c:pt>
                <c:pt idx="9357">
                  <c:v>1.8201394152327311E-3</c:v>
                </c:pt>
                <c:pt idx="9358">
                  <c:v>1.9147393111609257E-3</c:v>
                </c:pt>
                <c:pt idx="9359">
                  <c:v>1.6940269601773772E-3</c:v>
                </c:pt>
                <c:pt idx="9360">
                  <c:v>2.2162138578620543E-3</c:v>
                </c:pt>
                <c:pt idx="9361">
                  <c:v>2.2188926209504613E-3</c:v>
                </c:pt>
                <c:pt idx="9362">
                  <c:v>1.7118007924029693E-3</c:v>
                </c:pt>
                <c:pt idx="9363">
                  <c:v>1.9764746932446993E-3</c:v>
                </c:pt>
                <c:pt idx="9364">
                  <c:v>1.5845795708889759E-3</c:v>
                </c:pt>
                <c:pt idx="9365">
                  <c:v>1.74394420386357E-3</c:v>
                </c:pt>
                <c:pt idx="9366">
                  <c:v>1.6117841834449569E-3</c:v>
                </c:pt>
                <c:pt idx="9367">
                  <c:v>1.969791359330883E-3</c:v>
                </c:pt>
                <c:pt idx="9368">
                  <c:v>1.8384758563873027E-3</c:v>
                </c:pt>
                <c:pt idx="9369">
                  <c:v>1.7880660434199734E-3</c:v>
                </c:pt>
                <c:pt idx="9370">
                  <c:v>1.5734203927806843E-3</c:v>
                </c:pt>
                <c:pt idx="9371">
                  <c:v>1.9246881836278164E-3</c:v>
                </c:pt>
                <c:pt idx="9372">
                  <c:v>1.8196072201850282E-3</c:v>
                </c:pt>
                <c:pt idx="9373">
                  <c:v>2.0626290604466007E-3</c:v>
                </c:pt>
                <c:pt idx="9374">
                  <c:v>2.0398996854886393E-3</c:v>
                </c:pt>
                <c:pt idx="9375">
                  <c:v>1.6980162363629536E-3</c:v>
                </c:pt>
                <c:pt idx="9376">
                  <c:v>1.8430408728245696E-3</c:v>
                </c:pt>
                <c:pt idx="9377">
                  <c:v>2.1230111402686606E-3</c:v>
                </c:pt>
                <c:pt idx="9378">
                  <c:v>1.7866782928137983E-3</c:v>
                </c:pt>
                <c:pt idx="9379">
                  <c:v>1.6838950348412498E-3</c:v>
                </c:pt>
                <c:pt idx="9380">
                  <c:v>1.5667505888251826E-3</c:v>
                </c:pt>
                <c:pt idx="9381">
                  <c:v>1.3951642388160043E-3</c:v>
                </c:pt>
                <c:pt idx="9382">
                  <c:v>1.8957981341501176E-3</c:v>
                </c:pt>
                <c:pt idx="9383">
                  <c:v>1.2849721726429521E-3</c:v>
                </c:pt>
                <c:pt idx="9384">
                  <c:v>1.846551768459596E-3</c:v>
                </c:pt>
                <c:pt idx="9385">
                  <c:v>1.9783229484640857E-3</c:v>
                </c:pt>
                <c:pt idx="9386">
                  <c:v>1.6488510538255543E-3</c:v>
                </c:pt>
                <c:pt idx="9387">
                  <c:v>1.8175189449261141E-3</c:v>
                </c:pt>
                <c:pt idx="9388">
                  <c:v>1.9357085344396594E-3</c:v>
                </c:pt>
                <c:pt idx="9389">
                  <c:v>1.9014499674547738E-3</c:v>
                </c:pt>
                <c:pt idx="9390">
                  <c:v>2.3324428591951483E-3</c:v>
                </c:pt>
                <c:pt idx="9391">
                  <c:v>1.5696570343157112E-3</c:v>
                </c:pt>
                <c:pt idx="9392">
                  <c:v>1.7014996582904402E-3</c:v>
                </c:pt>
                <c:pt idx="9393">
                  <c:v>1.9506236101530057E-3</c:v>
                </c:pt>
                <c:pt idx="9394">
                  <c:v>1.7772713393924733E-3</c:v>
                </c:pt>
                <c:pt idx="9395">
                  <c:v>1.366957470364008E-3</c:v>
                </c:pt>
                <c:pt idx="9396">
                  <c:v>1.9568573525129661E-3</c:v>
                </c:pt>
                <c:pt idx="9397">
                  <c:v>1.557816556432848E-3</c:v>
                </c:pt>
                <c:pt idx="9398">
                  <c:v>1.8191836495720759E-3</c:v>
                </c:pt>
                <c:pt idx="9399">
                  <c:v>1.9914655035767892E-3</c:v>
                </c:pt>
                <c:pt idx="9400">
                  <c:v>1.9655476622830754E-3</c:v>
                </c:pt>
                <c:pt idx="9401">
                  <c:v>1.8769222745847484E-3</c:v>
                </c:pt>
                <c:pt idx="9402">
                  <c:v>1.8972458729701947E-3</c:v>
                </c:pt>
                <c:pt idx="9403">
                  <c:v>1.7365575206015919E-3</c:v>
                </c:pt>
                <c:pt idx="9404">
                  <c:v>2.0497151538875743E-3</c:v>
                </c:pt>
                <c:pt idx="9405">
                  <c:v>1.6547106265878163E-3</c:v>
                </c:pt>
                <c:pt idx="9406">
                  <c:v>1.8938145638072307E-3</c:v>
                </c:pt>
                <c:pt idx="9407">
                  <c:v>1.8278571325750466E-3</c:v>
                </c:pt>
                <c:pt idx="9408">
                  <c:v>2.0898898607464677E-3</c:v>
                </c:pt>
                <c:pt idx="9409">
                  <c:v>1.5527914768286889E-3</c:v>
                </c:pt>
                <c:pt idx="9410">
                  <c:v>1.6212180931974979E-3</c:v>
                </c:pt>
                <c:pt idx="9411">
                  <c:v>1.3928714662475613E-3</c:v>
                </c:pt>
                <c:pt idx="9412">
                  <c:v>1.8190066713971356E-3</c:v>
                </c:pt>
                <c:pt idx="9413">
                  <c:v>1.8164295988041799E-3</c:v>
                </c:pt>
                <c:pt idx="9414">
                  <c:v>1.7062862648059085E-3</c:v>
                </c:pt>
                <c:pt idx="9415">
                  <c:v>2.3133583669873083E-3</c:v>
                </c:pt>
                <c:pt idx="9416">
                  <c:v>1.6372218449741086E-3</c:v>
                </c:pt>
                <c:pt idx="9417">
                  <c:v>2.1856031241716751E-3</c:v>
                </c:pt>
                <c:pt idx="9418">
                  <c:v>1.8497528891307947E-3</c:v>
                </c:pt>
                <c:pt idx="9419">
                  <c:v>2.2038163836773229E-3</c:v>
                </c:pt>
                <c:pt idx="9420">
                  <c:v>1.7757379648858582E-3</c:v>
                </c:pt>
                <c:pt idx="9421">
                  <c:v>1.6145977565172138E-3</c:v>
                </c:pt>
                <c:pt idx="9422">
                  <c:v>1.9130047607217966E-3</c:v>
                </c:pt>
                <c:pt idx="9423">
                  <c:v>2.234305819006441E-3</c:v>
                </c:pt>
                <c:pt idx="9424">
                  <c:v>1.8087154983780136E-3</c:v>
                </c:pt>
                <c:pt idx="9425">
                  <c:v>2.0859926390150991E-3</c:v>
                </c:pt>
                <c:pt idx="9426">
                  <c:v>2.0894607913640932E-3</c:v>
                </c:pt>
                <c:pt idx="9427">
                  <c:v>2.1797265098709184E-3</c:v>
                </c:pt>
                <c:pt idx="9428">
                  <c:v>2.1395388523070967E-3</c:v>
                </c:pt>
                <c:pt idx="9429">
                  <c:v>1.8485688453312851E-3</c:v>
                </c:pt>
                <c:pt idx="9430">
                  <c:v>1.7992394121773361E-3</c:v>
                </c:pt>
                <c:pt idx="9431">
                  <c:v>1.9593759238122396E-3</c:v>
                </c:pt>
                <c:pt idx="9432">
                  <c:v>1.8982492529094094E-3</c:v>
                </c:pt>
                <c:pt idx="9433">
                  <c:v>2.2618560312157661E-3</c:v>
                </c:pt>
                <c:pt idx="9434">
                  <c:v>2.0466924161010635E-3</c:v>
                </c:pt>
                <c:pt idx="9435">
                  <c:v>1.9805903424540117E-3</c:v>
                </c:pt>
                <c:pt idx="9436">
                  <c:v>2.0996021481882745E-3</c:v>
                </c:pt>
                <c:pt idx="9437">
                  <c:v>2.2071307536006709E-3</c:v>
                </c:pt>
                <c:pt idx="9438">
                  <c:v>1.6548460679831109E-3</c:v>
                </c:pt>
                <c:pt idx="9439">
                  <c:v>1.8828974784228041E-3</c:v>
                </c:pt>
                <c:pt idx="9440">
                  <c:v>1.6673252424173187E-3</c:v>
                </c:pt>
                <c:pt idx="9441">
                  <c:v>1.7390535344835919E-3</c:v>
                </c:pt>
                <c:pt idx="9442">
                  <c:v>1.8606949267494367E-3</c:v>
                </c:pt>
                <c:pt idx="9443">
                  <c:v>1.2343104396646478E-3</c:v>
                </c:pt>
                <c:pt idx="9444">
                  <c:v>2.1892376620303564E-3</c:v>
                </c:pt>
                <c:pt idx="9445">
                  <c:v>1.5476343912264377E-3</c:v>
                </c:pt>
                <c:pt idx="9446">
                  <c:v>1.8243225158782019E-3</c:v>
                </c:pt>
                <c:pt idx="9447">
                  <c:v>2.2974198916692066E-3</c:v>
                </c:pt>
                <c:pt idx="9448">
                  <c:v>2.3368440524765069E-3</c:v>
                </c:pt>
                <c:pt idx="9449">
                  <c:v>1.7163525712449764E-3</c:v>
                </c:pt>
                <c:pt idx="9450">
                  <c:v>2.2604943511137362E-3</c:v>
                </c:pt>
                <c:pt idx="9451">
                  <c:v>1.9600852090951725E-3</c:v>
                </c:pt>
                <c:pt idx="9452">
                  <c:v>1.7543635955950903E-3</c:v>
                </c:pt>
                <c:pt idx="9453">
                  <c:v>1.8481315710383542E-3</c:v>
                </c:pt>
                <c:pt idx="9454">
                  <c:v>1.9907331930708867E-3</c:v>
                </c:pt>
                <c:pt idx="9455">
                  <c:v>1.8266535321037557E-3</c:v>
                </c:pt>
                <c:pt idx="9456">
                  <c:v>1.8661259211358151E-3</c:v>
                </c:pt>
                <c:pt idx="9457">
                  <c:v>1.890177698705694E-3</c:v>
                </c:pt>
                <c:pt idx="9458">
                  <c:v>2.2701699082549299E-3</c:v>
                </c:pt>
                <c:pt idx="9459">
                  <c:v>2.2204611157898317E-3</c:v>
                </c:pt>
                <c:pt idx="9460">
                  <c:v>1.9602019817378238E-3</c:v>
                </c:pt>
                <c:pt idx="9461">
                  <c:v>1.6078881887240494E-3</c:v>
                </c:pt>
                <c:pt idx="9462">
                  <c:v>2.0802855168157298E-3</c:v>
                </c:pt>
                <c:pt idx="9463">
                  <c:v>1.3932376600321078E-3</c:v>
                </c:pt>
                <c:pt idx="9464">
                  <c:v>1.801015772019266E-3</c:v>
                </c:pt>
                <c:pt idx="9465">
                  <c:v>1.6789672305591872E-3</c:v>
                </c:pt>
                <c:pt idx="9466">
                  <c:v>1.8778552166378933E-3</c:v>
                </c:pt>
                <c:pt idx="9467">
                  <c:v>1.7554905849466482E-3</c:v>
                </c:pt>
                <c:pt idx="9468">
                  <c:v>1.9041564623500002E-3</c:v>
                </c:pt>
                <c:pt idx="9469">
                  <c:v>2.0072549791548479E-3</c:v>
                </c:pt>
                <c:pt idx="9470">
                  <c:v>1.6179097650801601E-3</c:v>
                </c:pt>
                <c:pt idx="9471">
                  <c:v>1.9165922829607949E-3</c:v>
                </c:pt>
                <c:pt idx="9472">
                  <c:v>2.194412037792999E-3</c:v>
                </c:pt>
                <c:pt idx="9473">
                  <c:v>1.3792777256422424E-3</c:v>
                </c:pt>
                <c:pt idx="9474">
                  <c:v>1.577269786922455E-3</c:v>
                </c:pt>
                <c:pt idx="9475">
                  <c:v>2.1769633584785312E-3</c:v>
                </c:pt>
                <c:pt idx="9476">
                  <c:v>2.2355055623042332E-3</c:v>
                </c:pt>
                <c:pt idx="9477">
                  <c:v>1.8492589177183038E-3</c:v>
                </c:pt>
                <c:pt idx="9478">
                  <c:v>1.8562480514053622E-3</c:v>
                </c:pt>
                <c:pt idx="9479">
                  <c:v>2.3039812575946957E-3</c:v>
                </c:pt>
                <c:pt idx="9480">
                  <c:v>1.8841543783604639E-3</c:v>
                </c:pt>
                <c:pt idx="9481">
                  <c:v>1.5881481999631716E-3</c:v>
                </c:pt>
                <c:pt idx="9482">
                  <c:v>1.9053977874145546E-3</c:v>
                </c:pt>
                <c:pt idx="9483">
                  <c:v>2.0787495697806029E-3</c:v>
                </c:pt>
                <c:pt idx="9484">
                  <c:v>1.9248826335925412E-3</c:v>
                </c:pt>
                <c:pt idx="9485">
                  <c:v>2.1727585844126822E-3</c:v>
                </c:pt>
                <c:pt idx="9486">
                  <c:v>2.1252102253255371E-3</c:v>
                </c:pt>
                <c:pt idx="9487">
                  <c:v>1.6343023821729758E-3</c:v>
                </c:pt>
                <c:pt idx="9488">
                  <c:v>1.9327400779271487E-3</c:v>
                </c:pt>
                <c:pt idx="9489">
                  <c:v>2.2556581549218187E-3</c:v>
                </c:pt>
                <c:pt idx="9490">
                  <c:v>1.8072560724579387E-3</c:v>
                </c:pt>
                <c:pt idx="9491">
                  <c:v>2.0744141679068374E-3</c:v>
                </c:pt>
                <c:pt idx="9492">
                  <c:v>2.0967121003155386E-3</c:v>
                </c:pt>
                <c:pt idx="9493">
                  <c:v>2.0065224953804994E-3</c:v>
                </c:pt>
                <c:pt idx="9494">
                  <c:v>1.7536289419501226E-3</c:v>
                </c:pt>
                <c:pt idx="9495">
                  <c:v>1.4188297035482823E-3</c:v>
                </c:pt>
                <c:pt idx="9496">
                  <c:v>1.7523942881940864E-3</c:v>
                </c:pt>
                <c:pt idx="9497">
                  <c:v>2.3894278040456208E-3</c:v>
                </c:pt>
                <c:pt idx="9498">
                  <c:v>2.2334320486822969E-3</c:v>
                </c:pt>
                <c:pt idx="9499">
                  <c:v>1.4391071123691093E-3</c:v>
                </c:pt>
                <c:pt idx="9500">
                  <c:v>1.8622450020152734E-3</c:v>
                </c:pt>
                <c:pt idx="9501">
                  <c:v>1.724744901713769E-3</c:v>
                </c:pt>
                <c:pt idx="9502">
                  <c:v>1.9600707661601036E-3</c:v>
                </c:pt>
                <c:pt idx="9503">
                  <c:v>1.8758567798483807E-3</c:v>
                </c:pt>
                <c:pt idx="9504">
                  <c:v>2.2382838360149567E-3</c:v>
                </c:pt>
                <c:pt idx="9505">
                  <c:v>2.1125436432167504E-3</c:v>
                </c:pt>
                <c:pt idx="9506">
                  <c:v>1.910510165225371E-3</c:v>
                </c:pt>
                <c:pt idx="9507">
                  <c:v>1.2005457051229263E-3</c:v>
                </c:pt>
                <c:pt idx="9508">
                  <c:v>1.7533268724360918E-3</c:v>
                </c:pt>
                <c:pt idx="9509">
                  <c:v>1.7800303161484149E-3</c:v>
                </c:pt>
                <c:pt idx="9510">
                  <c:v>1.5777590102926846E-3</c:v>
                </c:pt>
                <c:pt idx="9511">
                  <c:v>1.9633531125585356E-3</c:v>
                </c:pt>
                <c:pt idx="9512">
                  <c:v>1.8656488687511436E-3</c:v>
                </c:pt>
                <c:pt idx="9513">
                  <c:v>1.6518433145591321E-3</c:v>
                </c:pt>
                <c:pt idx="9514">
                  <c:v>1.8044464099717368E-3</c:v>
                </c:pt>
                <c:pt idx="9515">
                  <c:v>1.8279013667570009E-3</c:v>
                </c:pt>
                <c:pt idx="9516">
                  <c:v>2.0822902255824825E-3</c:v>
                </c:pt>
                <c:pt idx="9517">
                  <c:v>2.0835474584411083E-3</c:v>
                </c:pt>
                <c:pt idx="9518">
                  <c:v>1.8371682991422246E-3</c:v>
                </c:pt>
                <c:pt idx="9519">
                  <c:v>1.3883051947242808E-3</c:v>
                </c:pt>
                <c:pt idx="9520">
                  <c:v>1.8935090760817239E-3</c:v>
                </c:pt>
                <c:pt idx="9521">
                  <c:v>1.9788798565661004E-3</c:v>
                </c:pt>
                <c:pt idx="9522">
                  <c:v>1.967283958443789E-3</c:v>
                </c:pt>
                <c:pt idx="9523">
                  <c:v>1.6127994326068248E-3</c:v>
                </c:pt>
                <c:pt idx="9524">
                  <c:v>1.7285735814724509E-3</c:v>
                </c:pt>
                <c:pt idx="9525">
                  <c:v>1.8223637227638542E-3</c:v>
                </c:pt>
                <c:pt idx="9526">
                  <c:v>1.7141897140363878E-3</c:v>
                </c:pt>
                <c:pt idx="9527">
                  <c:v>1.9347818650118044E-3</c:v>
                </c:pt>
                <c:pt idx="9528">
                  <c:v>1.4642982740844116E-3</c:v>
                </c:pt>
                <c:pt idx="9529">
                  <c:v>2.2520843011824472E-3</c:v>
                </c:pt>
                <c:pt idx="9530">
                  <c:v>2.1194990308049436E-3</c:v>
                </c:pt>
                <c:pt idx="9531">
                  <c:v>1.8147022921811144E-3</c:v>
                </c:pt>
                <c:pt idx="9532">
                  <c:v>2.0289348344555442E-3</c:v>
                </c:pt>
                <c:pt idx="9533">
                  <c:v>1.5028278435983626E-3</c:v>
                </c:pt>
                <c:pt idx="9534">
                  <c:v>1.9264544371643255E-3</c:v>
                </c:pt>
                <c:pt idx="9535">
                  <c:v>1.7289760402453599E-3</c:v>
                </c:pt>
                <c:pt idx="9536">
                  <c:v>2.137802470256005E-3</c:v>
                </c:pt>
                <c:pt idx="9537">
                  <c:v>2.124368940850563E-3</c:v>
                </c:pt>
                <c:pt idx="9538">
                  <c:v>2.250532868011208E-3</c:v>
                </c:pt>
                <c:pt idx="9539">
                  <c:v>1.8959753744749236E-3</c:v>
                </c:pt>
                <c:pt idx="9540">
                  <c:v>1.5551336715784025E-3</c:v>
                </c:pt>
                <c:pt idx="9541">
                  <c:v>2.2921568558987066E-3</c:v>
                </c:pt>
                <c:pt idx="9542">
                  <c:v>1.7709761669556677E-3</c:v>
                </c:pt>
                <c:pt idx="9543">
                  <c:v>1.7478034395021535E-3</c:v>
                </c:pt>
                <c:pt idx="9544">
                  <c:v>1.7928000530648333E-3</c:v>
                </c:pt>
                <c:pt idx="9545">
                  <c:v>1.2987496471230714E-3</c:v>
                </c:pt>
                <c:pt idx="9546">
                  <c:v>2.1730092146920034E-3</c:v>
                </c:pt>
                <c:pt idx="9547">
                  <c:v>1.7825777878641164E-3</c:v>
                </c:pt>
                <c:pt idx="9548">
                  <c:v>1.7129706929899569E-3</c:v>
                </c:pt>
                <c:pt idx="9549">
                  <c:v>2.1563639463455264E-3</c:v>
                </c:pt>
                <c:pt idx="9550">
                  <c:v>1.7215785147979092E-3</c:v>
                </c:pt>
                <c:pt idx="9551">
                  <c:v>2.0043269847615287E-3</c:v>
                </c:pt>
                <c:pt idx="9552">
                  <c:v>1.7207709076586123E-3</c:v>
                </c:pt>
                <c:pt idx="9553">
                  <c:v>2.1173570549467449E-3</c:v>
                </c:pt>
                <c:pt idx="9554">
                  <c:v>1.9186414005466855E-3</c:v>
                </c:pt>
                <c:pt idx="9555">
                  <c:v>1.8605045151822623E-3</c:v>
                </c:pt>
                <c:pt idx="9556">
                  <c:v>1.6725194610908139E-3</c:v>
                </c:pt>
                <c:pt idx="9557">
                  <c:v>1.6672411204112609E-3</c:v>
                </c:pt>
                <c:pt idx="9558">
                  <c:v>2.2742853125709652E-3</c:v>
                </c:pt>
                <c:pt idx="9559">
                  <c:v>1.8008824814053327E-3</c:v>
                </c:pt>
                <c:pt idx="9560">
                  <c:v>1.5640917741900709E-3</c:v>
                </c:pt>
                <c:pt idx="9561">
                  <c:v>1.7173715803831227E-3</c:v>
                </c:pt>
                <c:pt idx="9562">
                  <c:v>1.8086208174108672E-3</c:v>
                </c:pt>
                <c:pt idx="9563">
                  <c:v>1.5435291109653151E-3</c:v>
                </c:pt>
                <c:pt idx="9564">
                  <c:v>2.0565385792377768E-3</c:v>
                </c:pt>
                <c:pt idx="9565">
                  <c:v>1.491649295132499E-3</c:v>
                </c:pt>
                <c:pt idx="9566">
                  <c:v>2.096639935847119E-3</c:v>
                </c:pt>
                <c:pt idx="9567">
                  <c:v>1.9858286759827462E-3</c:v>
                </c:pt>
                <c:pt idx="9568">
                  <c:v>1.7416092433711885E-3</c:v>
                </c:pt>
                <c:pt idx="9569">
                  <c:v>1.9804872090148631E-3</c:v>
                </c:pt>
                <c:pt idx="9570">
                  <c:v>1.8421463114185542E-3</c:v>
                </c:pt>
                <c:pt idx="9571">
                  <c:v>1.8351394827501837E-3</c:v>
                </c:pt>
                <c:pt idx="9572">
                  <c:v>2.2465174215943666E-3</c:v>
                </c:pt>
                <c:pt idx="9573">
                  <c:v>1.7892359125408184E-3</c:v>
                </c:pt>
                <c:pt idx="9574">
                  <c:v>1.5007568241137154E-3</c:v>
                </c:pt>
                <c:pt idx="9575">
                  <c:v>1.9101342932037774E-3</c:v>
                </c:pt>
                <c:pt idx="9576">
                  <c:v>2.2480904893797571E-3</c:v>
                </c:pt>
                <c:pt idx="9577">
                  <c:v>1.7236367529294451E-3</c:v>
                </c:pt>
                <c:pt idx="9578">
                  <c:v>1.6220259317946861E-3</c:v>
                </c:pt>
                <c:pt idx="9579">
                  <c:v>2.0101544189051602E-3</c:v>
                </c:pt>
                <c:pt idx="9580">
                  <c:v>1.8410881128205999E-3</c:v>
                </c:pt>
                <c:pt idx="9581">
                  <c:v>2.0063849912853823E-3</c:v>
                </c:pt>
                <c:pt idx="9582">
                  <c:v>1.8041052373958984E-3</c:v>
                </c:pt>
                <c:pt idx="9583">
                  <c:v>1.7698539631726361E-3</c:v>
                </c:pt>
                <c:pt idx="9584">
                  <c:v>1.8759649375123654E-3</c:v>
                </c:pt>
                <c:pt idx="9585">
                  <c:v>1.6839738975403013E-3</c:v>
                </c:pt>
                <c:pt idx="9586">
                  <c:v>1.5951705964468161E-3</c:v>
                </c:pt>
                <c:pt idx="9587">
                  <c:v>1.7536303368223547E-3</c:v>
                </c:pt>
                <c:pt idx="9588">
                  <c:v>1.6779823637576206E-3</c:v>
                </c:pt>
                <c:pt idx="9589">
                  <c:v>1.6965327390511317E-3</c:v>
                </c:pt>
                <c:pt idx="9590">
                  <c:v>1.8185162828458566E-3</c:v>
                </c:pt>
                <c:pt idx="9591">
                  <c:v>1.795841022539916E-3</c:v>
                </c:pt>
                <c:pt idx="9592">
                  <c:v>1.7483810987558844E-3</c:v>
                </c:pt>
                <c:pt idx="9593">
                  <c:v>1.3840513227468786E-3</c:v>
                </c:pt>
                <c:pt idx="9594">
                  <c:v>2.0470019686653104E-3</c:v>
                </c:pt>
                <c:pt idx="9595">
                  <c:v>1.5772127140917551E-3</c:v>
                </c:pt>
                <c:pt idx="9596">
                  <c:v>2.3603300687118542E-3</c:v>
                </c:pt>
                <c:pt idx="9597">
                  <c:v>2.2355613146184546E-3</c:v>
                </c:pt>
                <c:pt idx="9598">
                  <c:v>1.9835870642292901E-3</c:v>
                </c:pt>
                <c:pt idx="9599">
                  <c:v>1.8101338070322054E-3</c:v>
                </c:pt>
                <c:pt idx="9600">
                  <c:v>1.9396990769903802E-3</c:v>
                </c:pt>
                <c:pt idx="9601">
                  <c:v>1.7727459717394021E-3</c:v>
                </c:pt>
                <c:pt idx="9602">
                  <c:v>2.2693022957092136E-3</c:v>
                </c:pt>
                <c:pt idx="9603">
                  <c:v>1.9701733123167735E-3</c:v>
                </c:pt>
                <c:pt idx="9604">
                  <c:v>1.8273257361886004E-3</c:v>
                </c:pt>
                <c:pt idx="9605">
                  <c:v>2.0636375249094567E-3</c:v>
                </c:pt>
                <c:pt idx="9606">
                  <c:v>1.9826904548567261E-3</c:v>
                </c:pt>
                <c:pt idx="9607">
                  <c:v>1.9726696128171471E-3</c:v>
                </c:pt>
                <c:pt idx="9608">
                  <c:v>1.6360773084673806E-3</c:v>
                </c:pt>
                <c:pt idx="9609">
                  <c:v>1.0353161660068859E-3</c:v>
                </c:pt>
                <c:pt idx="9610">
                  <c:v>1.765672011519389E-3</c:v>
                </c:pt>
                <c:pt idx="9611">
                  <c:v>1.9850329673727568E-3</c:v>
                </c:pt>
                <c:pt idx="9612">
                  <c:v>1.6357386000578939E-3</c:v>
                </c:pt>
                <c:pt idx="9613">
                  <c:v>1.4619111577029379E-3</c:v>
                </c:pt>
                <c:pt idx="9614">
                  <c:v>1.8613915256545503E-3</c:v>
                </c:pt>
                <c:pt idx="9615">
                  <c:v>1.4365716631322926E-3</c:v>
                </c:pt>
                <c:pt idx="9616">
                  <c:v>2.0539485666323035E-3</c:v>
                </c:pt>
                <c:pt idx="9617">
                  <c:v>1.9546110987389335E-3</c:v>
                </c:pt>
                <c:pt idx="9618">
                  <c:v>2.3402200167943503E-3</c:v>
                </c:pt>
                <c:pt idx="9619">
                  <c:v>2.1816304666844671E-3</c:v>
                </c:pt>
                <c:pt idx="9620">
                  <c:v>1.7855983439580721E-3</c:v>
                </c:pt>
                <c:pt idx="9621">
                  <c:v>1.5694112021293664E-3</c:v>
                </c:pt>
                <c:pt idx="9622">
                  <c:v>1.7850313359445789E-3</c:v>
                </c:pt>
                <c:pt idx="9623">
                  <c:v>1.9503540498650165E-3</c:v>
                </c:pt>
                <c:pt idx="9624">
                  <c:v>1.81876150951876E-3</c:v>
                </c:pt>
                <c:pt idx="9625">
                  <c:v>2.0790339229444224E-3</c:v>
                </c:pt>
                <c:pt idx="9626">
                  <c:v>1.6428642317536108E-3</c:v>
                </c:pt>
                <c:pt idx="9627">
                  <c:v>1.752066470720071E-3</c:v>
                </c:pt>
                <c:pt idx="9628">
                  <c:v>2.150072451442506E-3</c:v>
                </c:pt>
                <c:pt idx="9629">
                  <c:v>1.9357304694467199E-3</c:v>
                </c:pt>
                <c:pt idx="9630">
                  <c:v>1.742849495731256E-3</c:v>
                </c:pt>
                <c:pt idx="9631">
                  <c:v>1.5584268785879432E-3</c:v>
                </c:pt>
                <c:pt idx="9632">
                  <c:v>1.9634165312778233E-3</c:v>
                </c:pt>
                <c:pt idx="9633">
                  <c:v>1.9725368857681199E-3</c:v>
                </c:pt>
                <c:pt idx="9634">
                  <c:v>2.2748584692597199E-3</c:v>
                </c:pt>
                <c:pt idx="9635">
                  <c:v>1.978455435833771E-3</c:v>
                </c:pt>
                <c:pt idx="9636">
                  <c:v>1.6668426861863805E-3</c:v>
                </c:pt>
                <c:pt idx="9637">
                  <c:v>2.1759554443029497E-3</c:v>
                </c:pt>
                <c:pt idx="9638">
                  <c:v>1.7281765703908564E-3</c:v>
                </c:pt>
                <c:pt idx="9639">
                  <c:v>1.8793624462787291E-3</c:v>
                </c:pt>
                <c:pt idx="9640">
                  <c:v>1.7549561545121173E-3</c:v>
                </c:pt>
                <c:pt idx="9641">
                  <c:v>2.0728837801184874E-3</c:v>
                </c:pt>
                <c:pt idx="9642">
                  <c:v>1.7833682842172533E-3</c:v>
                </c:pt>
                <c:pt idx="9643">
                  <c:v>1.6491034742379083E-3</c:v>
                </c:pt>
                <c:pt idx="9644">
                  <c:v>1.9786381614226869E-3</c:v>
                </c:pt>
                <c:pt idx="9645">
                  <c:v>1.6797328587190084E-3</c:v>
                </c:pt>
                <c:pt idx="9646">
                  <c:v>1.475169986757216E-3</c:v>
                </c:pt>
                <c:pt idx="9647">
                  <c:v>2.0915706574838942E-3</c:v>
                </c:pt>
                <c:pt idx="9648">
                  <c:v>1.8227710495512645E-3</c:v>
                </c:pt>
                <c:pt idx="9649">
                  <c:v>1.8287785400004164E-3</c:v>
                </c:pt>
                <c:pt idx="9650">
                  <c:v>1.5872346880799458E-3</c:v>
                </c:pt>
                <c:pt idx="9651">
                  <c:v>1.6721228217807247E-3</c:v>
                </c:pt>
                <c:pt idx="9652">
                  <c:v>1.8052493211630648E-3</c:v>
                </c:pt>
                <c:pt idx="9653">
                  <c:v>2.1628386756907137E-3</c:v>
                </c:pt>
                <c:pt idx="9654">
                  <c:v>2.2557017766676162E-3</c:v>
                </c:pt>
                <c:pt idx="9655">
                  <c:v>2.3283809115559701E-3</c:v>
                </c:pt>
                <c:pt idx="9656">
                  <c:v>1.8245236660156237E-3</c:v>
                </c:pt>
                <c:pt idx="9657">
                  <c:v>1.9456618296620205E-3</c:v>
                </c:pt>
                <c:pt idx="9658">
                  <c:v>1.5406329944559877E-3</c:v>
                </c:pt>
                <c:pt idx="9659">
                  <c:v>1.7041383272304914E-3</c:v>
                </c:pt>
                <c:pt idx="9660">
                  <c:v>1.4099492800943476E-3</c:v>
                </c:pt>
                <c:pt idx="9661">
                  <c:v>1.4582987599879842E-3</c:v>
                </c:pt>
                <c:pt idx="9662">
                  <c:v>1.6633730916222561E-3</c:v>
                </c:pt>
                <c:pt idx="9663">
                  <c:v>1.7606449350120888E-3</c:v>
                </c:pt>
                <c:pt idx="9664">
                  <c:v>1.370710679922196E-3</c:v>
                </c:pt>
                <c:pt idx="9665">
                  <c:v>1.256596035815303E-3</c:v>
                </c:pt>
                <c:pt idx="9666">
                  <c:v>2.2641674121234869E-3</c:v>
                </c:pt>
                <c:pt idx="9667">
                  <c:v>1.812157437659162E-3</c:v>
                </c:pt>
                <c:pt idx="9668">
                  <c:v>2.268865974302045E-3</c:v>
                </c:pt>
                <c:pt idx="9669">
                  <c:v>2.1570420086086148E-3</c:v>
                </c:pt>
                <c:pt idx="9670">
                  <c:v>2.1913697694923386E-3</c:v>
                </c:pt>
                <c:pt idx="9671">
                  <c:v>1.9666363786232429E-3</c:v>
                </c:pt>
                <c:pt idx="9672">
                  <c:v>1.9171004350500105E-3</c:v>
                </c:pt>
                <c:pt idx="9673">
                  <c:v>1.375882113781085E-3</c:v>
                </c:pt>
                <c:pt idx="9674">
                  <c:v>1.9464308676821632E-3</c:v>
                </c:pt>
                <c:pt idx="9675">
                  <c:v>1.913220800344422E-3</c:v>
                </c:pt>
                <c:pt idx="9676">
                  <c:v>1.8982796060840767E-3</c:v>
                </c:pt>
                <c:pt idx="9677">
                  <c:v>2.2573594918472851E-3</c:v>
                </c:pt>
                <c:pt idx="9678">
                  <c:v>1.6113244106058912E-3</c:v>
                </c:pt>
                <c:pt idx="9679">
                  <c:v>1.524713320735628E-3</c:v>
                </c:pt>
                <c:pt idx="9680">
                  <c:v>1.9123857888256879E-3</c:v>
                </c:pt>
                <c:pt idx="9681">
                  <c:v>1.8097142422374159E-3</c:v>
                </c:pt>
                <c:pt idx="9682">
                  <c:v>2.2199787976769953E-3</c:v>
                </c:pt>
                <c:pt idx="9683">
                  <c:v>1.9404727982818182E-3</c:v>
                </c:pt>
                <c:pt idx="9684">
                  <c:v>1.826701514337225E-3</c:v>
                </c:pt>
                <c:pt idx="9685">
                  <c:v>1.9271954022103445E-3</c:v>
                </c:pt>
                <c:pt idx="9686">
                  <c:v>1.7855951365387764E-3</c:v>
                </c:pt>
                <c:pt idx="9687">
                  <c:v>1.9562941217937573E-3</c:v>
                </c:pt>
                <c:pt idx="9688">
                  <c:v>1.6899368018998238E-3</c:v>
                </c:pt>
                <c:pt idx="9689">
                  <c:v>1.4720738721706629E-3</c:v>
                </c:pt>
                <c:pt idx="9690">
                  <c:v>1.6846872172150756E-3</c:v>
                </c:pt>
                <c:pt idx="9691">
                  <c:v>1.8983711300748891E-3</c:v>
                </c:pt>
                <c:pt idx="9692">
                  <c:v>2.0699425135886807E-3</c:v>
                </c:pt>
                <c:pt idx="9693">
                  <c:v>2.1910639607774281E-3</c:v>
                </c:pt>
                <c:pt idx="9694">
                  <c:v>1.886397029642104E-3</c:v>
                </c:pt>
                <c:pt idx="9695">
                  <c:v>2.0367069107963425E-3</c:v>
                </c:pt>
                <c:pt idx="9696">
                  <c:v>1.7629138613415318E-3</c:v>
                </c:pt>
                <c:pt idx="9697">
                  <c:v>1.6627902296377239E-3</c:v>
                </c:pt>
                <c:pt idx="9698">
                  <c:v>1.5392943756298227E-3</c:v>
                </c:pt>
                <c:pt idx="9699">
                  <c:v>1.9802282845405132E-3</c:v>
                </c:pt>
                <c:pt idx="9700">
                  <c:v>1.7569821878610102E-3</c:v>
                </c:pt>
                <c:pt idx="9701">
                  <c:v>1.8015566918816569E-3</c:v>
                </c:pt>
                <c:pt idx="9702">
                  <c:v>1.9786761674897646E-3</c:v>
                </c:pt>
                <c:pt idx="9703">
                  <c:v>2.1116344400220156E-3</c:v>
                </c:pt>
                <c:pt idx="9704">
                  <c:v>1.7719298991156463E-3</c:v>
                </c:pt>
                <c:pt idx="9705">
                  <c:v>1.9469358460106969E-3</c:v>
                </c:pt>
                <c:pt idx="9706">
                  <c:v>1.8382752915803728E-3</c:v>
                </c:pt>
                <c:pt idx="9707">
                  <c:v>1.8569692806830421E-3</c:v>
                </c:pt>
                <c:pt idx="9708">
                  <c:v>1.9458586590123555E-3</c:v>
                </c:pt>
                <c:pt idx="9709">
                  <c:v>1.5819714475561373E-3</c:v>
                </c:pt>
                <c:pt idx="9710">
                  <c:v>1.9791517675246928E-3</c:v>
                </c:pt>
                <c:pt idx="9711">
                  <c:v>1.8050740010133678E-3</c:v>
                </c:pt>
                <c:pt idx="9712">
                  <c:v>2.2076823043463622E-3</c:v>
                </c:pt>
                <c:pt idx="9713">
                  <c:v>1.9540955978411666E-3</c:v>
                </c:pt>
                <c:pt idx="9714">
                  <c:v>2.079321607421275E-3</c:v>
                </c:pt>
                <c:pt idx="9715">
                  <c:v>2.1346313124161929E-3</c:v>
                </c:pt>
                <c:pt idx="9716">
                  <c:v>2.0035066792236343E-3</c:v>
                </c:pt>
                <c:pt idx="9717">
                  <c:v>1.8078347948576948E-3</c:v>
                </c:pt>
                <c:pt idx="9718">
                  <c:v>2.1734322515003218E-3</c:v>
                </c:pt>
                <c:pt idx="9719">
                  <c:v>2.0913060948296066E-3</c:v>
                </c:pt>
                <c:pt idx="9720">
                  <c:v>2.1446412417322393E-3</c:v>
                </c:pt>
                <c:pt idx="9721">
                  <c:v>1.9371539686314269E-3</c:v>
                </c:pt>
                <c:pt idx="9722">
                  <c:v>2.0993633237859628E-3</c:v>
                </c:pt>
                <c:pt idx="9723">
                  <c:v>1.8887711086301047E-3</c:v>
                </c:pt>
                <c:pt idx="9724">
                  <c:v>1.7686316468831014E-3</c:v>
                </c:pt>
                <c:pt idx="9725">
                  <c:v>2.1520247208062092E-3</c:v>
                </c:pt>
                <c:pt idx="9726">
                  <c:v>2.0482707079634188E-3</c:v>
                </c:pt>
                <c:pt idx="9727">
                  <c:v>2.2486498434744016E-3</c:v>
                </c:pt>
                <c:pt idx="9728">
                  <c:v>1.7847370051547464E-3</c:v>
                </c:pt>
                <c:pt idx="9729">
                  <c:v>2.2283325427298875E-3</c:v>
                </c:pt>
                <c:pt idx="9730">
                  <c:v>2.2907459661903004E-3</c:v>
                </c:pt>
                <c:pt idx="9731">
                  <c:v>1.6717520781647922E-3</c:v>
                </c:pt>
                <c:pt idx="9732">
                  <c:v>1.7850112113503797E-3</c:v>
                </c:pt>
                <c:pt idx="9733">
                  <c:v>1.8218601980481185E-3</c:v>
                </c:pt>
                <c:pt idx="9734">
                  <c:v>1.6488350898976778E-3</c:v>
                </c:pt>
                <c:pt idx="9735">
                  <c:v>2.152934155511434E-3</c:v>
                </c:pt>
                <c:pt idx="9736">
                  <c:v>1.7027573685441245E-3</c:v>
                </c:pt>
                <c:pt idx="9737">
                  <c:v>1.900493324565271E-3</c:v>
                </c:pt>
                <c:pt idx="9738">
                  <c:v>1.9197460258065953E-3</c:v>
                </c:pt>
                <c:pt idx="9739">
                  <c:v>1.6390716787757385E-3</c:v>
                </c:pt>
                <c:pt idx="9740">
                  <c:v>1.5317407792716569E-3</c:v>
                </c:pt>
                <c:pt idx="9741">
                  <c:v>2.0979293697403552E-3</c:v>
                </c:pt>
                <c:pt idx="9742">
                  <c:v>1.4400433761040123E-3</c:v>
                </c:pt>
                <c:pt idx="9743">
                  <c:v>1.9232333251957736E-3</c:v>
                </c:pt>
                <c:pt idx="9744">
                  <c:v>2.2351389509900313E-3</c:v>
                </c:pt>
                <c:pt idx="9745">
                  <c:v>2.091008017278378E-3</c:v>
                </c:pt>
                <c:pt idx="9746">
                  <c:v>1.2445477444206518E-3</c:v>
                </c:pt>
                <c:pt idx="9747">
                  <c:v>1.8863678506040357E-3</c:v>
                </c:pt>
                <c:pt idx="9748">
                  <c:v>2.0761252846730836E-3</c:v>
                </c:pt>
                <c:pt idx="9749">
                  <c:v>1.8137772768365311E-3</c:v>
                </c:pt>
                <c:pt idx="9750">
                  <c:v>1.9851298955867623E-3</c:v>
                </c:pt>
                <c:pt idx="9751">
                  <c:v>2.0738755271752576E-3</c:v>
                </c:pt>
                <c:pt idx="9752">
                  <c:v>1.6703363945474578E-3</c:v>
                </c:pt>
                <c:pt idx="9753">
                  <c:v>2.1776514621482989E-3</c:v>
                </c:pt>
                <c:pt idx="9754">
                  <c:v>2.2472285254683507E-3</c:v>
                </c:pt>
                <c:pt idx="9755">
                  <c:v>2.1162150227047381E-3</c:v>
                </c:pt>
                <c:pt idx="9756">
                  <c:v>1.6934337271319213E-3</c:v>
                </c:pt>
                <c:pt idx="9757">
                  <c:v>2.2010902102818459E-3</c:v>
                </c:pt>
                <c:pt idx="9758">
                  <c:v>2.2777184378303178E-3</c:v>
                </c:pt>
                <c:pt idx="9759">
                  <c:v>1.8444564942347854E-3</c:v>
                </c:pt>
                <c:pt idx="9760">
                  <c:v>2.1049997980316249E-3</c:v>
                </c:pt>
                <c:pt idx="9761">
                  <c:v>2.0407234738845791E-3</c:v>
                </c:pt>
                <c:pt idx="9762">
                  <c:v>1.6593838111875552E-3</c:v>
                </c:pt>
                <c:pt idx="9763">
                  <c:v>1.8295366010633385E-3</c:v>
                </c:pt>
                <c:pt idx="9764">
                  <c:v>1.8944433009731132E-3</c:v>
                </c:pt>
                <c:pt idx="9765">
                  <c:v>2.289611112031277E-3</c:v>
                </c:pt>
                <c:pt idx="9766">
                  <c:v>2.2282658696270792E-3</c:v>
                </c:pt>
                <c:pt idx="9767">
                  <c:v>2.3074047236923056E-3</c:v>
                </c:pt>
                <c:pt idx="9768">
                  <c:v>2.0391784276688118E-3</c:v>
                </c:pt>
                <c:pt idx="9769">
                  <c:v>1.8858674838887659E-3</c:v>
                </c:pt>
                <c:pt idx="9770">
                  <c:v>2.3647965603279075E-3</c:v>
                </c:pt>
                <c:pt idx="9771">
                  <c:v>1.8632290978038615E-3</c:v>
                </c:pt>
                <c:pt idx="9772">
                  <c:v>1.9424565502254693E-3</c:v>
                </c:pt>
                <c:pt idx="9773">
                  <c:v>2.3467940213729027E-3</c:v>
                </c:pt>
                <c:pt idx="9774">
                  <c:v>1.5642268765712697E-3</c:v>
                </c:pt>
                <c:pt idx="9775">
                  <c:v>2.1284470680814835E-3</c:v>
                </c:pt>
                <c:pt idx="9776">
                  <c:v>1.9048447726799488E-3</c:v>
                </c:pt>
                <c:pt idx="9777">
                  <c:v>2.2074196364665066E-3</c:v>
                </c:pt>
                <c:pt idx="9778">
                  <c:v>1.7785320065032038E-3</c:v>
                </c:pt>
                <c:pt idx="9779">
                  <c:v>2.3344797252811563E-3</c:v>
                </c:pt>
                <c:pt idx="9780">
                  <c:v>1.7557119491898204E-3</c:v>
                </c:pt>
                <c:pt idx="9781">
                  <c:v>1.6509799760221215E-3</c:v>
                </c:pt>
                <c:pt idx="9782">
                  <c:v>1.8059436736905462E-3</c:v>
                </c:pt>
                <c:pt idx="9783">
                  <c:v>1.9185827879213422E-3</c:v>
                </c:pt>
                <c:pt idx="9784">
                  <c:v>2.0095379770256831E-3</c:v>
                </c:pt>
                <c:pt idx="9785">
                  <c:v>1.6842114748794922E-3</c:v>
                </c:pt>
                <c:pt idx="9786">
                  <c:v>2.1114825923971743E-3</c:v>
                </c:pt>
                <c:pt idx="9787">
                  <c:v>1.64049605825146E-3</c:v>
                </c:pt>
                <c:pt idx="9788">
                  <c:v>1.649468764558115E-3</c:v>
                </c:pt>
                <c:pt idx="9789">
                  <c:v>1.5529719506604403E-3</c:v>
                </c:pt>
                <c:pt idx="9790">
                  <c:v>2.155686970659446E-3</c:v>
                </c:pt>
                <c:pt idx="9791">
                  <c:v>1.5279441029125206E-3</c:v>
                </c:pt>
                <c:pt idx="9792">
                  <c:v>2.287453756776304E-3</c:v>
                </c:pt>
                <c:pt idx="9793">
                  <c:v>2.2848668990800691E-3</c:v>
                </c:pt>
                <c:pt idx="9794">
                  <c:v>1.8836232196540498E-3</c:v>
                </c:pt>
                <c:pt idx="9795">
                  <c:v>2.0078617648270685E-3</c:v>
                </c:pt>
                <c:pt idx="9796">
                  <c:v>1.6925726720272607E-3</c:v>
                </c:pt>
                <c:pt idx="9797">
                  <c:v>1.9836895250293744E-3</c:v>
                </c:pt>
                <c:pt idx="9798">
                  <c:v>1.9504634258678646E-3</c:v>
                </c:pt>
                <c:pt idx="9799">
                  <c:v>1.9330360771918876E-3</c:v>
                </c:pt>
                <c:pt idx="9800">
                  <c:v>2.0628184309255497E-3</c:v>
                </c:pt>
                <c:pt idx="9801">
                  <c:v>1.7975100420433545E-3</c:v>
                </c:pt>
                <c:pt idx="9802">
                  <c:v>1.7189980853339728E-3</c:v>
                </c:pt>
                <c:pt idx="9803">
                  <c:v>1.9012103129507423E-3</c:v>
                </c:pt>
                <c:pt idx="9804">
                  <c:v>2.0133430048988989E-3</c:v>
                </c:pt>
                <c:pt idx="9805">
                  <c:v>1.6202264416599727E-3</c:v>
                </c:pt>
                <c:pt idx="9806">
                  <c:v>1.8844463902851654E-3</c:v>
                </c:pt>
                <c:pt idx="9807">
                  <c:v>2.2915116841883492E-3</c:v>
                </c:pt>
                <c:pt idx="9808">
                  <c:v>1.5914592199123782E-3</c:v>
                </c:pt>
                <c:pt idx="9809">
                  <c:v>2.2712782292263348E-3</c:v>
                </c:pt>
                <c:pt idx="9810">
                  <c:v>1.6846444592412025E-3</c:v>
                </c:pt>
                <c:pt idx="9811">
                  <c:v>2.0388156010613776E-3</c:v>
                </c:pt>
                <c:pt idx="9812">
                  <c:v>1.7310025444449201E-3</c:v>
                </c:pt>
                <c:pt idx="9813">
                  <c:v>1.8521541409600192E-3</c:v>
                </c:pt>
                <c:pt idx="9814">
                  <c:v>2.1806731494586587E-3</c:v>
                </c:pt>
                <c:pt idx="9815">
                  <c:v>1.712211242767641E-3</c:v>
                </c:pt>
                <c:pt idx="9816">
                  <c:v>1.9164296922219934E-3</c:v>
                </c:pt>
                <c:pt idx="9817">
                  <c:v>1.9003813896805257E-3</c:v>
                </c:pt>
                <c:pt idx="9818">
                  <c:v>2.2337930514721807E-3</c:v>
                </c:pt>
                <c:pt idx="9819">
                  <c:v>1.7028738403694016E-3</c:v>
                </c:pt>
                <c:pt idx="9820">
                  <c:v>1.4399717165517391E-3</c:v>
                </c:pt>
                <c:pt idx="9821">
                  <c:v>1.9551625680729813E-3</c:v>
                </c:pt>
                <c:pt idx="9822">
                  <c:v>1.7791686405335227E-3</c:v>
                </c:pt>
                <c:pt idx="9823">
                  <c:v>1.6851236429279368E-3</c:v>
                </c:pt>
                <c:pt idx="9824">
                  <c:v>1.7451651967095073E-3</c:v>
                </c:pt>
                <c:pt idx="9825">
                  <c:v>1.7832270621733067E-3</c:v>
                </c:pt>
                <c:pt idx="9826">
                  <c:v>1.8357709865435682E-3</c:v>
                </c:pt>
                <c:pt idx="9827">
                  <c:v>1.9597572796417723E-3</c:v>
                </c:pt>
                <c:pt idx="9828">
                  <c:v>2.1166264875613224E-3</c:v>
                </c:pt>
                <c:pt idx="9829">
                  <c:v>1.7893543600459674E-3</c:v>
                </c:pt>
                <c:pt idx="9830">
                  <c:v>2.0003417401912959E-3</c:v>
                </c:pt>
                <c:pt idx="9831">
                  <c:v>2.0410874091943356E-3</c:v>
                </c:pt>
                <c:pt idx="9832">
                  <c:v>1.6709585863377595E-3</c:v>
                </c:pt>
                <c:pt idx="9833">
                  <c:v>1.837722650764608E-3</c:v>
                </c:pt>
                <c:pt idx="9834">
                  <c:v>1.6871238061030105E-3</c:v>
                </c:pt>
                <c:pt idx="9835">
                  <c:v>1.4928859037834181E-3</c:v>
                </c:pt>
                <c:pt idx="9836">
                  <c:v>1.9853391985482985E-3</c:v>
                </c:pt>
                <c:pt idx="9837">
                  <c:v>1.4562667868951522E-3</c:v>
                </c:pt>
                <c:pt idx="9838">
                  <c:v>2.1049040990319011E-3</c:v>
                </c:pt>
                <c:pt idx="9839">
                  <c:v>1.6440124755023381E-3</c:v>
                </c:pt>
                <c:pt idx="9840">
                  <c:v>2.2553171469438839E-3</c:v>
                </c:pt>
                <c:pt idx="9841">
                  <c:v>2.1393477572810549E-3</c:v>
                </c:pt>
                <c:pt idx="9842">
                  <c:v>2.0600399631629904E-3</c:v>
                </c:pt>
                <c:pt idx="9843">
                  <c:v>1.9010315664842604E-3</c:v>
                </c:pt>
                <c:pt idx="9844">
                  <c:v>1.6483030654192913E-3</c:v>
                </c:pt>
                <c:pt idx="9845">
                  <c:v>1.5906574305997933E-3</c:v>
                </c:pt>
                <c:pt idx="9846">
                  <c:v>1.8110951098066989E-3</c:v>
                </c:pt>
                <c:pt idx="9847">
                  <c:v>1.8252796983838817E-3</c:v>
                </c:pt>
                <c:pt idx="9848">
                  <c:v>1.518325610807066E-3</c:v>
                </c:pt>
                <c:pt idx="9849">
                  <c:v>2.1244282629547711E-3</c:v>
                </c:pt>
                <c:pt idx="9850">
                  <c:v>1.5434372990234756E-3</c:v>
                </c:pt>
                <c:pt idx="9851">
                  <c:v>1.6206748757431487E-3</c:v>
                </c:pt>
                <c:pt idx="9852">
                  <c:v>1.9455359095575555E-3</c:v>
                </c:pt>
                <c:pt idx="9853">
                  <c:v>1.9504490316338877E-3</c:v>
                </c:pt>
                <c:pt idx="9854">
                  <c:v>2.0210265043164653E-3</c:v>
                </c:pt>
                <c:pt idx="9855">
                  <c:v>2.1068480483306218E-3</c:v>
                </c:pt>
                <c:pt idx="9856">
                  <c:v>1.6816878609452256E-3</c:v>
                </c:pt>
                <c:pt idx="9857">
                  <c:v>2.1584397927799418E-3</c:v>
                </c:pt>
                <c:pt idx="9858">
                  <c:v>2.1179025885257699E-3</c:v>
                </c:pt>
                <c:pt idx="9859">
                  <c:v>1.9419325970930095E-3</c:v>
                </c:pt>
                <c:pt idx="9860">
                  <c:v>1.8116410268572527E-3</c:v>
                </c:pt>
                <c:pt idx="9861">
                  <c:v>1.5103355563729759E-3</c:v>
                </c:pt>
                <c:pt idx="9862">
                  <c:v>1.9430951361179322E-3</c:v>
                </c:pt>
                <c:pt idx="9863">
                  <c:v>2.0460479879241744E-3</c:v>
                </c:pt>
                <c:pt idx="9864">
                  <c:v>2.1395305842981001E-3</c:v>
                </c:pt>
                <c:pt idx="9865">
                  <c:v>2.0131422026407955E-3</c:v>
                </c:pt>
                <c:pt idx="9866">
                  <c:v>1.7157631954746802E-3</c:v>
                </c:pt>
                <c:pt idx="9867">
                  <c:v>1.6442303409441789E-3</c:v>
                </c:pt>
                <c:pt idx="9868">
                  <c:v>1.8050352310822612E-3</c:v>
                </c:pt>
                <c:pt idx="9869">
                  <c:v>1.9241129585095946E-3</c:v>
                </c:pt>
                <c:pt idx="9870">
                  <c:v>1.7771250451960473E-3</c:v>
                </c:pt>
                <c:pt idx="9871">
                  <c:v>1.9236919417868709E-3</c:v>
                </c:pt>
                <c:pt idx="9872">
                  <c:v>2.1096351475931264E-3</c:v>
                </c:pt>
                <c:pt idx="9873">
                  <c:v>1.6494496059707865E-3</c:v>
                </c:pt>
                <c:pt idx="9874">
                  <c:v>1.7907909205852682E-3</c:v>
                </c:pt>
                <c:pt idx="9875">
                  <c:v>2.2512252544661352E-3</c:v>
                </c:pt>
                <c:pt idx="9876">
                  <c:v>1.5864913622353819E-3</c:v>
                </c:pt>
                <c:pt idx="9877">
                  <c:v>1.6496338819070998E-3</c:v>
                </c:pt>
                <c:pt idx="9878">
                  <c:v>1.2763889082777697E-3</c:v>
                </c:pt>
                <c:pt idx="9879">
                  <c:v>2.0492019067746424E-3</c:v>
                </c:pt>
                <c:pt idx="9880">
                  <c:v>1.8781827180317078E-3</c:v>
                </c:pt>
                <c:pt idx="9881">
                  <c:v>2.0163626546811871E-3</c:v>
                </c:pt>
                <c:pt idx="9882">
                  <c:v>1.5426888618585157E-3</c:v>
                </c:pt>
                <c:pt idx="9883">
                  <c:v>1.8509413542077847E-3</c:v>
                </c:pt>
                <c:pt idx="9884">
                  <c:v>1.4704266512509711E-3</c:v>
                </c:pt>
                <c:pt idx="9885">
                  <c:v>1.8871496230541736E-3</c:v>
                </c:pt>
                <c:pt idx="9886">
                  <c:v>1.8165438295228258E-3</c:v>
                </c:pt>
                <c:pt idx="9887">
                  <c:v>1.645233861143622E-3</c:v>
                </c:pt>
                <c:pt idx="9888">
                  <c:v>2.1292615824365976E-3</c:v>
                </c:pt>
                <c:pt idx="9889">
                  <c:v>1.8848156280939828E-3</c:v>
                </c:pt>
                <c:pt idx="9890">
                  <c:v>1.6775055223634833E-3</c:v>
                </c:pt>
                <c:pt idx="9891">
                  <c:v>1.9219126904935044E-3</c:v>
                </c:pt>
                <c:pt idx="9892">
                  <c:v>2.0550959000312703E-3</c:v>
                </c:pt>
                <c:pt idx="9893">
                  <c:v>1.7148559746412815E-3</c:v>
                </c:pt>
                <c:pt idx="9894">
                  <c:v>2.0193329100112968E-3</c:v>
                </c:pt>
                <c:pt idx="9895">
                  <c:v>2.1502755749927055E-3</c:v>
                </c:pt>
                <c:pt idx="9896">
                  <c:v>1.9368986237345647E-3</c:v>
                </c:pt>
                <c:pt idx="9897">
                  <c:v>1.6252146005945032E-3</c:v>
                </c:pt>
                <c:pt idx="9898">
                  <c:v>1.8008023062415258E-3</c:v>
                </c:pt>
                <c:pt idx="9899">
                  <c:v>1.8291191604850945E-3</c:v>
                </c:pt>
                <c:pt idx="9900">
                  <c:v>1.6309203587527967E-3</c:v>
                </c:pt>
                <c:pt idx="9901">
                  <c:v>2.2909000489242139E-3</c:v>
                </c:pt>
                <c:pt idx="9902">
                  <c:v>2.0159885163434418E-3</c:v>
                </c:pt>
                <c:pt idx="9903">
                  <c:v>1.7116336946822771E-3</c:v>
                </c:pt>
                <c:pt idx="9904">
                  <c:v>1.9516519039293316E-3</c:v>
                </c:pt>
                <c:pt idx="9905">
                  <c:v>1.730668081364432E-3</c:v>
                </c:pt>
                <c:pt idx="9906">
                  <c:v>2.102107698281867E-3</c:v>
                </c:pt>
                <c:pt idx="9907">
                  <c:v>1.7229190923788965E-3</c:v>
                </c:pt>
                <c:pt idx="9908">
                  <c:v>1.7269540237198357E-3</c:v>
                </c:pt>
                <c:pt idx="9909">
                  <c:v>1.7296099543398257E-3</c:v>
                </c:pt>
                <c:pt idx="9910">
                  <c:v>1.4804419005320438E-3</c:v>
                </c:pt>
                <c:pt idx="9911">
                  <c:v>2.2369441013795747E-3</c:v>
                </c:pt>
                <c:pt idx="9912">
                  <c:v>1.9336900745620903E-3</c:v>
                </c:pt>
                <c:pt idx="9913">
                  <c:v>2.0026008918351524E-3</c:v>
                </c:pt>
                <c:pt idx="9914">
                  <c:v>1.8883515515192377E-3</c:v>
                </c:pt>
                <c:pt idx="9915">
                  <c:v>1.5856584864782888E-3</c:v>
                </c:pt>
                <c:pt idx="9916">
                  <c:v>1.8631961801949407E-3</c:v>
                </c:pt>
                <c:pt idx="9917">
                  <c:v>1.2689756338557074E-3</c:v>
                </c:pt>
                <c:pt idx="9918">
                  <c:v>1.9532629370972369E-3</c:v>
                </c:pt>
                <c:pt idx="9919">
                  <c:v>2.0666806387858185E-3</c:v>
                </c:pt>
                <c:pt idx="9920">
                  <c:v>1.7272660819382234E-3</c:v>
                </c:pt>
                <c:pt idx="9921">
                  <c:v>1.8687523660244252E-3</c:v>
                </c:pt>
                <c:pt idx="9922">
                  <c:v>1.8604133383971215E-3</c:v>
                </c:pt>
                <c:pt idx="9923">
                  <c:v>1.8827862623705606E-3</c:v>
                </c:pt>
                <c:pt idx="9924">
                  <c:v>2.1462428643607531E-3</c:v>
                </c:pt>
                <c:pt idx="9925">
                  <c:v>1.861295433705568E-3</c:v>
                </c:pt>
                <c:pt idx="9926">
                  <c:v>1.4239101806347151E-3</c:v>
                </c:pt>
                <c:pt idx="9927">
                  <c:v>2.1396389856377105E-3</c:v>
                </c:pt>
                <c:pt idx="9928">
                  <c:v>1.7930943224363503E-3</c:v>
                </c:pt>
                <c:pt idx="9929">
                  <c:v>1.8246460779293356E-3</c:v>
                </c:pt>
                <c:pt idx="9930">
                  <c:v>1.8404036378433521E-3</c:v>
                </c:pt>
                <c:pt idx="9931">
                  <c:v>1.8919264640443647E-3</c:v>
                </c:pt>
                <c:pt idx="9932">
                  <c:v>2.343802018599522E-3</c:v>
                </c:pt>
                <c:pt idx="9933">
                  <c:v>1.9775291339837056E-3</c:v>
                </c:pt>
                <c:pt idx="9934">
                  <c:v>1.9926022295428084E-3</c:v>
                </c:pt>
                <c:pt idx="9935">
                  <c:v>1.4031343587934176E-3</c:v>
                </c:pt>
                <c:pt idx="9936">
                  <c:v>2.1586108542081647E-3</c:v>
                </c:pt>
                <c:pt idx="9937">
                  <c:v>1.7409607668147698E-3</c:v>
                </c:pt>
                <c:pt idx="9938">
                  <c:v>1.7914007330142932E-3</c:v>
                </c:pt>
                <c:pt idx="9939">
                  <c:v>1.7270604050562842E-3</c:v>
                </c:pt>
                <c:pt idx="9940">
                  <c:v>1.3792175940546933E-3</c:v>
                </c:pt>
                <c:pt idx="9941">
                  <c:v>2.0794764970498156E-3</c:v>
                </c:pt>
                <c:pt idx="9942">
                  <c:v>1.9089816152741291E-3</c:v>
                </c:pt>
                <c:pt idx="9943">
                  <c:v>2.069180887594889E-3</c:v>
                </c:pt>
                <c:pt idx="9944">
                  <c:v>2.0192561785134055E-3</c:v>
                </c:pt>
                <c:pt idx="9945">
                  <c:v>1.6451464141823563E-3</c:v>
                </c:pt>
                <c:pt idx="9946">
                  <c:v>1.7035947164851359E-3</c:v>
                </c:pt>
                <c:pt idx="9947">
                  <c:v>1.8356189528577413E-3</c:v>
                </c:pt>
                <c:pt idx="9948">
                  <c:v>1.7479824292734997E-3</c:v>
                </c:pt>
                <c:pt idx="9949">
                  <c:v>2.0767099845644759E-3</c:v>
                </c:pt>
                <c:pt idx="9950">
                  <c:v>2.0139245086847639E-3</c:v>
                </c:pt>
                <c:pt idx="9951">
                  <c:v>1.6908096486538766E-3</c:v>
                </c:pt>
                <c:pt idx="9952">
                  <c:v>2.2536236474307832E-3</c:v>
                </c:pt>
                <c:pt idx="9953">
                  <c:v>1.605428490259188E-3</c:v>
                </c:pt>
                <c:pt idx="9954">
                  <c:v>2.0618200042615675E-3</c:v>
                </c:pt>
                <c:pt idx="9955">
                  <c:v>2.0543910224810409E-3</c:v>
                </c:pt>
                <c:pt idx="9956">
                  <c:v>1.8275051987778437E-3</c:v>
                </c:pt>
                <c:pt idx="9957">
                  <c:v>1.5802391193299879E-3</c:v>
                </c:pt>
                <c:pt idx="9958">
                  <c:v>1.9641151374417583E-3</c:v>
                </c:pt>
                <c:pt idx="9959">
                  <c:v>2.3291156757340751E-3</c:v>
                </c:pt>
                <c:pt idx="9960">
                  <c:v>2.0227439338684774E-3</c:v>
                </c:pt>
                <c:pt idx="9961">
                  <c:v>1.6898755565019998E-3</c:v>
                </c:pt>
                <c:pt idx="9962">
                  <c:v>1.3578051843050301E-3</c:v>
                </c:pt>
                <c:pt idx="9963">
                  <c:v>2.1425612987494985E-3</c:v>
                </c:pt>
                <c:pt idx="9964">
                  <c:v>1.7346355129000842E-3</c:v>
                </c:pt>
                <c:pt idx="9965">
                  <c:v>2.1574463294393447E-3</c:v>
                </c:pt>
                <c:pt idx="9966">
                  <c:v>2.3603551654932564E-3</c:v>
                </c:pt>
                <c:pt idx="9967">
                  <c:v>2.1609989462859566E-3</c:v>
                </c:pt>
                <c:pt idx="9968">
                  <c:v>1.8910159938290724E-3</c:v>
                </c:pt>
                <c:pt idx="9969">
                  <c:v>2.0052236318313407E-3</c:v>
                </c:pt>
                <c:pt idx="9970">
                  <c:v>2.3085598997695956E-3</c:v>
                </c:pt>
                <c:pt idx="9971">
                  <c:v>1.6128941724070614E-3</c:v>
                </c:pt>
                <c:pt idx="9972">
                  <c:v>1.6457637779646709E-3</c:v>
                </c:pt>
                <c:pt idx="9973">
                  <c:v>1.8874344892911904E-3</c:v>
                </c:pt>
                <c:pt idx="9974">
                  <c:v>2.2664369635609811E-3</c:v>
                </c:pt>
                <c:pt idx="9975">
                  <c:v>1.8148253868212909E-3</c:v>
                </c:pt>
                <c:pt idx="9976">
                  <c:v>1.786191137917299E-3</c:v>
                </c:pt>
                <c:pt idx="9977">
                  <c:v>1.6576682195534212E-3</c:v>
                </c:pt>
                <c:pt idx="9978">
                  <c:v>1.7440551688407018E-3</c:v>
                </c:pt>
                <c:pt idx="9979">
                  <c:v>1.9585329653800262E-3</c:v>
                </c:pt>
                <c:pt idx="9980">
                  <c:v>2.0561151978670238E-3</c:v>
                </c:pt>
                <c:pt idx="9981">
                  <c:v>1.9769516172075488E-3</c:v>
                </c:pt>
                <c:pt idx="9982">
                  <c:v>1.6909483859291715E-3</c:v>
                </c:pt>
                <c:pt idx="9983">
                  <c:v>1.6201067416077583E-3</c:v>
                </c:pt>
                <c:pt idx="9984">
                  <c:v>1.9201121327223321E-3</c:v>
                </c:pt>
                <c:pt idx="9985">
                  <c:v>1.4070117319757579E-3</c:v>
                </c:pt>
                <c:pt idx="9986">
                  <c:v>1.9739591799277558E-3</c:v>
                </c:pt>
                <c:pt idx="9987">
                  <c:v>1.8118701935854052E-3</c:v>
                </c:pt>
                <c:pt idx="9988">
                  <c:v>2.2643560321147982E-3</c:v>
                </c:pt>
                <c:pt idx="9989">
                  <c:v>1.8787631831998987E-3</c:v>
                </c:pt>
                <c:pt idx="9990">
                  <c:v>2.0638866643095037E-3</c:v>
                </c:pt>
                <c:pt idx="9991">
                  <c:v>1.4876845463354541E-3</c:v>
                </c:pt>
                <c:pt idx="9992">
                  <c:v>2.1084694526618047E-3</c:v>
                </c:pt>
                <c:pt idx="9993">
                  <c:v>1.8435530535774835E-3</c:v>
                </c:pt>
                <c:pt idx="9994">
                  <c:v>2.2369699003277716E-3</c:v>
                </c:pt>
                <c:pt idx="9995">
                  <c:v>1.3790279260108714E-3</c:v>
                </c:pt>
                <c:pt idx="9996">
                  <c:v>2.1684903921425297E-3</c:v>
                </c:pt>
                <c:pt idx="9997">
                  <c:v>2.0762026897436932E-3</c:v>
                </c:pt>
                <c:pt idx="9998">
                  <c:v>1.5866747115319568E-3</c:v>
                </c:pt>
                <c:pt idx="9999">
                  <c:v>2.2376949830243799E-3</c:v>
                </c:pt>
                <c:pt idx="10000">
                  <c:v>2.2480214279322116E-3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D0-4AD4-8DEA-AD92F622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053904"/>
        <c:axId val="1286045264"/>
      </c:scatterChart>
      <c:valAx>
        <c:axId val="128605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800"/>
                  <a:t>Portfolio varianciája (</a:t>
                </a:r>
                <a:r>
                  <a:rPr lang="el-GR" sz="1800"/>
                  <a:t>σ^2) </a:t>
                </a:r>
                <a:endParaRPr lang="hu-HU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86045264"/>
        <c:crosses val="autoZero"/>
        <c:crossBetween val="midCat"/>
      </c:valAx>
      <c:valAx>
        <c:axId val="128604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800"/>
                  <a:t>Elvárt hozam (E(r))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86053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515469</xdr:colOff>
      <xdr:row>53</xdr:row>
      <xdr:rowOff>134469</xdr:rowOff>
    </xdr:from>
    <xdr:to>
      <xdr:col>18</xdr:col>
      <xdr:colOff>44822</xdr:colOff>
      <xdr:row>79</xdr:row>
      <xdr:rowOff>56028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0C05476-0DE6-1219-D773-306E0B89E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249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111</v>
    <v t="i">114</v>
    <v t="i">115</v>
    <v t="i">116</v>
    <v t="i">117</v>
    <v t="i">118</v>
    <v t="i">121</v>
    <v t="i">122</v>
    <v t="i">123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152</v>
    <v t="i">153</v>
    <v t="i">156</v>
    <v t="i">157</v>
    <v t="i">159</v>
    <v t="i">160</v>
    <v t="i">163</v>
    <v t="i">164</v>
    <v t="i">165</v>
    <v t="i">167</v>
    <v t="i">170</v>
    <v t="i">171</v>
    <v t="i">172</v>
    <v t="i">173</v>
    <v t="i">174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345</v>
    <v t="i">346</v>
    <v t="i">347</v>
    <v t="i">348</v>
    <v t="i">349</v>
    <v t="i">352</v>
    <v t="i">353</v>
    <v t="i">354</v>
    <v t="i">355</v>
    <v t="i">356</v>
    <v t="i">359</v>
    <v t="i">360</v>
    <v t="i">361</v>
    <v t="i">362</v>
    <v t="i">363</v>
  </a>
  <a r="1" c="249">
    <v>463.9</v>
    <v>457.53</v>
    <v>471.07</v>
    <v>459.66</v>
    <v>448.75</v>
    <v>435.37</v>
    <v>439.53</v>
    <v>434.77</v>
    <v>448.07</v>
    <v>450.41</v>
    <v>451.38</v>
    <v>462.58</v>
    <v>462.73</v>
    <v>474.42</v>
    <v>475.03</v>
    <v>481.27</v>
    <v>480.26</v>
    <v>482.5</v>
    <v>474.85</v>
    <v>480</v>
    <v>475.34</v>
    <v>476.76</v>
    <v>471.35</v>
    <v>470.66</v>
    <v>476.27</v>
    <v>461.81</v>
    <v>460.61</v>
    <v>461.04</v>
    <v>448.69</v>
    <v>454.46</v>
    <v>458.66</v>
    <v>468.62</v>
    <v>473.22</v>
    <v>475.34</v>
    <v>473.24</v>
    <v>473.49</v>
    <v>471.44</v>
    <v>483.36</v>
    <v>482.44</v>
    <v>483.04</v>
    <v>485.37</v>
    <v>485.82</v>
    <v>489.47</v>
    <v>486.75</v>
    <v>488.07</v>
    <v>481.27</v>
    <v>481.95</v>
    <v>481.59</v>
    <v>487.32</v>
    <v>482.1</v>
    <v>489.3</v>
    <v>493.15</v>
    <v>492.59</v>
    <v>493.36</v>
    <v>497.5</v>
    <v>490.85</v>
    <v>490.91</v>
    <v>491.25</v>
    <v>494.47</v>
    <v>495.42</v>
    <v>495.96</v>
    <v>488.36</v>
    <v>492.32</v>
    <v>495.32</v>
    <v>495.4</v>
    <v>500.16</v>
    <v>496.38</v>
    <v>483.85</v>
    <v>487.43</v>
    <v>486.01</v>
    <v>492.21</v>
    <v>505.58</v>
    <v>513.54</v>
    <v>514.14</v>
    <v>513.84</v>
    <v>512.91</v>
    <v>512.25</v>
    <v>508.69</v>
    <v>496.57</v>
    <v>500.02</v>
    <v>503.46</v>
    <v>503.17</v>
    <v>504.98</v>
    <v>505.79</v>
    <v>506.59</v>
    <v>509.31</v>
    <v>505.3</v>
    <v>509.74</v>
    <v>515.29</v>
    <v>516.87</v>
    <v>523.26</v>
    <v>521.80999999999995</v>
    <v>526.48</v>
    <v>522.38</v>
    <v>520.6</v>
    <v>529.91999999999996</v>
    <v>526.5</v>
    <v>530.53</v>
    <v>538.16999999999996</v>
    <v>535.79999999999995</v>
    <v>516.47</v>
    <v>514.16999999999996</v>
    <v>518.66</v>
    <v>522.87</v>
    <v>529.96</v>
    <v>529.6</v>
    <v>522.55999999999995</v>
    <v>515.61</v>
    <v>511.23</v>
    <v>510.23</v>
    <v>518.58000000000004</v>
    <v>524.54</v>
    <v>515.17999999999995</v>
    <v>515.27</v>
    <v>507.19</v>
    <v>505.56</v>
    <v>505.08</v>
    <v>516.70000000000005</v>
    <v>513.08000000000004</v>
    <v>521.74</v>
    <v>524.79999999999995</v>
    <v>531.51</v>
    <v>532.64</v>
    <v>529.63</v>
    <v>514.21</v>
    <v>521.80999999999995</v>
    <v>520.83000000000004</v>
    <v>523.04999999999995</v>
    <v>522.29</v>
    <v>518.11</v>
    <v>524.47</v>
    <v>526.85</v>
    <v>529.6</v>
    <v>522.91999999999996</v>
    <v>529.25</v>
    <v>527.99</v>
    <v>528.29999999999995</v>
    <v>535.9</v>
    <v>538.15</v>
    <v>539.37</v>
    <v>539.52</v>
    <v>537.23</v>
    <v>526.08000000000004</v>
    <v>519.87</v>
    <v>513.32000000000005</v>
    <v>514.55999999999995</v>
    <v>500.27</v>
    <v>508.17</v>
    <v>497.05</v>
    <v>495.55</v>
    <v>502.01</v>
    <v>488.2</v>
    <v>491.79</v>
    <v>472.73</v>
    <v>471.6</v>
    <v>476.92</v>
    <v>468.34</v>
    <v>479.66</v>
    <v>482.77</v>
    <v>474.54</v>
    <v>480.89</v>
    <v>479.26</v>
    <v>480.84</v>
    <v>490.66</v>
    <v>493.46</v>
    <v>484.38</v>
    <v>481.62</v>
    <v>468.94</v>
    <v>468.92</v>
    <v>472.7</v>
    <v>476.15</v>
    <v>450.66</v>
    <v>422.67</v>
    <v>423.69</v>
    <v>416.06</v>
    <v>466</v>
    <v>446.18</v>
    <v>454.4</v>
    <v>457.48</v>
    <v>457.99</v>
    <v>444.18</v>
    <v>444.1</v>
    <v>433.11</v>
    <v>444.48</v>
    <v>454.56</v>
    <v>467.35</v>
    <v>472.56</v>
    <v>472.41</v>
    <v>475.53</v>
    <v>475.47</v>
    <v>481.68</v>
    <v>488.83</v>
    <v>485.93</v>
    <v>481.41</v>
    <v>483.3</v>
    <v>488.29</v>
    <v>487.97</v>
    <v>507.85</v>
    <v>515.59</v>
    <v>518.67999999999995</v>
    <v>519.25</v>
    <v>521.51</v>
    <v>522.01</v>
    <v>520.27</v>
    <v>513.04</v>
    <v>514</v>
    <v>509.24</v>
    <v>521.22</v>
    <v>518.91</v>
    <v>519.92999999999995</v>
    <v>519.11</v>
    <v>523.21</v>
    <v>527.29999999999995</v>
    <v>528.77</v>
    <v>524.79</v>
    <v>529.91999999999996</v>
    <v>530.70000000000005</v>
    <v>534.21</v>
    <v>532.41</v>
    <v>533.66</v>
    <v>526.96</v>
    <v>534.29</v>
    <v>529.08000000000004</v>
    <v>528.99</v>
    <v>526.83000000000004</v>
    <v>531.65</v>
    <v>539.78</v>
    <v>541.16</v>
    <v>546.22</v>
    <v>548.09</v>
    <v>551.64</v>
    <v>546.99</v>
    <v>550.79999999999995</v>
    <v>556.22</v>
    <v>552.03</v>
    <v>552.34</v>
    <v>556.25</v>
    <v>555.45000000000005</v>
    <v>554.20000000000005</v>
    <v>556.21</v>
    <v>556.72</v>
    <v>557.29</v>
    <v>561.79999999999995</v>
    <v>561.26</v>
    <v>564.16999999999996</v>
    <v>561.25</v>
    <v>563.80999999999995</v>
    <v>565.01</v>
    <v>566.37</v>
  </a>
  <a r="1" c="249">
    <v>232.1</v>
    <v>222.62</v>
    <v>232.07</v>
    <v>216.86</v>
    <v>207.67</v>
    <v>198.88</v>
    <v>200.64</v>
    <v>191.76</v>
    <v>198.84</v>
    <v>200</v>
    <v>197.49</v>
    <v>207.83</v>
    <v>201.38</v>
    <v>214.14</v>
    <v>216.12</v>
    <v>222.72</v>
    <v>221.1</v>
    <v>223.27</v>
    <v>210.66</v>
    <v>220.32</v>
    <v>213.21</v>
    <v>209.21</v>
    <v>205.75</v>
    <v>206.28</v>
    <v>214.11</v>
    <v>210.6</v>
    <v>219.41</v>
    <v>230.17</v>
    <v>210.73</v>
    <v>216.27</v>
    <v>226.17</v>
    <v>228.13</v>
    <v>229.81</v>
    <v>230.29</v>
    <v>226.78</v>
    <v>227.87</v>
    <v>227.2</v>
    <v>243.92</v>
    <v>238.25</v>
    <v>250</v>
    <v>254.27</v>
    <v>257.02</v>
    <v>254.22</v>
    <v>260.45999999999998</v>
    <v>261.63</v>
    <v>258.02</v>
    <v>249.02</v>
    <v>240.66</v>
    <v>250.08</v>
    <v>240.83</v>
    <v>244.5</v>
    <v>241.05</v>
    <v>238.77</v>
    <v>217.8</v>
    <v>219.16</v>
    <v>219.57</v>
    <v>221.33</v>
    <v>220.89</v>
    <v>220.7</v>
    <v>218.85</v>
    <v>217.97</v>
    <v>213.65</v>
    <v>260.48</v>
    <v>269.19</v>
    <v>262.51</v>
    <v>259.52</v>
    <v>257.55</v>
    <v>249.85</v>
    <v>248.98</v>
    <v>242.84</v>
    <v>251.44</v>
    <v>288.52999999999997</v>
    <v>296.91000000000003</v>
    <v>321.22000000000003</v>
    <v>350</v>
    <v>328.49</v>
    <v>330.24</v>
    <v>311.18</v>
    <v>320.72000000000003</v>
    <v>338.74</v>
    <v>346</v>
    <v>342.03</v>
    <v>339.64</v>
    <v>352.56</v>
    <v>338.59</v>
    <v>338.23</v>
    <v>332.89</v>
    <v>345.16</v>
    <v>357.09</v>
    <v>351.42</v>
    <v>357.93</v>
    <v>369.49</v>
    <v>389.22</v>
    <v>389.79</v>
    <v>400.99</v>
    <v>424.77</v>
    <v>418.1</v>
    <v>436.23</v>
    <v>463.02</v>
    <v>479.86</v>
    <v>440.13</v>
    <v>436.17</v>
    <v>421.06</v>
    <v>430.6</v>
    <v>462.28</v>
    <v>454.13</v>
    <v>431.66</v>
    <v>417.41</v>
    <v>403.84</v>
    <v>379.28</v>
    <v>410.44</v>
    <v>411.05</v>
    <v>394.36</v>
    <v>394.94</v>
    <v>394.74</v>
    <v>403.31</v>
    <v>396.36</v>
    <v>428.22</v>
    <v>413.82</v>
    <v>426.5</v>
    <v>424.07</v>
    <v>415.11</v>
    <v>412.38</v>
    <v>406.58</v>
    <v>397.15</v>
    <v>398.09</v>
    <v>389.1</v>
    <v>400.28</v>
    <v>404.6</v>
    <v>383.68</v>
    <v>392.21</v>
    <v>378.17</v>
    <v>374.32</v>
    <v>361.62</v>
    <v>350.73</v>
    <v>328.5</v>
    <v>336.51</v>
    <v>355.94</v>
    <v>355.84</v>
    <v>354.11</v>
    <v>360.56</v>
    <v>354.4</v>
    <v>337.8</v>
    <v>330.53</v>
    <v>302.8</v>
    <v>290.8</v>
    <v>281.95</v>
    <v>292.98</v>
    <v>284.64999999999998</v>
    <v>272.04000000000002</v>
    <v>279.10000000000002</v>
    <v>263.45</v>
    <v>262.67</v>
    <v>222.15</v>
    <v>230.58</v>
    <v>248.09</v>
    <v>240.68</v>
    <v>249.98</v>
    <v>238.01</v>
    <v>225.31</v>
    <v>235.86</v>
    <v>236.26</v>
    <v>248.71</v>
    <v>278.39</v>
    <v>288.14</v>
    <v>272.06</v>
    <v>273.13</v>
    <v>263.55</v>
    <v>259.16000000000003</v>
    <v>268.45999999999998</v>
    <v>282.76</v>
    <v>267.27999999999997</v>
    <v>239.43</v>
    <v>233.29</v>
    <v>221.86</v>
    <v>272.2</v>
    <v>252.4</v>
    <v>252.31</v>
    <v>252.35</v>
    <v>254.11</v>
    <v>241.55</v>
    <v>241.37</v>
    <v>227.5</v>
    <v>237.97</v>
    <v>250.74</v>
    <v>259.51</v>
    <v>284.95</v>
    <v>285.88</v>
    <v>292.02999999999997</v>
    <v>282.16000000000003</v>
    <v>280.52</v>
    <v>287.20999999999998</v>
    <v>280.26</v>
    <v>275.35000000000002</v>
    <v>276.22000000000003</v>
    <v>284.82</v>
    <v>298.26</v>
    <v>318.38</v>
    <v>334.07</v>
    <v>347.68</v>
    <v>342.82</v>
    <v>349.98</v>
    <v>342.09</v>
    <v>343.82</v>
    <v>334.62</v>
    <v>341.04</v>
    <v>339.34</v>
    <v>362.89</v>
    <v>356.9</v>
    <v>358.43</v>
    <v>346.46</v>
    <v>342.69</v>
    <v>344.27</v>
    <v>332.05</v>
    <v>284.7</v>
    <v>295.14</v>
    <v>308.58</v>
    <v>326.08999999999997</v>
    <v>326.43</v>
    <v>319.11</v>
    <v>325.31</v>
    <v>329.13</v>
    <v>316.35000000000002</v>
    <v>322.05</v>
    <v>322.16000000000003</v>
    <v>348.68</v>
    <v>340.47</v>
    <v>327.55</v>
    <v>325.77999999999997</v>
    <v>323.63</v>
    <v>317.66000000000003</v>
    <v>300.70999999999998</v>
    <v>315.64999999999998</v>
    <v>315.35000000000002</v>
    <v>293.94</v>
    <v>297.81</v>
    <v>295.88</v>
    <v>309.87</v>
    <v>313.51</v>
    <v>316.89999999999998</v>
    <v>310.77999999999997</v>
    <v>321.67</v>
    <v>319.41000000000003</v>
    <v>329.65</v>
    <v>328.49</v>
    <v>332.11</v>
    <v>332.56</v>
    <v>305.3</v>
    <v>316.06</v>
  </a>
  <a r="1" c="249">
    <v>111.59</v>
    <v>103.73</v>
    <v>117.02</v>
    <v>109.21</v>
    <v>107.27</v>
    <v>100.45</v>
    <v>104.25</v>
    <v>98.91</v>
    <v>104.97</v>
    <v>104.75</v>
    <v>109.02</v>
    <v>116.14</v>
    <v>118.08</v>
    <v>122.86</v>
    <v>124.58</v>
    <v>130</v>
    <v>127.25</v>
    <v>128.5</v>
    <v>123.74</v>
    <v>129.37</v>
    <v>126.46</v>
    <v>128.30000000000001</v>
    <v>125.61</v>
    <v>117.59</v>
    <v>119.37</v>
    <v>108</v>
    <v>106.21</v>
    <v>107.21</v>
    <v>102.83</v>
    <v>106.47</v>
    <v>108.1</v>
    <v>116.91</v>
    <v>119.14</v>
    <v>119.1</v>
    <v>116.78</v>
    <v>115.59</v>
    <v>113.37</v>
    <v>117.87</v>
    <v>116</v>
    <v>116.26</v>
    <v>120.87</v>
    <v>123.51</v>
    <v>124.04</v>
    <v>121.4</v>
    <v>121.44</v>
    <v>117</v>
    <v>118.85</v>
    <v>122.85</v>
    <v>124.92</v>
    <v>127.72</v>
    <v>132.88999999999999</v>
    <v>132.65</v>
    <v>134.81</v>
    <v>134.80000000000001</v>
    <v>138.07</v>
    <v>131.6</v>
    <v>135.72</v>
    <v>136.93</v>
    <v>138</v>
    <v>143.71</v>
    <v>143.59</v>
    <v>139.56</v>
    <v>140.41</v>
    <v>141.54</v>
    <v>140.52000000000001</v>
    <v>141.25</v>
    <v>139.33500000000001</v>
    <v>132.76</v>
    <v>135.4</v>
    <v>136.05000000000001</v>
    <v>139.91</v>
    <v>145.61000000000001</v>
    <v>148.88</v>
    <v>147.63</v>
    <v>145.26</v>
    <v>148.29</v>
    <v>146.27000000000001</v>
    <v>146.76</v>
    <v>141.97999999999999</v>
    <v>140.15</v>
    <v>147.01</v>
    <v>145.88999999999999</v>
    <v>146.66999999999999</v>
    <v>141.94999999999999</v>
    <v>136.02000000000001</v>
    <v>136.91999999999999</v>
    <v>135.34</v>
    <v>138.25</v>
    <v>138.63</v>
    <v>140.26</v>
    <v>145.13999999999999</v>
    <v>145.06</v>
    <v>142.44</v>
    <v>138.81</v>
    <v>135.07</v>
    <v>139.31</v>
    <v>137.34</v>
    <v>134.25</v>
    <v>132</v>
    <v>130.38999999999999</v>
    <v>128.91</v>
    <v>130.68</v>
    <v>134.69999999999999</v>
    <v>139.66999999999999</v>
    <v>140.22</v>
    <v>139.93</v>
    <v>137.01</v>
    <v>137.49</v>
    <v>134.29</v>
    <v>138.31</v>
    <v>144.47</v>
    <v>149.43</v>
    <v>140.13999999999999</v>
    <v>140.11000000000001</v>
    <v>135.91</v>
    <v>133.22999999999999</v>
    <v>131.76</v>
    <v>136.24</v>
    <v>133.57</v>
    <v>137.71</v>
    <v>140.83000000000001</v>
    <v>147.07</v>
    <v>147.22</v>
    <v>142.62</v>
    <v>118.42</v>
    <v>128.99</v>
    <v>123.7</v>
    <v>124.65</v>
    <v>120.07</v>
    <v>116.66</v>
    <v>118.65</v>
    <v>124.83</v>
    <v>128.68</v>
    <v>129.84</v>
    <v>133.57</v>
    <v>132.80000000000001</v>
    <v>131.13999999999999</v>
    <v>135.29</v>
    <v>138.85</v>
    <v>139.4</v>
    <v>139.22999999999999</v>
    <v>140.11000000000001</v>
    <v>134.43</v>
    <v>130.28</v>
    <v>126.63</v>
    <v>131.28</v>
    <v>120.15</v>
    <v>124.92</v>
    <v>114.06</v>
    <v>115.99</v>
    <v>117.3</v>
    <v>110.57</v>
    <v>112.69</v>
    <v>106.98</v>
    <v>108.76</v>
    <v>115.74</v>
    <v>115.58</v>
    <v>121.67</v>
    <v>119.53</v>
    <v>115.43</v>
    <v>117.52</v>
    <v>118.53</v>
    <v>117.7</v>
    <v>121.41</v>
    <v>120.69</v>
    <v>113.76</v>
    <v>111.43</v>
    <v>109.67</v>
    <v>108.38</v>
    <v>110.15</v>
    <v>110.42</v>
    <v>101.8</v>
    <v>94.31</v>
    <v>97.64</v>
    <v>96.3</v>
    <v>114.33</v>
    <v>107.57</v>
    <v>110.93</v>
    <v>110.71</v>
    <v>112.2</v>
    <v>104.49</v>
    <v>101.49</v>
    <v>96.91</v>
    <v>98.89</v>
    <v>102.71</v>
    <v>106.43</v>
    <v>111.01</v>
    <v>108.73</v>
    <v>109.02</v>
    <v>108.92</v>
    <v>111.61</v>
    <v>114.5</v>
    <v>113.82</v>
    <v>113.54</v>
    <v>117.06</v>
    <v>117.37</v>
    <v>116.65</v>
    <v>123</v>
    <v>129.93</v>
    <v>135.34</v>
    <v>134.83000000000001</v>
    <v>135.4</v>
    <v>135.57</v>
    <v>134.38</v>
    <v>131.80000000000001</v>
    <v>132.83000000000001</v>
    <v>131.29</v>
    <v>135.5</v>
    <v>134.81</v>
    <v>139.19</v>
    <v>135.13</v>
    <v>137.38</v>
    <v>141.22</v>
    <v>141.91999999999999</v>
    <v>139.99</v>
    <v>141.72</v>
    <v>142.63</v>
    <v>143.96</v>
    <v>142.83000000000001</v>
    <v>145</v>
    <v>141.97</v>
    <v>144.69</v>
    <v>144.12</v>
    <v>145.47999999999999</v>
    <v>143.85</v>
    <v>144.16999999999999</v>
    <v>147.9</v>
    <v>154.31</v>
    <v>155.02000000000001</v>
    <v>157.75</v>
    <v>157.99</v>
    <v>153.30000000000001</v>
    <v>157.25</v>
    <v>159.34</v>
    <v>158.24</v>
    <v>160</v>
    <v>162.88</v>
    <v>164.1</v>
    <v>164.92</v>
    <v>164.07</v>
    <v>170.7</v>
    <v>171.37</v>
    <v>173</v>
    <v>172.41</v>
    <v>171.38</v>
    <v>167.03</v>
    <v>170.78</v>
    <v>173.74</v>
    <v>173.5</v>
  </a>
</arrayData>
</file>

<file path=xl/richData/rdrichvalue.xml><?xml version="1.0" encoding="utf-8"?>
<rvData xmlns="http://schemas.microsoft.com/office/spreadsheetml/2017/richdata" count="986">
  <rv s="0">
    <fb>45502</fb>
    <v>0</v>
  </rv>
  <rv s="0">
    <fb>232.1</fb>
    <v>1</v>
  </rv>
  <rv s="0">
    <fb>111.59</fb>
    <v>1</v>
  </rv>
  <rv s="0">
    <fb>463.9</fb>
    <v>1</v>
  </rv>
  <rv s="0">
    <fb>45503</fb>
    <v>0</v>
  </rv>
  <rv s="0">
    <fb>222.62</fb>
    <v>1</v>
  </rv>
  <rv s="0">
    <fb>103.73</fb>
    <v>1</v>
  </rv>
  <rv s="0">
    <fb>457.53</fb>
    <v>1</v>
  </rv>
  <rv s="0">
    <fb>45504</fb>
    <v>0</v>
  </rv>
  <rv s="0">
    <fb>232.07</fb>
    <v>1</v>
  </rv>
  <rv s="0">
    <fb>117.02</fb>
    <v>1</v>
  </rv>
  <rv s="0">
    <fb>471.07</fb>
    <v>1</v>
  </rv>
  <rv s="0">
    <fb>45505</fb>
    <v>0</v>
  </rv>
  <rv s="0">
    <fb>216.86</fb>
    <v>1</v>
  </rv>
  <rv s="0">
    <fb>109.21</fb>
    <v>1</v>
  </rv>
  <rv s="0">
    <fb>459.66</fb>
    <v>1</v>
  </rv>
  <rv s="0">
    <fb>45506</fb>
    <v>0</v>
  </rv>
  <rv s="0">
    <fb>207.67</fb>
    <v>1</v>
  </rv>
  <rv s="0">
    <fb>107.27</fb>
    <v>1</v>
  </rv>
  <rv s="0">
    <fb>448.75</fb>
    <v>1</v>
  </rv>
  <rv s="0">
    <fb>45509</fb>
    <v>0</v>
  </rv>
  <rv s="0">
    <fb>198.88</fb>
    <v>1</v>
  </rv>
  <rv s="0">
    <fb>100.45</fb>
    <v>1</v>
  </rv>
  <rv s="0">
    <fb>435.37</fb>
    <v>1</v>
  </rv>
  <rv s="0">
    <fb>45510</fb>
    <v>0</v>
  </rv>
  <rv s="0">
    <fb>200.64</fb>
    <v>1</v>
  </rv>
  <rv s="0">
    <fb>104.25</fb>
    <v>1</v>
  </rv>
  <rv s="0">
    <fb>439.53</fb>
    <v>1</v>
  </rv>
  <rv s="0">
    <fb>45511</fb>
    <v>0</v>
  </rv>
  <rv s="0">
    <fb>191.76</fb>
    <v>1</v>
  </rv>
  <rv s="0">
    <fb>98.91</fb>
    <v>1</v>
  </rv>
  <rv s="0">
    <fb>434.77</fb>
    <v>1</v>
  </rv>
  <rv s="0">
    <fb>45512</fb>
    <v>0</v>
  </rv>
  <rv s="0">
    <fb>198.84</fb>
    <v>1</v>
  </rv>
  <rv s="0">
    <fb>104.97</fb>
    <v>1</v>
  </rv>
  <rv s="0">
    <fb>448.07</fb>
    <v>1</v>
  </rv>
  <rv s="0">
    <fb>45513</fb>
    <v>0</v>
  </rv>
  <rv s="0">
    <fb>200</fb>
    <v>1</v>
  </rv>
  <rv s="0">
    <fb>104.75</fb>
    <v>1</v>
  </rv>
  <rv s="0">
    <fb>450.41</fb>
    <v>1</v>
  </rv>
  <rv s="0">
    <fb>45516</fb>
    <v>0</v>
  </rv>
  <rv s="0">
    <fb>197.49</fb>
    <v>1</v>
  </rv>
  <rv s="0">
    <fb>109.02</fb>
    <v>1</v>
  </rv>
  <rv s="0">
    <fb>451.38</fb>
    <v>1</v>
  </rv>
  <rv s="0">
    <fb>45517</fb>
    <v>0</v>
  </rv>
  <rv s="0">
    <fb>207.83</fb>
    <v>1</v>
  </rv>
  <rv s="0">
    <fb>116.14</fb>
    <v>1</v>
  </rv>
  <rv s="0">
    <fb>462.58</fb>
    <v>1</v>
  </rv>
  <rv s="0">
    <fb>45518</fb>
    <v>0</v>
  </rv>
  <rv s="0">
    <fb>201.38</fb>
    <v>1</v>
  </rv>
  <rv s="0">
    <fb>118.08</fb>
    <v>1</v>
  </rv>
  <rv s="0">
    <fb>462.73</fb>
    <v>1</v>
  </rv>
  <rv s="0">
    <fb>45519</fb>
    <v>0</v>
  </rv>
  <rv s="0">
    <fb>214.14</fb>
    <v>1</v>
  </rv>
  <rv s="0">
    <fb>122.86</fb>
    <v>1</v>
  </rv>
  <rv s="0">
    <fb>474.42</fb>
    <v>1</v>
  </rv>
  <rv s="0">
    <fb>45520</fb>
    <v>0</v>
  </rv>
  <rv s="0">
    <fb>216.12</fb>
    <v>1</v>
  </rv>
  <rv s="0">
    <fb>124.58</fb>
    <v>1</v>
  </rv>
  <rv s="0">
    <fb>475.03</fb>
    <v>1</v>
  </rv>
  <rv s="0">
    <fb>45523</fb>
    <v>0</v>
  </rv>
  <rv s="0">
    <fb>222.72</fb>
    <v>1</v>
  </rv>
  <rv s="0">
    <fb>130</fb>
    <v>1</v>
  </rv>
  <rv s="0">
    <fb>481.27</fb>
    <v>1</v>
  </rv>
  <rv s="0">
    <fb>45524</fb>
    <v>0</v>
  </rv>
  <rv s="0">
    <fb>221.1</fb>
    <v>1</v>
  </rv>
  <rv s="0">
    <fb>127.25</fb>
    <v>1</v>
  </rv>
  <rv s="0">
    <fb>480.26</fb>
    <v>1</v>
  </rv>
  <rv s="0">
    <fb>45525</fb>
    <v>0</v>
  </rv>
  <rv s="0">
    <fb>223.27</fb>
    <v>1</v>
  </rv>
  <rv s="0">
    <fb>128.5</fb>
    <v>1</v>
  </rv>
  <rv s="0">
    <fb>482.5</fb>
    <v>1</v>
  </rv>
  <rv s="0">
    <fb>45526</fb>
    <v>0</v>
  </rv>
  <rv s="0">
    <fb>210.66</fb>
    <v>1</v>
  </rv>
  <rv s="0">
    <fb>123.74</fb>
    <v>1</v>
  </rv>
  <rv s="0">
    <fb>474.85</fb>
    <v>1</v>
  </rv>
  <rv s="0">
    <fb>45527</fb>
    <v>0</v>
  </rv>
  <rv s="0">
    <fb>220.32</fb>
    <v>1</v>
  </rv>
  <rv s="0">
    <fb>129.37</fb>
    <v>1</v>
  </rv>
  <rv s="0">
    <fb>480</fb>
    <v>1</v>
  </rv>
  <rv s="0">
    <fb>45530</fb>
    <v>0</v>
  </rv>
  <rv s="0">
    <fb>213.21</fb>
    <v>1</v>
  </rv>
  <rv s="0">
    <fb>126.46</fb>
    <v>1</v>
  </rv>
  <rv s="0">
    <fb>475.34</fb>
    <v>1</v>
  </rv>
  <rv s="0">
    <fb>45531</fb>
    <v>0</v>
  </rv>
  <rv s="0">
    <fb>209.21</fb>
    <v>1</v>
  </rv>
  <rv s="0">
    <fb>128.30000000000001</fb>
    <v>1</v>
  </rv>
  <rv s="0">
    <fb>476.76</fb>
    <v>1</v>
  </rv>
  <rv s="0">
    <fb>45532</fb>
    <v>0</v>
  </rv>
  <rv s="0">
    <fb>205.75</fb>
    <v>1</v>
  </rv>
  <rv s="0">
    <fb>125.61</fb>
    <v>1</v>
  </rv>
  <rv s="0">
    <fb>471.35</fb>
    <v>1</v>
  </rv>
  <rv s="0">
    <fb>45533</fb>
    <v>0</v>
  </rv>
  <rv s="0">
    <fb>206.28</fb>
    <v>1</v>
  </rv>
  <rv s="0">
    <fb>117.59</fb>
    <v>1</v>
  </rv>
  <rv s="0">
    <fb>470.66</fb>
    <v>1</v>
  </rv>
  <rv s="0">
    <fb>45534</fb>
    <v>0</v>
  </rv>
  <rv s="0">
    <fb>214.11</fb>
    <v>1</v>
  </rv>
  <rv s="0">
    <fb>119.37</fb>
    <v>1</v>
  </rv>
  <rv s="0">
    <fb>476.27</fb>
    <v>1</v>
  </rv>
  <rv s="0">
    <fb>45538</fb>
    <v>0</v>
  </rv>
  <rv s="0">
    <fb>210.6</fb>
    <v>1</v>
  </rv>
  <rv s="0">
    <fb>108</fb>
    <v>1</v>
  </rv>
  <rv s="0">
    <fb>461.81</fb>
    <v>1</v>
  </rv>
  <rv s="0">
    <fb>45539</fb>
    <v>0</v>
  </rv>
  <rv s="0">
    <fb>219.41</fb>
    <v>1</v>
  </rv>
  <rv s="0">
    <fb>106.21</fb>
    <v>1</v>
  </rv>
  <rv s="0">
    <fb>460.61</fb>
    <v>1</v>
  </rv>
  <rv s="0">
    <fb>45540</fb>
    <v>0</v>
  </rv>
  <rv s="0">
    <fb>230.17</fb>
    <v>1</v>
  </rv>
  <rv s="0">
    <fb>107.21</fb>
    <v>1</v>
  </rv>
  <rv s="0">
    <fb>461.04</fb>
    <v>1</v>
  </rv>
  <rv s="0">
    <fb>45541</fb>
    <v>0</v>
  </rv>
  <rv s="0">
    <fb>210.73</fb>
    <v>1</v>
  </rv>
  <rv s="0">
    <fb>102.83</fb>
    <v>1</v>
  </rv>
  <rv s="0">
    <fb>448.69</fb>
    <v>1</v>
  </rv>
  <rv s="0">
    <fb>45544</fb>
    <v>0</v>
  </rv>
  <rv s="0">
    <fb>216.27</fb>
    <v>1</v>
  </rv>
  <rv s="0">
    <fb>106.47</fb>
    <v>1</v>
  </rv>
  <rv s="0">
    <fb>454.46</fb>
    <v>1</v>
  </rv>
  <rv s="0">
    <fb>45545</fb>
    <v>0</v>
  </rv>
  <rv s="0">
    <fb>226.17</fb>
    <v>1</v>
  </rv>
  <rv s="0">
    <fb>108.1</fb>
    <v>1</v>
  </rv>
  <rv s="0">
    <fb>458.66</fb>
    <v>1</v>
  </rv>
  <rv s="0">
    <fb>45546</fb>
    <v>0</v>
  </rv>
  <rv s="0">
    <fb>228.13</fb>
    <v>1</v>
  </rv>
  <rv s="0">
    <fb>116.91</fb>
    <v>1</v>
  </rv>
  <rv s="0">
    <fb>468.62</fb>
    <v>1</v>
  </rv>
  <rv s="0">
    <fb>45547</fb>
    <v>0</v>
  </rv>
  <rv s="0">
    <fb>229.81</fb>
    <v>1</v>
  </rv>
  <rv s="0">
    <fb>119.14</fb>
    <v>1</v>
  </rv>
  <rv s="0">
    <fb>473.22</fb>
    <v>1</v>
  </rv>
  <rv s="0">
    <fb>45548</fb>
    <v>0</v>
  </rv>
  <rv s="0">
    <fb>230.29</fb>
    <v>1</v>
  </rv>
  <rv s="0">
    <fb>119.1</fb>
    <v>1</v>
  </rv>
  <rv s="0">
    <fb>45551</fb>
    <v>0</v>
  </rv>
  <rv s="0">
    <fb>226.78</fb>
    <v>1</v>
  </rv>
  <rv s="0">
    <fb>116.78</fb>
    <v>1</v>
  </rv>
  <rv s="0">
    <fb>473.24</fb>
    <v>1</v>
  </rv>
  <rv s="0">
    <fb>45552</fb>
    <v>0</v>
  </rv>
  <rv s="0">
    <fb>227.87</fb>
    <v>1</v>
  </rv>
  <rv s="0">
    <fb>115.59</fb>
    <v>1</v>
  </rv>
  <rv s="0">
    <fb>473.49</fb>
    <v>1</v>
  </rv>
  <rv s="0">
    <fb>45553</fb>
    <v>0</v>
  </rv>
  <rv s="0">
    <fb>227.2</fb>
    <v>1</v>
  </rv>
  <rv s="0">
    <fb>113.37</fb>
    <v>1</v>
  </rv>
  <rv s="0">
    <fb>471.44</fb>
    <v>1</v>
  </rv>
  <rv s="0">
    <fb>45554</fb>
    <v>0</v>
  </rv>
  <rv s="0">
    <fb>243.92</fb>
    <v>1</v>
  </rv>
  <rv s="0">
    <fb>117.87</fb>
    <v>1</v>
  </rv>
  <rv s="0">
    <fb>483.36</fb>
    <v>1</v>
  </rv>
  <rv s="0">
    <fb>45555</fb>
    <v>0</v>
  </rv>
  <rv s="0">
    <fb>238.25</fb>
    <v>1</v>
  </rv>
  <rv s="0">
    <fb>116</fb>
    <v>1</v>
  </rv>
  <rv s="0">
    <fb>482.44</fb>
    <v>1</v>
  </rv>
  <rv s="0">
    <fb>45558</fb>
    <v>0</v>
  </rv>
  <rv s="0">
    <fb>250</fb>
    <v>1</v>
  </rv>
  <rv s="0">
    <fb>116.26</fb>
    <v>1</v>
  </rv>
  <rv s="0">
    <fb>483.04</fb>
    <v>1</v>
  </rv>
  <rv s="0">
    <fb>45559</fb>
    <v>0</v>
  </rv>
  <rv s="0">
    <fb>254.27</fb>
    <v>1</v>
  </rv>
  <rv s="0">
    <fb>120.87</fb>
    <v>1</v>
  </rv>
  <rv s="0">
    <fb>485.37</fb>
    <v>1</v>
  </rv>
  <rv s="0">
    <fb>45560</fb>
    <v>0</v>
  </rv>
  <rv s="0">
    <fb>257.02</fb>
    <v>1</v>
  </rv>
  <rv s="0">
    <fb>123.51</fb>
    <v>1</v>
  </rv>
  <rv s="0">
    <fb>485.82</fb>
    <v>1</v>
  </rv>
  <rv s="0">
    <fb>45561</fb>
    <v>0</v>
  </rv>
  <rv s="0">
    <fb>254.22</fb>
    <v>1</v>
  </rv>
  <rv s="0">
    <fb>124.04</fb>
    <v>1</v>
  </rv>
  <rv s="0">
    <fb>489.47</fb>
    <v>1</v>
  </rv>
  <rv s="0">
    <fb>45562</fb>
    <v>0</v>
  </rv>
  <rv s="0">
    <fb>260.45999999999998</fb>
    <v>1</v>
  </rv>
  <rv s="0">
    <fb>121.4</fb>
    <v>1</v>
  </rv>
  <rv s="0">
    <fb>486.75</fb>
    <v>1</v>
  </rv>
  <rv s="0">
    <fb>45565</fb>
    <v>0</v>
  </rv>
  <rv s="0">
    <fb>261.63</fb>
    <v>1</v>
  </rv>
  <rv s="0">
    <fb>121.44</fb>
    <v>1</v>
  </rv>
  <rv s="0">
    <fb>488.07</fb>
    <v>1</v>
  </rv>
  <rv s="0">
    <fb>45566</fb>
    <v>0</v>
  </rv>
  <rv s="0">
    <fb>258.02</fb>
    <v>1</v>
  </rv>
  <rv s="0">
    <fb>117</fb>
    <v>1</v>
  </rv>
  <rv s="0">
    <fb>45567</fb>
    <v>0</v>
  </rv>
  <rv s="0">
    <fb>249.02</fb>
    <v>1</v>
  </rv>
  <rv s="0">
    <fb>118.85</fb>
    <v>1</v>
  </rv>
  <rv s="0">
    <fb>481.95</fb>
    <v>1</v>
  </rv>
  <rv s="0">
    <fb>45568</fb>
    <v>0</v>
  </rv>
  <rv s="0">
    <fb>240.66</fb>
    <v>1</v>
  </rv>
  <rv s="0">
    <fb>122.85</fb>
    <v>1</v>
  </rv>
  <rv s="0">
    <fb>481.59</fb>
    <v>1</v>
  </rv>
  <rv s="0">
    <fb>45569</fb>
    <v>0</v>
  </rv>
  <rv s="0">
    <fb>250.08</fb>
    <v>1</v>
  </rv>
  <rv s="0">
    <fb>124.92</fb>
    <v>1</v>
  </rv>
  <rv s="0">
    <fb>487.32</fb>
    <v>1</v>
  </rv>
  <rv s="0">
    <fb>45572</fb>
    <v>0</v>
  </rv>
  <rv s="0">
    <fb>240.83</fb>
    <v>1</v>
  </rv>
  <rv s="0">
    <fb>127.72</fb>
    <v>1</v>
  </rv>
  <rv s="0">
    <fb>482.1</fb>
    <v>1</v>
  </rv>
  <rv s="0">
    <fb>45573</fb>
    <v>0</v>
  </rv>
  <rv s="0">
    <fb>244.5</fb>
    <v>1</v>
  </rv>
  <rv s="0">
    <fb>132.88999999999999</fb>
    <v>1</v>
  </rv>
  <rv s="0">
    <fb>489.3</fb>
    <v>1</v>
  </rv>
  <rv s="0">
    <fb>45574</fb>
    <v>0</v>
  </rv>
  <rv s="0">
    <fb>241.05</fb>
    <v>1</v>
  </rv>
  <rv s="0">
    <fb>132.65</fb>
    <v>1</v>
  </rv>
  <rv s="0">
    <fb>493.15</fb>
    <v>1</v>
  </rv>
  <rv s="0">
    <fb>45575</fb>
    <v>0</v>
  </rv>
  <rv s="0">
    <fb>238.77</fb>
    <v>1</v>
  </rv>
  <rv s="0">
    <fb>134.81</fb>
    <v>1</v>
  </rv>
  <rv s="0">
    <fb>492.59</fb>
    <v>1</v>
  </rv>
  <rv s="0">
    <fb>45576</fb>
    <v>0</v>
  </rv>
  <rv s="0">
    <fb>217.8</fb>
    <v>1</v>
  </rv>
  <rv s="0">
    <fb>134.80000000000001</fb>
    <v>1</v>
  </rv>
  <rv s="0">
    <fb>493.36</fb>
    <v>1</v>
  </rv>
  <rv s="0">
    <fb>45579</fb>
    <v>0</v>
  </rv>
  <rv s="0">
    <fb>219.16</fb>
    <v>1</v>
  </rv>
  <rv s="0">
    <fb>138.07</fb>
    <v>1</v>
  </rv>
  <rv s="0">
    <fb>497.5</fb>
    <v>1</v>
  </rv>
  <rv s="0">
    <fb>45580</fb>
    <v>0</v>
  </rv>
  <rv s="0">
    <fb>219.57</fb>
    <v>1</v>
  </rv>
  <rv s="0">
    <fb>131.6</fb>
    <v>1</v>
  </rv>
  <rv s="0">
    <fb>490.85</fb>
    <v>1</v>
  </rv>
  <rv s="0">
    <fb>45581</fb>
    <v>0</v>
  </rv>
  <rv s="0">
    <fb>221.33</fb>
    <v>1</v>
  </rv>
  <rv s="0">
    <fb>135.72</fb>
    <v>1</v>
  </rv>
  <rv s="0">
    <fb>490.91</fb>
    <v>1</v>
  </rv>
  <rv s="0">
    <fb>45582</fb>
    <v>0</v>
  </rv>
  <rv s="0">
    <fb>220.89</fb>
    <v>1</v>
  </rv>
  <rv s="0">
    <fb>136.93</fb>
    <v>1</v>
  </rv>
  <rv s="0">
    <fb>491.25</fb>
    <v>1</v>
  </rv>
  <rv s="0">
    <fb>45583</fb>
    <v>0</v>
  </rv>
  <rv s="0">
    <fb>220.7</fb>
    <v>1</v>
  </rv>
  <rv s="0">
    <fb>138</fb>
    <v>1</v>
  </rv>
  <rv s="0">
    <fb>494.47</fb>
    <v>1</v>
  </rv>
  <rv s="0">
    <fb>45586</fb>
    <v>0</v>
  </rv>
  <rv s="0">
    <fb>218.85</fb>
    <v>1</v>
  </rv>
  <rv s="0">
    <fb>143.71</fb>
    <v>1</v>
  </rv>
  <rv s="0">
    <fb>495.42</fb>
    <v>1</v>
  </rv>
  <rv s="0">
    <fb>45587</fb>
    <v>0</v>
  </rv>
  <rv s="0">
    <fb>217.97</fb>
    <v>1</v>
  </rv>
  <rv s="0">
    <fb>143.59</fb>
    <v>1</v>
  </rv>
  <rv s="0">
    <fb>495.96</fb>
    <v>1</v>
  </rv>
  <rv s="0">
    <fb>45588</fb>
    <v>0</v>
  </rv>
  <rv s="0">
    <fb>213.65</fb>
    <v>1</v>
  </rv>
  <rv s="0">
    <fb>139.56</fb>
    <v>1</v>
  </rv>
  <rv s="0">
    <fb>488.36</fb>
    <v>1</v>
  </rv>
  <rv s="0">
    <fb>45589</fb>
    <v>0</v>
  </rv>
  <rv s="0">
    <fb>260.48</fb>
    <v>1</v>
  </rv>
  <rv s="0">
    <fb>140.41</fb>
    <v>1</v>
  </rv>
  <rv s="0">
    <fb>492.32</fb>
    <v>1</v>
  </rv>
  <rv s="0">
    <fb>45590</fb>
    <v>0</v>
  </rv>
  <rv s="0">
    <fb>269.19</fb>
    <v>1</v>
  </rv>
  <rv s="0">
    <fb>141.54</fb>
    <v>1</v>
  </rv>
  <rv s="0">
    <fb>495.32</fb>
    <v>1</v>
  </rv>
  <rv s="0">
    <fb>45593</fb>
    <v>0</v>
  </rv>
  <rv s="0">
    <fb>262.51</fb>
    <v>1</v>
  </rv>
  <rv s="0">
    <fb>140.52000000000001</fb>
    <v>1</v>
  </rv>
  <rv s="0">
    <fb>495.4</fb>
    <v>1</v>
  </rv>
  <rv s="0">
    <fb>45594</fb>
    <v>0</v>
  </rv>
  <rv s="0">
    <fb>259.52</fb>
    <v>1</v>
  </rv>
  <rv s="0">
    <fb>141.25</fb>
    <v>1</v>
  </rv>
  <rv s="0">
    <fb>500.16</fb>
    <v>1</v>
  </rv>
  <rv s="0">
    <fb>45595</fb>
    <v>0</v>
  </rv>
  <rv s="0">
    <fb>257.55</fb>
    <v>1</v>
  </rv>
  <rv s="0">
    <fb>139.33500000000001</fb>
    <v>1</v>
  </rv>
  <rv s="0">
    <fb>496.38</fb>
    <v>1</v>
  </rv>
  <rv s="0">
    <fb>45596</fb>
    <v>0</v>
  </rv>
  <rv s="0">
    <fb>249.85</fb>
    <v>1</v>
  </rv>
  <rv s="0">
    <fb>132.76</fb>
    <v>1</v>
  </rv>
  <rv s="0">
    <fb>483.85</fb>
    <v>1</v>
  </rv>
  <rv s="0">
    <fb>45597</fb>
    <v>0</v>
  </rv>
  <rv s="0">
    <fb>248.98</fb>
    <v>1</v>
  </rv>
  <rv s="0">
    <fb>135.4</fb>
    <v>1</v>
  </rv>
  <rv s="0">
    <fb>487.43</fb>
    <v>1</v>
  </rv>
  <rv s="0">
    <fb>45600</fb>
    <v>0</v>
  </rv>
  <rv s="0">
    <fb>242.84</fb>
    <v>1</v>
  </rv>
  <rv s="0">
    <fb>136.05000000000001</fb>
    <v>1</v>
  </rv>
  <rv s="0">
    <fb>486.01</fb>
    <v>1</v>
  </rv>
  <rv s="0">
    <fb>45601</fb>
    <v>0</v>
  </rv>
  <rv s="0">
    <fb>251.44</fb>
    <v>1</v>
  </rv>
  <rv s="0">
    <fb>139.91</fb>
    <v>1</v>
  </rv>
  <rv s="0">
    <fb>492.21</fb>
    <v>1</v>
  </rv>
  <rv s="0">
    <fb>45602</fb>
    <v>0</v>
  </rv>
  <rv s="0">
    <fb>288.52999999999997</fb>
    <v>1</v>
  </rv>
  <rv s="0">
    <fb>145.61000000000001</fb>
    <v>1</v>
  </rv>
  <rv s="0">
    <fb>505.58</fb>
    <v>1</v>
  </rv>
  <rv s="0">
    <fb>45603</fb>
    <v>0</v>
  </rv>
  <rv s="0">
    <fb>296.91000000000003</fb>
    <v>1</v>
  </rv>
  <rv s="0">
    <fb>148.88</fb>
    <v>1</v>
  </rv>
  <rv s="0">
    <fb>513.54</fb>
    <v>1</v>
  </rv>
  <rv s="0">
    <fb>45604</fb>
    <v>0</v>
  </rv>
  <rv s="0">
    <fb>321.22000000000003</fb>
    <v>1</v>
  </rv>
  <rv s="0">
    <fb>147.63</fb>
    <v>1</v>
  </rv>
  <rv s="0">
    <fb>514.14</fb>
    <v>1</v>
  </rv>
  <rv s="0">
    <fb>45607</fb>
    <v>0</v>
  </rv>
  <rv s="0">
    <fb>350</fb>
    <v>1</v>
  </rv>
  <rv s="0">
    <fb>145.26</fb>
    <v>1</v>
  </rv>
  <rv s="0">
    <fb>513.84</fb>
    <v>1</v>
  </rv>
  <rv s="0">
    <fb>45608</fb>
    <v>0</v>
  </rv>
  <rv s="0">
    <fb>328.49</fb>
    <v>1</v>
  </rv>
  <rv s="0">
    <fb>148.29</fb>
    <v>1</v>
  </rv>
  <rv s="0">
    <fb>512.91</fb>
    <v>1</v>
  </rv>
  <rv s="0">
    <fb>45609</fb>
    <v>0</v>
  </rv>
  <rv s="0">
    <fb>330.24</fb>
    <v>1</v>
  </rv>
  <rv s="0">
    <fb>146.27000000000001</fb>
    <v>1</v>
  </rv>
  <rv s="0">
    <fb>512.25</fb>
    <v>1</v>
  </rv>
  <rv s="0">
    <fb>45610</fb>
    <v>0</v>
  </rv>
  <rv s="0">
    <fb>311.18</fb>
    <v>1</v>
  </rv>
  <rv s="0">
    <fb>146.76</fb>
    <v>1</v>
  </rv>
  <rv s="0">
    <fb>508.69</fb>
    <v>1</v>
  </rv>
  <rv s="0">
    <fb>45611</fb>
    <v>0</v>
  </rv>
  <rv s="0">
    <fb>320.72000000000003</fb>
    <v>1</v>
  </rv>
  <rv s="0">
    <fb>141.97999999999999</fb>
    <v>1</v>
  </rv>
  <rv s="0">
    <fb>496.57</fb>
    <v>1</v>
  </rv>
  <rv s="0">
    <fb>45614</fb>
    <v>0</v>
  </rv>
  <rv s="0">
    <fb>338.74</fb>
    <v>1</v>
  </rv>
  <rv s="0">
    <fb>140.15</fb>
    <v>1</v>
  </rv>
  <rv s="0">
    <fb>500.02</fb>
    <v>1</v>
  </rv>
  <rv s="0">
    <fb>45615</fb>
    <v>0</v>
  </rv>
  <rv s="0">
    <fb>346</fb>
    <v>1</v>
  </rv>
  <rv s="0">
    <fb>147.01</fb>
    <v>1</v>
  </rv>
  <rv s="0">
    <fb>503.46</fb>
    <v>1</v>
  </rv>
  <rv s="0">
    <fb>45616</fb>
    <v>0</v>
  </rv>
  <rv s="0">
    <fb>342.03</fb>
    <v>1</v>
  </rv>
  <rv s="0">
    <fb>145.88999999999999</fb>
    <v>1</v>
  </rv>
  <rv s="0">
    <fb>503.17</fb>
    <v>1</v>
  </rv>
  <rv s="0">
    <fb>45617</fb>
    <v>0</v>
  </rv>
  <rv s="0">
    <fb>339.64</fb>
    <v>1</v>
  </rv>
  <rv s="0">
    <fb>146.66999999999999</fb>
    <v>1</v>
  </rv>
  <rv s="0">
    <fb>504.98</fb>
    <v>1</v>
  </rv>
  <rv s="0">
    <fb>45618</fb>
    <v>0</v>
  </rv>
  <rv s="0">
    <fb>352.56</fb>
    <v>1</v>
  </rv>
  <rv s="0">
    <fb>141.94999999999999</fb>
    <v>1</v>
  </rv>
  <rv s="0">
    <fb>505.79</fb>
    <v>1</v>
  </rv>
  <rv s="0">
    <fb>45621</fb>
    <v>0</v>
  </rv>
  <rv s="0">
    <fb>338.59</fb>
    <v>1</v>
  </rv>
  <rv s="0">
    <fb>136.02000000000001</fb>
    <v>1</v>
  </rv>
  <rv s="0">
    <fb>506.59</fb>
    <v>1</v>
  </rv>
  <rv s="0">
    <fb>45622</fb>
    <v>0</v>
  </rv>
  <rv s="0">
    <fb>338.23</fb>
    <v>1</v>
  </rv>
  <rv s="0">
    <fb>136.91999999999999</fb>
    <v>1</v>
  </rv>
  <rv s="0">
    <fb>509.31</fb>
    <v>1</v>
  </rv>
  <rv s="0">
    <fb>45623</fb>
    <v>0</v>
  </rv>
  <rv s="0">
    <fb>332.89</fb>
    <v>1</v>
  </rv>
  <rv s="0">
    <fb>135.34</fb>
    <v>1</v>
  </rv>
  <rv s="0">
    <fb>505.3</fb>
    <v>1</v>
  </rv>
  <rv s="0">
    <fb>45625</fb>
    <v>0</v>
  </rv>
  <rv s="0">
    <fb>345.16</fb>
    <v>1</v>
  </rv>
  <rv s="0">
    <fb>138.25</fb>
    <v>1</v>
  </rv>
  <rv s="0">
    <fb>509.74</fb>
    <v>1</v>
  </rv>
  <rv s="0">
    <fb>45628</fb>
    <v>0</v>
  </rv>
  <rv s="0">
    <fb>357.09</fb>
    <v>1</v>
  </rv>
  <rv s="0">
    <fb>138.63</fb>
    <v>1</v>
  </rv>
  <rv s="0">
    <fb>515.29</fb>
    <v>1</v>
  </rv>
  <rv s="0">
    <fb>45629</fb>
    <v>0</v>
  </rv>
  <rv s="0">
    <fb>351.42</fb>
    <v>1</v>
  </rv>
  <rv s="0">
    <fb>140.26</fb>
    <v>1</v>
  </rv>
  <rv s="0">
    <fb>516.87</fb>
    <v>1</v>
  </rv>
  <rv s="0">
    <fb>45630</fb>
    <v>0</v>
  </rv>
  <rv s="0">
    <fb>357.93</fb>
    <v>1</v>
  </rv>
  <rv s="0">
    <fb>145.13999999999999</fb>
    <v>1</v>
  </rv>
  <rv s="0">
    <fb>523.26</fb>
    <v>1</v>
  </rv>
  <rv s="0">
    <fb>45631</fb>
    <v>0</v>
  </rv>
  <rv s="0">
    <fb>369.49</fb>
    <v>1</v>
  </rv>
  <rv s="0">
    <fb>145.06</fb>
    <v>1</v>
  </rv>
  <rv s="0">
    <fb>521.80999999999995</fb>
    <v>1</v>
  </rv>
  <rv s="0">
    <fb>45632</fb>
    <v>0</v>
  </rv>
  <rv s="0">
    <fb>389.22</fb>
    <v>1</v>
  </rv>
  <rv s="0">
    <fb>142.44</fb>
    <v>1</v>
  </rv>
  <rv s="0">
    <fb>526.48</fb>
    <v>1</v>
  </rv>
  <rv s="0">
    <fb>45635</fb>
    <v>0</v>
  </rv>
  <rv s="0">
    <fb>389.79</fb>
    <v>1</v>
  </rv>
  <rv s="0">
    <fb>138.81</fb>
    <v>1</v>
  </rv>
  <rv s="0">
    <fb>522.38</fb>
    <v>1</v>
  </rv>
  <rv s="0">
    <fb>45636</fb>
    <v>0</v>
  </rv>
  <rv s="0">
    <fb>400.99</fb>
    <v>1</v>
  </rv>
  <rv s="0">
    <fb>135.07</fb>
    <v>1</v>
  </rv>
  <rv s="0">
    <fb>520.6</fb>
    <v>1</v>
  </rv>
  <rv s="0">
    <fb>45637</fb>
    <v>0</v>
  </rv>
  <rv s="0">
    <fb>424.77</fb>
    <v>1</v>
  </rv>
  <rv s="0">
    <fb>139.31</fb>
    <v>1</v>
  </rv>
  <rv s="0">
    <fb>529.91999999999996</fb>
    <v>1</v>
  </rv>
  <rv s="0">
    <fb>45638</fb>
    <v>0</v>
  </rv>
  <rv s="0">
    <fb>418.1</fb>
    <v>1</v>
  </rv>
  <rv s="0">
    <fb>137.34</fb>
    <v>1</v>
  </rv>
  <rv s="0">
    <fb>526.5</fb>
    <v>1</v>
  </rv>
  <rv s="0">
    <fb>45639</fb>
    <v>0</v>
  </rv>
  <rv s="0">
    <fb>436.23</fb>
    <v>1</v>
  </rv>
  <rv s="0">
    <fb>134.25</fb>
    <v>1</v>
  </rv>
  <rv s="0">
    <fb>530.53</fb>
    <v>1</v>
  </rv>
  <rv s="0">
    <fb>45642</fb>
    <v>0</v>
  </rv>
  <rv s="0">
    <fb>463.02</fb>
    <v>1</v>
  </rv>
  <rv s="0">
    <fb>132</fb>
    <v>1</v>
  </rv>
  <rv s="0">
    <fb>538.16999999999996</fb>
    <v>1</v>
  </rv>
  <rv s="0">
    <fb>45643</fb>
    <v>0</v>
  </rv>
  <rv s="0">
    <fb>479.86</fb>
    <v>1</v>
  </rv>
  <rv s="0">
    <fb>130.38999999999999</fb>
    <v>1</v>
  </rv>
  <rv s="0">
    <fb>535.79999999999995</fb>
    <v>1</v>
  </rv>
  <rv s="0">
    <fb>45644</fb>
    <v>0</v>
  </rv>
  <rv s="0">
    <fb>440.13</fb>
    <v>1</v>
  </rv>
  <rv s="0">
    <fb>128.91</fb>
    <v>1</v>
  </rv>
  <rv s="0">
    <fb>516.47</fb>
    <v>1</v>
  </rv>
  <rv s="0">
    <fb>45645</fb>
    <v>0</v>
  </rv>
  <rv s="0">
    <fb>436.17</fb>
    <v>1</v>
  </rv>
  <rv s="0">
    <fb>130.68</fb>
    <v>1</v>
  </rv>
  <rv s="0">
    <fb>514.16999999999996</fb>
    <v>1</v>
  </rv>
  <rv s="0">
    <fb>45646</fb>
    <v>0</v>
  </rv>
  <rv s="0">
    <fb>421.06</fb>
    <v>1</v>
  </rv>
  <rv s="0">
    <fb>134.69999999999999</fb>
    <v>1</v>
  </rv>
  <rv s="0">
    <fb>518.66</fb>
    <v>1</v>
  </rv>
  <rv s="0">
    <fb>45649</fb>
    <v>0</v>
  </rv>
  <rv s="0">
    <fb>430.6</fb>
    <v>1</v>
  </rv>
  <rv s="0">
    <fb>139.66999999999999</fb>
    <v>1</v>
  </rv>
  <rv s="0">
    <fb>522.87</fb>
    <v>1</v>
  </rv>
  <rv s="0">
    <fb>45650</fb>
    <v>0</v>
  </rv>
  <rv s="0">
    <fb>462.28</fb>
    <v>1</v>
  </rv>
  <rv s="0">
    <fb>140.22</fb>
    <v>1</v>
  </rv>
  <rv s="0">
    <fb>529.96</fb>
    <v>1</v>
  </rv>
  <rv s="0">
    <fb>45652</fb>
    <v>0</v>
  </rv>
  <rv s="0">
    <fb>454.13</fb>
    <v>1</v>
  </rv>
  <rv s="0">
    <fb>139.93</fb>
    <v>1</v>
  </rv>
  <rv s="0">
    <fb>529.6</fb>
    <v>1</v>
  </rv>
  <rv s="0">
    <fb>45653</fb>
    <v>0</v>
  </rv>
  <rv s="0">
    <fb>431.66</fb>
    <v>1</v>
  </rv>
  <rv s="0">
    <fb>137.01</fb>
    <v>1</v>
  </rv>
  <rv s="0">
    <fb>522.55999999999995</fb>
    <v>1</v>
  </rv>
  <rv s="0">
    <fb>45656</fb>
    <v>0</v>
  </rv>
  <rv s="0">
    <fb>417.41</fb>
    <v>1</v>
  </rv>
  <rv s="0">
    <fb>137.49</fb>
    <v>1</v>
  </rv>
  <rv s="0">
    <fb>515.61</fb>
    <v>1</v>
  </rv>
  <rv s="0">
    <fb>45657</fb>
    <v>0</v>
  </rv>
  <rv s="0">
    <fb>403.84</fb>
    <v>1</v>
  </rv>
  <rv s="0">
    <fb>134.29</fb>
    <v>1</v>
  </rv>
  <rv s="0">
    <fb>511.23</fb>
    <v>1</v>
  </rv>
  <rv s="0">
    <fb>45659</fb>
    <v>0</v>
  </rv>
  <rv s="0">
    <fb>379.28</fb>
    <v>1</v>
  </rv>
  <rv s="0">
    <fb>138.31</fb>
    <v>1</v>
  </rv>
  <rv s="0">
    <fb>510.23</fb>
    <v>1</v>
  </rv>
  <rv s="0">
    <fb>45660</fb>
    <v>0</v>
  </rv>
  <rv s="0">
    <fb>410.44</fb>
    <v>1</v>
  </rv>
  <rv s="0">
    <fb>144.47</fb>
    <v>1</v>
  </rv>
  <rv s="0">
    <fb>518.58000000000004</fb>
    <v>1</v>
  </rv>
  <rv s="0">
    <fb>45663</fb>
    <v>0</v>
  </rv>
  <rv s="0">
    <fb>411.05</fb>
    <v>1</v>
  </rv>
  <rv s="0">
    <fb>149.43</fb>
    <v>1</v>
  </rv>
  <rv s="0">
    <fb>524.54</fb>
    <v>1</v>
  </rv>
  <rv s="0">
    <fb>45664</fb>
    <v>0</v>
  </rv>
  <rv s="0">
    <fb>394.36</fb>
    <v>1</v>
  </rv>
  <rv s="0">
    <fb>140.13999999999999</fb>
    <v>1</v>
  </rv>
  <rv s="0">
    <fb>515.17999999999995</fb>
    <v>1</v>
  </rv>
  <rv s="0">
    <fb>45665</fb>
    <v>0</v>
  </rv>
  <rv s="0">
    <fb>394.94</fb>
    <v>1</v>
  </rv>
  <rv s="0">
    <fb>140.11000000000001</fb>
    <v>1</v>
  </rv>
  <rv s="0">
    <fb>515.27</fb>
    <v>1</v>
  </rv>
  <rv s="0">
    <fb>45667</fb>
    <v>0</v>
  </rv>
  <rv s="0">
    <fb>394.74</fb>
    <v>1</v>
  </rv>
  <rv s="0">
    <fb>135.91</fb>
    <v>1</v>
  </rv>
  <rv s="0">
    <fb>507.19</fb>
    <v>1</v>
  </rv>
  <rv s="0">
    <fb>45670</fb>
    <v>0</v>
  </rv>
  <rv s="0">
    <fb>403.31</fb>
    <v>1</v>
  </rv>
  <rv s="0">
    <fb>133.22999999999999</fb>
    <v>1</v>
  </rv>
  <rv s="0">
    <fb>505.56</fb>
    <v>1</v>
  </rv>
  <rv s="0">
    <fb>45671</fb>
    <v>0</v>
  </rv>
  <rv s="0">
    <fb>396.36</fb>
    <v>1</v>
  </rv>
  <rv s="0">
    <fb>131.76</fb>
    <v>1</v>
  </rv>
  <rv s="0">
    <fb>505.08</fb>
    <v>1</v>
  </rv>
  <rv s="0">
    <fb>45672</fb>
    <v>0</v>
  </rv>
  <rv s="0">
    <fb>428.22</fb>
    <v>1</v>
  </rv>
  <rv s="0">
    <fb>136.24</fb>
    <v>1</v>
  </rv>
  <rv s="0">
    <fb>516.70000000000005</fb>
    <v>1</v>
  </rv>
  <rv s="0">
    <fb>45673</fb>
    <v>0</v>
  </rv>
  <rv s="0">
    <fb>413.82</fb>
    <v>1</v>
  </rv>
  <rv s="0">
    <fb>133.57</fb>
    <v>1</v>
  </rv>
  <rv s="0">
    <fb>513.08000000000004</fb>
    <v>1</v>
  </rv>
  <rv s="0">
    <fb>45674</fb>
    <v>0</v>
  </rv>
  <rv s="0">
    <fb>426.5</fb>
    <v>1</v>
  </rv>
  <rv s="0">
    <fb>137.71</fb>
    <v>1</v>
  </rv>
  <rv s="0">
    <fb>521.74</fb>
    <v>1</v>
  </rv>
  <rv s="0">
    <fb>45678</fb>
    <v>0</v>
  </rv>
  <rv s="0">
    <fb>424.07</fb>
    <v>1</v>
  </rv>
  <rv s="0">
    <fb>140.83000000000001</fb>
    <v>1</v>
  </rv>
  <rv s="0">
    <fb>524.79999999999995</fb>
    <v>1</v>
  </rv>
  <rv s="0">
    <fb>45679</fb>
    <v>0</v>
  </rv>
  <rv s="0">
    <fb>415.11</fb>
    <v>1</v>
  </rv>
  <rv s="0">
    <fb>147.07</fb>
    <v>1</v>
  </rv>
  <rv s="0">
    <fb>531.51</fb>
    <v>1</v>
  </rv>
  <rv s="0">
    <fb>45680</fb>
    <v>0</v>
  </rv>
  <rv s="0">
    <fb>412.38</fb>
    <v>1</v>
  </rv>
  <rv s="0">
    <fb>147.22</fb>
    <v>1</v>
  </rv>
  <rv s="0">
    <fb>532.64</fb>
    <v>1</v>
  </rv>
  <rv s="0">
    <fb>45681</fb>
    <v>0</v>
  </rv>
  <rv s="0">
    <fb>406.58</fb>
    <v>1</v>
  </rv>
  <rv s="0">
    <fb>142.62</fb>
    <v>1</v>
  </rv>
  <rv s="0">
    <fb>529.63</fb>
    <v>1</v>
  </rv>
  <rv s="0">
    <fb>45684</fb>
    <v>0</v>
  </rv>
  <rv s="0">
    <fb>397.15</fb>
    <v>1</v>
  </rv>
  <rv s="0">
    <fb>118.42</fb>
    <v>1</v>
  </rv>
  <rv s="0">
    <fb>514.21</fb>
    <v>1</v>
  </rv>
  <rv s="0">
    <fb>45685</fb>
    <v>0</v>
  </rv>
  <rv s="0">
    <fb>398.09</fb>
    <v>1</v>
  </rv>
  <rv s="0">
    <fb>128.99</fb>
    <v>1</v>
  </rv>
  <rv s="0">
    <fb>45686</fb>
    <v>0</v>
  </rv>
  <rv s="0">
    <fb>389.1</fb>
    <v>1</v>
  </rv>
  <rv s="0">
    <fb>123.7</fb>
    <v>1</v>
  </rv>
  <rv s="0">
    <fb>520.83000000000004</fb>
    <v>1</v>
  </rv>
  <rv s="0">
    <fb>45687</fb>
    <v>0</v>
  </rv>
  <rv s="0">
    <fb>400.28</fb>
    <v>1</v>
  </rv>
  <rv s="0">
    <fb>124.65</fb>
    <v>1</v>
  </rv>
  <rv s="0">
    <fb>523.04999999999995</fb>
    <v>1</v>
  </rv>
  <rv s="0">
    <fb>45688</fb>
    <v>0</v>
  </rv>
  <rv s="0">
    <fb>404.6</fb>
    <v>1</v>
  </rv>
  <rv s="0">
    <fb>120.07</fb>
    <v>1</v>
  </rv>
  <rv s="0">
    <fb>522.29</fb>
    <v>1</v>
  </rv>
  <rv s="0">
    <fb>45691</fb>
    <v>0</v>
  </rv>
  <rv s="0">
    <fb>383.68</fb>
    <v>1</v>
  </rv>
  <rv s="0">
    <fb>116.66</fb>
    <v>1</v>
  </rv>
  <rv s="0">
    <fb>518.11</fb>
    <v>1</v>
  </rv>
  <rv s="0">
    <fb>45692</fb>
    <v>0</v>
  </rv>
  <rv s="0">
    <fb>392.21</fb>
    <v>1</v>
  </rv>
  <rv s="0">
    <fb>118.65</fb>
    <v>1</v>
  </rv>
  <rv s="0">
    <fb>524.47</fb>
    <v>1</v>
  </rv>
  <rv s="0">
    <fb>45693</fb>
    <v>0</v>
  </rv>
  <rv s="0">
    <fb>378.17</fb>
    <v>1</v>
  </rv>
  <rv s="0">
    <fb>124.83</fb>
    <v>1</v>
  </rv>
  <rv s="0">
    <fb>526.85</fb>
    <v>1</v>
  </rv>
  <rv s="0">
    <fb>45694</fb>
    <v>0</v>
  </rv>
  <rv s="0">
    <fb>374.32</fb>
    <v>1</v>
  </rv>
  <rv s="0">
    <fb>128.68</fb>
    <v>1</v>
  </rv>
  <rv s="0">
    <fb>45695</fb>
    <v>0</v>
  </rv>
  <rv s="0">
    <fb>361.62</fb>
    <v>1</v>
  </rv>
  <rv s="0">
    <fb>129.84</fb>
    <v>1</v>
  </rv>
  <rv s="0">
    <fb>522.91999999999996</fb>
    <v>1</v>
  </rv>
  <rv s="0">
    <fb>45698</fb>
    <v>0</v>
  </rv>
  <rv s="0">
    <fb>350.73</fb>
    <v>1</v>
  </rv>
  <rv s="0">
    <fb>529.25</fb>
    <v>1</v>
  </rv>
  <rv s="0">
    <fb>45699</fb>
    <v>0</v>
  </rv>
  <rv s="0">
    <fb>328.5</fb>
    <v>1</v>
  </rv>
  <rv s="0">
    <fb>132.80000000000001</fb>
    <v>1</v>
  </rv>
  <rv s="0">
    <fb>527.99</fb>
    <v>1</v>
  </rv>
  <rv s="0">
    <fb>45700</fb>
    <v>0</v>
  </rv>
  <rv s="0">
    <fb>336.51</fb>
    <v>1</v>
  </rv>
  <rv s="0">
    <fb>131.13999999999999</fb>
    <v>1</v>
  </rv>
  <rv s="0">
    <fb>528.29999999999995</fb>
    <v>1</v>
  </rv>
  <rv s="0">
    <fb>45701</fb>
    <v>0</v>
  </rv>
  <rv s="0">
    <fb>355.94</fb>
    <v>1</v>
  </rv>
  <rv s="0">
    <fb>135.29</fb>
    <v>1</v>
  </rv>
  <rv s="0">
    <fb>535.9</fb>
    <v>1</v>
  </rv>
  <rv s="0">
    <fb>45702</fb>
    <v>0</v>
  </rv>
  <rv s="0">
    <fb>355.84</fb>
    <v>1</v>
  </rv>
  <rv s="0">
    <fb>138.85</fb>
    <v>1</v>
  </rv>
  <rv s="0">
    <fb>538.15</fb>
    <v>1</v>
  </rv>
  <rv s="0">
    <fb>45706</fb>
    <v>0</v>
  </rv>
  <rv s="0">
    <fb>354.11</fb>
    <v>1</v>
  </rv>
  <rv s="0">
    <fb>139.4</fb>
    <v>1</v>
  </rv>
  <rv s="0">
    <fb>539.37</fb>
    <v>1</v>
  </rv>
  <rv s="0">
    <fb>45707</fb>
    <v>0</v>
  </rv>
  <rv s="0">
    <fb>360.56</fb>
    <v>1</v>
  </rv>
  <rv s="0">
    <fb>139.22999999999999</fb>
    <v>1</v>
  </rv>
  <rv s="0">
    <fb>539.52</fb>
    <v>1</v>
  </rv>
  <rv s="0">
    <fb>45708</fb>
    <v>0</v>
  </rv>
  <rv s="0">
    <fb>354.4</fb>
    <v>1</v>
  </rv>
  <rv s="0">
    <fb>537.23</fb>
    <v>1</v>
  </rv>
  <rv s="0">
    <fb>45709</fb>
    <v>0</v>
  </rv>
  <rv s="0">
    <fb>337.8</fb>
    <v>1</v>
  </rv>
  <rv s="0">
    <fb>134.43</fb>
    <v>1</v>
  </rv>
  <rv s="0">
    <fb>526.08000000000004</fb>
    <v>1</v>
  </rv>
  <rv s="0">
    <fb>45712</fb>
    <v>0</v>
  </rv>
  <rv s="0">
    <fb>330.53</fb>
    <v>1</v>
  </rv>
  <rv s="0">
    <fb>130.28</fb>
    <v>1</v>
  </rv>
  <rv s="0">
    <fb>519.87</fb>
    <v>1</v>
  </rv>
  <rv s="0">
    <fb>45713</fb>
    <v>0</v>
  </rv>
  <rv s="0">
    <fb>302.8</fb>
    <v>1</v>
  </rv>
  <rv s="0">
    <fb>126.63</fb>
    <v>1</v>
  </rv>
  <rv s="0">
    <fb>513.32000000000005</fb>
    <v>1</v>
  </rv>
  <rv s="0">
    <fb>45714</fb>
    <v>0</v>
  </rv>
  <rv s="0">
    <fb>290.8</fb>
    <v>1</v>
  </rv>
  <rv s="0">
    <fb>131.28</fb>
    <v>1</v>
  </rv>
  <rv s="0">
    <fb>514.55999999999995</fb>
    <v>1</v>
  </rv>
  <rv s="0">
    <fb>45715</fb>
    <v>0</v>
  </rv>
  <rv s="0">
    <fb>281.95</fb>
    <v>1</v>
  </rv>
  <rv s="0">
    <fb>120.15</fb>
    <v>1</v>
  </rv>
  <rv s="0">
    <fb>500.27</fb>
    <v>1</v>
  </rv>
  <rv s="0">
    <fb>45716</fb>
    <v>0</v>
  </rv>
  <rv s="0">
    <fb>292.98</fb>
    <v>1</v>
  </rv>
  <rv s="0">
    <fb>508.17</fb>
    <v>1</v>
  </rv>
  <rv s="0">
    <fb>45719</fb>
    <v>0</v>
  </rv>
  <rv s="0">
    <fb>284.64999999999998</fb>
    <v>1</v>
  </rv>
  <rv s="0">
    <fb>114.06</fb>
    <v>1</v>
  </rv>
  <rv s="0">
    <fb>497.05</fb>
    <v>1</v>
  </rv>
  <rv s="0">
    <fb>45720</fb>
    <v>0</v>
  </rv>
  <rv s="0">
    <fb>272.04000000000002</fb>
    <v>1</v>
  </rv>
  <rv s="0">
    <fb>115.99</fb>
    <v>1</v>
  </rv>
  <rv s="0">
    <fb>495.55</fb>
    <v>1</v>
  </rv>
  <rv s="0">
    <fb>45721</fb>
    <v>0</v>
  </rv>
  <rv s="0">
    <fb>279.10000000000002</fb>
    <v>1</v>
  </rv>
  <rv s="0">
    <fb>117.3</fb>
    <v>1</v>
  </rv>
  <rv s="0">
    <fb>502.01</fb>
    <v>1</v>
  </rv>
  <rv s="0">
    <fb>45722</fb>
    <v>0</v>
  </rv>
  <rv s="0">
    <fb>263.45</fb>
    <v>1</v>
  </rv>
  <rv s="0">
    <fb>110.57</fb>
    <v>1</v>
  </rv>
  <rv s="0">
    <fb>488.2</fb>
    <v>1</v>
  </rv>
  <rv s="0">
    <fb>45723</fb>
    <v>0</v>
  </rv>
  <rv s="0">
    <fb>262.67</fb>
    <v>1</v>
  </rv>
  <rv s="0">
    <fb>112.69</fb>
    <v>1</v>
  </rv>
  <rv s="0">
    <fb>491.79</fb>
    <v>1</v>
  </rv>
  <rv s="0">
    <fb>45726</fb>
    <v>0</v>
  </rv>
  <rv s="0">
    <fb>222.15</fb>
    <v>1</v>
  </rv>
  <rv s="0">
    <fb>106.98</fb>
    <v>1</v>
  </rv>
  <rv s="0">
    <fb>472.73</fb>
    <v>1</v>
  </rv>
  <rv s="0">
    <fb>45727</fb>
    <v>0</v>
  </rv>
  <rv s="0">
    <fb>230.58</fb>
    <v>1</v>
  </rv>
  <rv s="0">
    <fb>108.76</fb>
    <v>1</v>
  </rv>
  <rv s="0">
    <fb>471.6</fb>
    <v>1</v>
  </rv>
  <rv s="0">
    <fb>45728</fb>
    <v>0</v>
  </rv>
  <rv s="0">
    <fb>248.09</fb>
    <v>1</v>
  </rv>
  <rv s="0">
    <fb>115.74</fb>
    <v>1</v>
  </rv>
  <rv s="0">
    <fb>476.92</fb>
    <v>1</v>
  </rv>
  <rv s="0">
    <fb>45729</fb>
    <v>0</v>
  </rv>
  <rv s="0">
    <fb>240.68</fb>
    <v>1</v>
  </rv>
  <rv s="0">
    <fb>115.58</fb>
    <v>1</v>
  </rv>
  <rv s="0">
    <fb>468.34</fb>
    <v>1</v>
  </rv>
  <rv s="0">
    <fb>45730</fb>
    <v>0</v>
  </rv>
  <rv s="0">
    <fb>249.98</fb>
    <v>1</v>
  </rv>
  <rv s="0">
    <fb>121.67</fb>
    <v>1</v>
  </rv>
  <rv s="0">
    <fb>479.66</fb>
    <v>1</v>
  </rv>
  <rv s="0">
    <fb>45733</fb>
    <v>0</v>
  </rv>
  <rv s="0">
    <fb>238.01</fb>
    <v>1</v>
  </rv>
  <rv s="0">
    <fb>119.53</fb>
    <v>1</v>
  </rv>
  <rv s="0">
    <fb>482.77</fb>
    <v>1</v>
  </rv>
  <rv s="0">
    <fb>45734</fb>
    <v>0</v>
  </rv>
  <rv s="0">
    <fb>225.31</fb>
    <v>1</v>
  </rv>
  <rv s="0">
    <fb>115.43</fb>
    <v>1</v>
  </rv>
  <rv s="0">
    <fb>474.54</fb>
    <v>1</v>
  </rv>
  <rv s="0">
    <fb>45735</fb>
    <v>0</v>
  </rv>
  <rv s="0">
    <fb>235.86</fb>
    <v>1</v>
  </rv>
  <rv s="0">
    <fb>117.52</fb>
    <v>1</v>
  </rv>
  <rv s="0">
    <fb>480.89</fb>
    <v>1</v>
  </rv>
  <rv s="0">
    <fb>45736</fb>
    <v>0</v>
  </rv>
  <rv s="0">
    <fb>236.26</fb>
    <v>1</v>
  </rv>
  <rv s="0">
    <fb>118.53</fb>
    <v>1</v>
  </rv>
  <rv s="0">
    <fb>479.26</fb>
    <v>1</v>
  </rv>
  <rv s="0">
    <fb>45737</fb>
    <v>0</v>
  </rv>
  <rv s="0">
    <fb>248.71</fb>
    <v>1</v>
  </rv>
  <rv s="0">
    <fb>117.7</fb>
    <v>1</v>
  </rv>
  <rv s="0">
    <fb>480.84</fb>
    <v>1</v>
  </rv>
  <rv s="0">
    <fb>45740</fb>
    <v>0</v>
  </rv>
  <rv s="0">
    <fb>278.39</fb>
    <v>1</v>
  </rv>
  <rv s="0">
    <fb>121.41</fb>
    <v>1</v>
  </rv>
  <rv s="0">
    <fb>490.66</fb>
    <v>1</v>
  </rv>
  <rv s="0">
    <fb>45741</fb>
    <v>0</v>
  </rv>
  <rv s="0">
    <fb>288.14</fb>
    <v>1</v>
  </rv>
  <rv s="0">
    <fb>120.69</fb>
    <v>1</v>
  </rv>
  <rv s="0">
    <fb>493.46</fb>
    <v>1</v>
  </rv>
  <rv s="0">
    <fb>45742</fb>
    <v>0</v>
  </rv>
  <rv s="0">
    <fb>272.06</fb>
    <v>1</v>
  </rv>
  <rv s="0">
    <fb>113.76</fb>
    <v>1</v>
  </rv>
  <rv s="0">
    <fb>484.38</fb>
    <v>1</v>
  </rv>
  <rv s="0">
    <fb>45743</fb>
    <v>0</v>
  </rv>
  <rv s="0">
    <fb>273.13</fb>
    <v>1</v>
  </rv>
  <rv s="0">
    <fb>111.43</fb>
    <v>1</v>
  </rv>
  <rv s="0">
    <fb>481.62</fb>
    <v>1</v>
  </rv>
  <rv s="0">
    <fb>45744</fb>
    <v>0</v>
  </rv>
  <rv s="0">
    <fb>263.55</fb>
    <v>1</v>
  </rv>
  <rv s="0">
    <fb>109.67</fb>
    <v>1</v>
  </rv>
  <rv s="0">
    <fb>468.94</fb>
    <v>1</v>
  </rv>
  <rv s="0">
    <fb>45747</fb>
    <v>0</v>
  </rv>
  <rv s="0">
    <fb>259.16000000000003</fb>
    <v>1</v>
  </rv>
  <rv s="0">
    <fb>108.38</fb>
    <v>1</v>
  </rv>
  <rv s="0">
    <fb>468.92</fb>
    <v>1</v>
  </rv>
  <rv s="0">
    <fb>45748</fb>
    <v>0</v>
  </rv>
  <rv s="0">
    <fb>268.45999999999998</fb>
    <v>1</v>
  </rv>
  <rv s="0">
    <fb>110.15</fb>
    <v>1</v>
  </rv>
  <rv s="0">
    <fb>472.7</fb>
    <v>1</v>
  </rv>
  <rv s="0">
    <fb>45749</fb>
    <v>0</v>
  </rv>
  <rv s="0">
    <fb>282.76</fb>
    <v>1</v>
  </rv>
  <rv s="0">
    <fb>110.42</fb>
    <v>1</v>
  </rv>
  <rv s="0">
    <fb>476.15</fb>
    <v>1</v>
  </rv>
  <rv s="0">
    <fb>45750</fb>
    <v>0</v>
  </rv>
  <rv s="0">
    <fb>267.27999999999997</fb>
    <v>1</v>
  </rv>
  <rv s="0">
    <fb>101.8</fb>
    <v>1</v>
  </rv>
  <rv s="0">
    <fb>450.66</fb>
    <v>1</v>
  </rv>
  <rv s="0">
    <fb>45751</fb>
    <v>0</v>
  </rv>
  <rv s="0">
    <fb>239.43</fb>
    <v>1</v>
  </rv>
  <rv s="0">
    <fb>94.31</fb>
    <v>1</v>
  </rv>
  <rv s="0">
    <fb>422.67</fb>
    <v>1</v>
  </rv>
  <rv s="0">
    <fb>45754</fb>
    <v>0</v>
  </rv>
  <rv s="0">
    <fb>233.29</fb>
    <v>1</v>
  </rv>
  <rv s="0">
    <fb>97.64</fb>
    <v>1</v>
  </rv>
  <rv s="0">
    <fb>423.69</fb>
    <v>1</v>
  </rv>
  <rv s="0">
    <fb>45755</fb>
    <v>0</v>
  </rv>
  <rv s="0">
    <fb>221.86</fb>
    <v>1</v>
  </rv>
  <rv s="0">
    <fb>96.3</fb>
    <v>1</v>
  </rv>
  <rv s="0">
    <fb>416.06</fb>
    <v>1</v>
  </rv>
  <rv s="0">
    <fb>45756</fb>
    <v>0</v>
  </rv>
  <rv s="0">
    <fb>272.2</fb>
    <v>1</v>
  </rv>
  <rv s="0">
    <fb>114.33</fb>
    <v>1</v>
  </rv>
  <rv s="0">
    <fb>466</fb>
    <v>1</v>
  </rv>
  <rv s="0">
    <fb>45757</fb>
    <v>0</v>
  </rv>
  <rv s="0">
    <fb>252.4</fb>
    <v>1</v>
  </rv>
  <rv s="0">
    <fb>107.57</fb>
    <v>1</v>
  </rv>
  <rv s="0">
    <fb>446.18</fb>
    <v>1</v>
  </rv>
  <rv s="0">
    <fb>45758</fb>
    <v>0</v>
  </rv>
  <rv s="0">
    <fb>252.31</fb>
    <v>1</v>
  </rv>
  <rv s="0">
    <fb>110.93</fb>
    <v>1</v>
  </rv>
  <rv s="0">
    <fb>454.4</fb>
    <v>1</v>
  </rv>
  <rv s="0">
    <fb>45761</fb>
    <v>0</v>
  </rv>
  <rv s="0">
    <fb>252.35</fb>
    <v>1</v>
  </rv>
  <rv s="0">
    <fb>110.71</fb>
    <v>1</v>
  </rv>
  <rv s="0">
    <fb>457.48</fb>
    <v>1</v>
  </rv>
  <rv s="0">
    <fb>45762</fb>
    <v>0</v>
  </rv>
  <rv s="0">
    <fb>254.11</fb>
    <v>1</v>
  </rv>
  <rv s="0">
    <fb>112.2</fb>
    <v>1</v>
  </rv>
  <rv s="0">
    <fb>457.99</fb>
    <v>1</v>
  </rv>
  <rv s="0">
    <fb>45763</fb>
    <v>0</v>
  </rv>
  <rv s="0">
    <fb>241.55</fb>
    <v>1</v>
  </rv>
  <rv s="0">
    <fb>104.49</fb>
    <v>1</v>
  </rv>
  <rv s="0">
    <fb>444.18</fb>
    <v>1</v>
  </rv>
  <rv s="0">
    <fb>45764</fb>
    <v>0</v>
  </rv>
  <rv s="0">
    <fb>241.37</fb>
    <v>1</v>
  </rv>
  <rv s="0">
    <fb>101.49</fb>
    <v>1</v>
  </rv>
  <rv s="0">
    <fb>444.1</fb>
    <v>1</v>
  </rv>
  <rv s="0">
    <fb>45768</fb>
    <v>0</v>
  </rv>
  <rv s="0">
    <fb>227.5</fb>
    <v>1</v>
  </rv>
  <rv s="0">
    <fb>96.91</fb>
    <v>1</v>
  </rv>
  <rv s="0">
    <fb>433.11</fb>
    <v>1</v>
  </rv>
  <rv s="0">
    <fb>45769</fb>
    <v>0</v>
  </rv>
  <rv s="0">
    <fb>237.97</fb>
    <v>1</v>
  </rv>
  <rv s="0">
    <fb>98.89</fb>
    <v>1</v>
  </rv>
  <rv s="0">
    <fb>444.48</fb>
    <v>1</v>
  </rv>
  <rv s="0">
    <fb>45770</fb>
    <v>0</v>
  </rv>
  <rv s="0">
    <fb>250.74</fb>
    <v>1</v>
  </rv>
  <rv s="0">
    <fb>102.71</fb>
    <v>1</v>
  </rv>
  <rv s="0">
    <fb>454.56</fb>
    <v>1</v>
  </rv>
  <rv s="0">
    <fb>45771</fb>
    <v>0</v>
  </rv>
  <rv s="0">
    <fb>259.51</fb>
    <v>1</v>
  </rv>
  <rv s="0">
    <fb>106.43</fb>
    <v>1</v>
  </rv>
  <rv s="0">
    <fb>467.35</fb>
    <v>1</v>
  </rv>
  <rv s="0">
    <fb>45772</fb>
    <v>0</v>
  </rv>
  <rv s="0">
    <fb>284.95</fb>
    <v>1</v>
  </rv>
  <rv s="0">
    <fb>111.01</fb>
    <v>1</v>
  </rv>
  <rv s="0">
    <fb>472.56</fb>
    <v>1</v>
  </rv>
  <rv s="0">
    <fb>45775</fb>
    <v>0</v>
  </rv>
  <rv s="0">
    <fb>285.88</fb>
    <v>1</v>
  </rv>
  <rv s="0">
    <fb>108.73</fb>
    <v>1</v>
  </rv>
  <rv s="0">
    <fb>472.41</fb>
    <v>1</v>
  </rv>
  <rv s="0">
    <fb>45776</fb>
    <v>0</v>
  </rv>
  <rv s="0">
    <fb>292.02999999999997</fb>
    <v>1</v>
  </rv>
  <rv s="0">
    <fb>475.53</fb>
    <v>1</v>
  </rv>
  <rv s="0">
    <fb>45777</fb>
    <v>0</v>
  </rv>
  <rv s="0">
    <fb>282.16000000000003</fb>
    <v>1</v>
  </rv>
  <rv s="0">
    <fb>108.92</fb>
    <v>1</v>
  </rv>
  <rv s="0">
    <fb>475.47</fb>
    <v>1</v>
  </rv>
  <rv s="0">
    <fb>45778</fb>
    <v>0</v>
  </rv>
  <rv s="0">
    <fb>280.52</fb>
    <v>1</v>
  </rv>
  <rv s="0">
    <fb>111.61</fb>
    <v>1</v>
  </rv>
  <rv s="0">
    <fb>481.68</fb>
    <v>1</v>
  </rv>
  <rv s="0">
    <fb>45779</fb>
    <v>0</v>
  </rv>
  <rv s="0">
    <fb>287.20999999999998</fb>
    <v>1</v>
  </rv>
  <rv s="0">
    <fb>114.5</fb>
    <v>1</v>
  </rv>
  <rv s="0">
    <fb>488.83</fb>
    <v>1</v>
  </rv>
  <rv s="0">
    <fb>45782</fb>
    <v>0</v>
  </rv>
  <rv s="0">
    <fb>280.26</fb>
    <v>1</v>
  </rv>
  <rv s="0">
    <fb>113.82</fb>
    <v>1</v>
  </rv>
  <rv s="0">
    <fb>485.93</fb>
    <v>1</v>
  </rv>
  <rv s="0">
    <fb>45783</fb>
    <v>0</v>
  </rv>
  <rv s="0">
    <fb>275.35000000000002</fb>
    <v>1</v>
  </rv>
  <rv s="0">
    <fb>113.54</fb>
    <v>1</v>
  </rv>
  <rv s="0">
    <fb>481.41</fb>
    <v>1</v>
  </rv>
  <rv s="0">
    <fb>45784</fb>
    <v>0</v>
  </rv>
  <rv s="0">
    <fb>276.22000000000003</fb>
    <v>1</v>
  </rv>
  <rv s="0">
    <fb>117.06</fb>
    <v>1</v>
  </rv>
  <rv s="0">
    <fb>483.3</fb>
    <v>1</v>
  </rv>
  <rv s="0">
    <fb>45785</fb>
    <v>0</v>
  </rv>
  <rv s="0">
    <fb>284.82</fb>
    <v>1</v>
  </rv>
  <rv s="0">
    <fb>117.37</fb>
    <v>1</v>
  </rv>
  <rv s="0">
    <fb>488.29</fb>
    <v>1</v>
  </rv>
  <rv s="0">
    <fb>45786</fb>
    <v>0</v>
  </rv>
  <rv s="0">
    <fb>298.26</fb>
    <v>1</v>
  </rv>
  <rv s="0">
    <fb>116.65</fb>
    <v>1</v>
  </rv>
  <rv s="0">
    <fb>487.97</fb>
    <v>1</v>
  </rv>
  <rv s="0">
    <fb>45789</fb>
    <v>0</v>
  </rv>
  <rv s="0">
    <fb>318.38</fb>
    <v>1</v>
  </rv>
  <rv s="0">
    <fb>123</fb>
    <v>1</v>
  </rv>
  <rv s="0">
    <fb>507.85</fb>
    <v>1</v>
  </rv>
  <rv s="0">
    <fb>45790</fb>
    <v>0</v>
  </rv>
  <rv s="0">
    <fb>334.07</fb>
    <v>1</v>
  </rv>
  <rv s="0">
    <fb>129.93</fb>
    <v>1</v>
  </rv>
  <rv s="0">
    <fb>515.59</fb>
    <v>1</v>
  </rv>
  <rv s="0">
    <fb>45791</fb>
    <v>0</v>
  </rv>
  <rv s="0">
    <fb>347.68</fb>
    <v>1</v>
  </rv>
  <rv s="0">
    <fb>518.67999999999995</fb>
    <v>1</v>
  </rv>
  <rv s="0">
    <fb>45792</fb>
    <v>0</v>
  </rv>
  <rv s="0">
    <fb>342.82</fb>
    <v>1</v>
  </rv>
  <rv s="0">
    <fb>134.83000000000001</fb>
    <v>1</v>
  </rv>
  <rv s="0">
    <fb>519.25</fb>
    <v>1</v>
  </rv>
  <rv s="0">
    <fb>45793</fb>
    <v>0</v>
  </rv>
  <rv s="0">
    <fb>349.98</fb>
    <v>1</v>
  </rv>
  <rv s="0">
    <fb>521.51</fb>
    <v>1</v>
  </rv>
  <rv s="0">
    <fb>45796</fb>
    <v>0</v>
  </rv>
  <rv s="0">
    <fb>342.09</fb>
    <v>1</v>
  </rv>
  <rv s="0">
    <fb>135.57</fb>
    <v>1</v>
  </rv>
  <rv s="0">
    <fb>522.01</fb>
    <v>1</v>
  </rv>
  <rv s="0">
    <fb>45797</fb>
    <v>0</v>
  </rv>
  <rv s="0">
    <fb>343.82</fb>
    <v>1</v>
  </rv>
  <rv s="0">
    <fb>134.38</fb>
    <v>1</v>
  </rv>
  <rv s="0">
    <fb>520.27</fb>
    <v>1</v>
  </rv>
  <rv s="0">
    <fb>45798</fb>
    <v>0</v>
  </rv>
  <rv s="0">
    <fb>334.62</fb>
    <v>1</v>
  </rv>
  <rv s="0">
    <fb>131.80000000000001</fb>
    <v>1</v>
  </rv>
  <rv s="0">
    <fb>513.04</fb>
    <v>1</v>
  </rv>
  <rv s="0">
    <fb>45799</fb>
    <v>0</v>
  </rv>
  <rv s="0">
    <fb>341.04</fb>
    <v>1</v>
  </rv>
  <rv s="0">
    <fb>132.83000000000001</fb>
    <v>1</v>
  </rv>
  <rv s="0">
    <fb>514</fb>
    <v>1</v>
  </rv>
  <rv s="0">
    <fb>45800</fb>
    <v>0</v>
  </rv>
  <rv s="0">
    <fb>339.34</fb>
    <v>1</v>
  </rv>
  <rv s="0">
    <fb>131.29</fb>
    <v>1</v>
  </rv>
  <rv s="0">
    <fb>509.24</fb>
    <v>1</v>
  </rv>
  <rv s="0">
    <fb>45804</fb>
    <v>0</v>
  </rv>
  <rv s="0">
    <fb>362.89</fb>
    <v>1</v>
  </rv>
  <rv s="0">
    <fb>135.5</fb>
    <v>1</v>
  </rv>
  <rv s="0">
    <fb>521.22</fb>
    <v>1</v>
  </rv>
  <rv s="0">
    <fb>45805</fb>
    <v>0</v>
  </rv>
  <rv s="0">
    <fb>356.9</fb>
    <v>1</v>
  </rv>
  <rv s="0">
    <fb>518.91</fb>
    <v>1</v>
  </rv>
  <rv s="0">
    <fb>45806</fb>
    <v>0</v>
  </rv>
  <rv s="0">
    <fb>358.43</fb>
    <v>1</v>
  </rv>
  <rv s="0">
    <fb>139.19</fb>
    <v>1</v>
  </rv>
  <rv s="0">
    <fb>519.92999999999995</fb>
    <v>1</v>
  </rv>
  <rv s="0">
    <fb>45807</fb>
    <v>0</v>
  </rv>
  <rv s="0">
    <fb>346.46</fb>
    <v>1</v>
  </rv>
  <rv s="0">
    <fb>135.13</fb>
    <v>1</v>
  </rv>
  <rv s="0">
    <fb>519.11</fb>
    <v>1</v>
  </rv>
  <rv s="0">
    <fb>45810</fb>
    <v>0</v>
  </rv>
  <rv s="0">
    <fb>342.69</fb>
    <v>1</v>
  </rv>
  <rv s="0">
    <fb>137.38</fb>
    <v>1</v>
  </rv>
  <rv s="0">
    <fb>523.21</fb>
    <v>1</v>
  </rv>
  <rv s="0">
    <fb>45811</fb>
    <v>0</v>
  </rv>
  <rv s="0">
    <fb>344.27</fb>
    <v>1</v>
  </rv>
  <rv s="0">
    <fb>141.22</fb>
    <v>1</v>
  </rv>
  <rv s="0">
    <fb>527.29999999999995</fb>
    <v>1</v>
  </rv>
  <rv s="0">
    <fb>45812</fb>
    <v>0</v>
  </rv>
  <rv s="0">
    <fb>332.05</fb>
    <v>1</v>
  </rv>
  <rv s="0">
    <fb>141.91999999999999</fb>
    <v>1</v>
  </rv>
  <rv s="0">
    <fb>528.77</fb>
    <v>1</v>
  </rv>
  <rv s="0">
    <fb>45813</fb>
    <v>0</v>
  </rv>
  <rv s="0">
    <fb>284.7</fb>
    <v>1</v>
  </rv>
  <rv s="0">
    <fb>139.99</fb>
    <v>1</v>
  </rv>
  <rv s="0">
    <fb>524.79</fb>
    <v>1</v>
  </rv>
  <rv s="0">
    <fb>45814</fb>
    <v>0</v>
  </rv>
  <rv s="0">
    <fb>295.14</fb>
    <v>1</v>
  </rv>
  <rv s="0">
    <fb>141.72</fb>
    <v>1</v>
  </rv>
  <rv s="0">
    <fb>45817</fb>
    <v>0</v>
  </rv>
  <rv s="0">
    <fb>308.58</fb>
    <v>1</v>
  </rv>
  <rv s="0">
    <fb>142.63</fb>
    <v>1</v>
  </rv>
  <rv s="0">
    <fb>530.70000000000005</fb>
    <v>1</v>
  </rv>
  <rv s="0">
    <fb>45818</fb>
    <v>0</v>
  </rv>
  <rv s="0">
    <fb>326.08999999999997</fb>
    <v>1</v>
  </rv>
  <rv s="0">
    <fb>143.96</fb>
    <v>1</v>
  </rv>
  <rv s="0">
    <fb>534.21</fb>
    <v>1</v>
  </rv>
  <rv s="0">
    <fb>45819</fb>
    <v>0</v>
  </rv>
  <rv s="0">
    <fb>326.43</fb>
    <v>1</v>
  </rv>
  <rv s="0">
    <fb>142.83000000000001</fb>
    <v>1</v>
  </rv>
  <rv s="0">
    <fb>532.41</fb>
    <v>1</v>
  </rv>
  <rv s="0">
    <fb>45820</fb>
    <v>0</v>
  </rv>
  <rv s="0">
    <fb>319.11</fb>
    <v>1</v>
  </rv>
  <rv s="0">
    <fb>145</fb>
    <v>1</v>
  </rv>
  <rv s="0">
    <fb>533.66</fb>
    <v>1</v>
  </rv>
  <rv s="0">
    <fb>45821</fb>
    <v>0</v>
  </rv>
  <rv s="0">
    <fb>325.31</fb>
    <v>1</v>
  </rv>
  <rv s="0">
    <fb>141.97</fb>
    <v>1</v>
  </rv>
  <rv s="0">
    <fb>526.96</fb>
    <v>1</v>
  </rv>
  <rv s="0">
    <fb>45824</fb>
    <v>0</v>
  </rv>
  <rv s="0">
    <fb>329.13</fb>
    <v>1</v>
  </rv>
  <rv s="0">
    <fb>144.69</fb>
    <v>1</v>
  </rv>
  <rv s="0">
    <fb>534.29</fb>
    <v>1</v>
  </rv>
  <rv s="0">
    <fb>45825</fb>
    <v>0</v>
  </rv>
  <rv s="0">
    <fb>316.35000000000002</fb>
    <v>1</v>
  </rv>
  <rv s="0">
    <fb>144.12</fb>
    <v>1</v>
  </rv>
  <rv s="0">
    <fb>529.08000000000004</fb>
    <v>1</v>
  </rv>
  <rv s="0">
    <fb>45826</fb>
    <v>0</v>
  </rv>
  <rv s="0">
    <fb>322.05</fb>
    <v>1</v>
  </rv>
  <rv s="0">
    <fb>145.47999999999999</fb>
    <v>1</v>
  </rv>
  <rv s="0">
    <fb>528.99</fb>
    <v>1</v>
  </rv>
  <rv s="0">
    <fb>45828</fb>
    <v>0</v>
  </rv>
  <rv s="0">
    <fb>322.16000000000003</fb>
    <v>1</v>
  </rv>
  <rv s="0">
    <fb>143.85</fb>
    <v>1</v>
  </rv>
  <rv s="0">
    <fb>526.83000000000004</fb>
    <v>1</v>
  </rv>
  <rv s="0">
    <fb>45831</fb>
    <v>0</v>
  </rv>
  <rv s="0">
    <fb>348.68</fb>
    <v>1</v>
  </rv>
  <rv s="0">
    <fb>144.16999999999999</fb>
    <v>1</v>
  </rv>
  <rv s="0">
    <fb>531.65</fb>
    <v>1</v>
  </rv>
  <rv s="0">
    <fb>45832</fb>
    <v>0</v>
  </rv>
  <rv s="0">
    <fb>340.47</fb>
    <v>1</v>
  </rv>
  <rv s="0">
    <fb>147.9</fb>
    <v>1</v>
  </rv>
  <rv s="0">
    <fb>539.78</fb>
    <v>1</v>
  </rv>
  <rv s="0">
    <fb>45833</fb>
    <v>0</v>
  </rv>
  <rv s="0">
    <fb>327.55</fb>
    <v>1</v>
  </rv>
  <rv s="0">
    <fb>154.31</fb>
    <v>1</v>
  </rv>
  <rv s="0">
    <fb>541.16</fb>
    <v>1</v>
  </rv>
  <rv s="0">
    <fb>45834</fb>
    <v>0</v>
  </rv>
  <rv s="0">
    <fb>325.77999999999997</fb>
    <v>1</v>
  </rv>
  <rv s="0">
    <fb>155.02000000000001</fb>
    <v>1</v>
  </rv>
  <rv s="0">
    <fb>546.22</fb>
    <v>1</v>
  </rv>
  <rv s="0">
    <fb>45835</fb>
    <v>0</v>
  </rv>
  <rv s="0">
    <fb>323.63</fb>
    <v>1</v>
  </rv>
  <rv s="0">
    <fb>157.75</fb>
    <v>1</v>
  </rv>
  <rv s="0">
    <fb>548.09</fb>
    <v>1</v>
  </rv>
  <rv s="0">
    <fb>45838</fb>
    <v>0</v>
  </rv>
  <rv s="0">
    <fb>317.66000000000003</fb>
    <v>1</v>
  </rv>
  <rv s="0">
    <fb>157.99</fb>
    <v>1</v>
  </rv>
  <rv s="0">
    <fb>551.64</fb>
    <v>1</v>
  </rv>
  <rv s="0">
    <fb>45839</fb>
    <v>0</v>
  </rv>
  <rv s="0">
    <fb>300.70999999999998</fb>
    <v>1</v>
  </rv>
  <rv s="0">
    <fb>153.30000000000001</fb>
    <v>1</v>
  </rv>
  <rv s="0">
    <fb>546.99</fb>
    <v>1</v>
  </rv>
  <rv s="0">
    <fb>45840</fb>
    <v>0</v>
  </rv>
  <rv s="0">
    <fb>315.64999999999998</fb>
    <v>1</v>
  </rv>
  <rv s="0">
    <fb>157.25</fb>
    <v>1</v>
  </rv>
  <rv s="0">
    <fb>550.79999999999995</fb>
    <v>1</v>
  </rv>
  <rv s="0">
    <fb>45841</fb>
    <v>0</v>
  </rv>
  <rv s="0">
    <fb>315.35000000000002</fb>
    <v>1</v>
  </rv>
  <rv s="0">
    <fb>159.34</fb>
    <v>1</v>
  </rv>
  <rv s="0">
    <fb>556.22</fb>
    <v>1</v>
  </rv>
  <rv s="0">
    <fb>45845</fb>
    <v>0</v>
  </rv>
  <rv s="0">
    <fb>293.94</fb>
    <v>1</v>
  </rv>
  <rv s="0">
    <fb>158.24</fb>
    <v>1</v>
  </rv>
  <rv s="0">
    <fb>552.03</fb>
    <v>1</v>
  </rv>
  <rv s="0">
    <fb>45846</fb>
    <v>0</v>
  </rv>
  <rv s="0">
    <fb>297.81</fb>
    <v>1</v>
  </rv>
  <rv s="0">
    <fb>160</fb>
    <v>1</v>
  </rv>
  <rv s="0">
    <fb>552.34</fb>
    <v>1</v>
  </rv>
  <rv s="0">
    <fb>45847</fb>
    <v>0</v>
  </rv>
  <rv s="0">
    <fb>295.88</fb>
    <v>1</v>
  </rv>
  <rv s="0">
    <fb>162.88</fb>
    <v>1</v>
  </rv>
  <rv s="0">
    <fb>556.25</fb>
    <v>1</v>
  </rv>
  <rv s="0">
    <fb>45848</fb>
    <v>0</v>
  </rv>
  <rv s="0">
    <fb>309.87</fb>
    <v>1</v>
  </rv>
  <rv s="0">
    <fb>164.1</fb>
    <v>1</v>
  </rv>
  <rv s="0">
    <fb>555.45000000000005</fb>
    <v>1</v>
  </rv>
  <rv s="0">
    <fb>45849</fb>
    <v>0</v>
  </rv>
  <rv s="0">
    <fb>313.51</fb>
    <v>1</v>
  </rv>
  <rv s="0">
    <fb>164.92</fb>
    <v>1</v>
  </rv>
  <rv s="0">
    <fb>554.20000000000005</fb>
    <v>1</v>
  </rv>
  <rv s="0">
    <fb>45852</fb>
    <v>0</v>
  </rv>
  <rv s="0">
    <fb>316.89999999999998</fb>
    <v>1</v>
  </rv>
  <rv s="0">
    <fb>164.07</fb>
    <v>1</v>
  </rv>
  <rv s="0">
    <fb>556.21</fb>
    <v>1</v>
  </rv>
  <rv s="0">
    <fb>45853</fb>
    <v>0</v>
  </rv>
  <rv s="0">
    <fb>310.77999999999997</fb>
    <v>1</v>
  </rv>
  <rv s="0">
    <fb>170.7</fb>
    <v>1</v>
  </rv>
  <rv s="0">
    <fb>556.72</fb>
    <v>1</v>
  </rv>
  <rv s="0">
    <fb>45854</fb>
    <v>0</v>
  </rv>
  <rv s="0">
    <fb>321.67</fb>
    <v>1</v>
  </rv>
  <rv s="0">
    <fb>171.37</fb>
    <v>1</v>
  </rv>
  <rv s="0">
    <fb>557.29</fb>
    <v>1</v>
  </rv>
  <rv s="0">
    <fb>45855</fb>
    <v>0</v>
  </rv>
  <rv s="0">
    <fb>319.41000000000003</fb>
    <v>1</v>
  </rv>
  <rv s="0">
    <fb>173</fb>
    <v>1</v>
  </rv>
  <rv s="0">
    <fb>561.79999999999995</fb>
    <v>1</v>
  </rv>
  <rv s="0">
    <fb>45856</fb>
    <v>0</v>
  </rv>
  <rv s="0">
    <fb>329.65</fb>
    <v>1</v>
  </rv>
  <rv s="0">
    <fb>172.41</fb>
    <v>1</v>
  </rv>
  <rv s="0">
    <fb>561.26</fb>
    <v>1</v>
  </rv>
  <rv s="0">
    <fb>45859</fb>
    <v>0</v>
  </rv>
  <rv s="0">
    <fb>171.38</fb>
    <v>1</v>
  </rv>
  <rv s="0">
    <fb>564.16999999999996</fb>
    <v>1</v>
  </rv>
  <rv s="0">
    <fb>45860</fb>
    <v>0</v>
  </rv>
  <rv s="0">
    <fb>332.11</fb>
    <v>1</v>
  </rv>
  <rv s="0">
    <fb>167.03</fb>
    <v>1</v>
  </rv>
  <rv s="0">
    <fb>561.25</fb>
    <v>1</v>
  </rv>
  <rv s="0">
    <fb>45861</fb>
    <v>0</v>
  </rv>
  <rv s="0">
    <fb>332.56</fb>
    <v>1</v>
  </rv>
  <rv s="0">
    <fb>170.78</fb>
    <v>1</v>
  </rv>
  <rv s="0">
    <fb>563.80999999999995</fb>
    <v>1</v>
  </rv>
  <rv s="0">
    <fb>45862</fb>
    <v>0</v>
  </rv>
  <rv s="0">
    <fb>305.3</fb>
    <v>1</v>
  </rv>
  <rv s="0">
    <fb>173.74</fb>
    <v>1</v>
  </rv>
  <rv s="0">
    <fb>565.01</fb>
    <v>1</v>
  </rv>
  <rv s="0">
    <fb>45863</fb>
    <v>0</v>
  </rv>
  <rv s="0">
    <fb>316.06</fb>
    <v>1</v>
  </rv>
  <rv s="0">
    <fb>173.5</fb>
    <v>1</v>
  </rv>
  <rv s="0">
    <fb>566.37</fb>
    <v>1</v>
  </rv>
  <rv s="1">
    <v>2</v>
    <v>QQQ</v>
    <v>Daily</v>
    <v>45500</v>
    <v>45865</v>
    <v>0</v>
    <v>1</v>
    <v>638889984000000000,638892187681356549,0</v>
    <v>0</v>
    <v>a21mim</v>
    <v>XNAS:QQQ</v>
    <v>1</v>
  </rv>
  <rv s="1">
    <v>2</v>
    <v>TSLA</v>
    <v>Daily</v>
    <v>45500</v>
    <v>45865</v>
    <v>0</v>
    <v>1</v>
    <v>638889984000000000,638892187095420266,0</v>
    <v>0</v>
    <v>a24kar</v>
    <v>XNAS:TSLA</v>
    <v>2</v>
  </rv>
  <rv s="1">
    <v>2</v>
    <v>NVDA</v>
    <v>Daily</v>
    <v>45500</v>
    <v>45865</v>
    <v>0</v>
    <v>1</v>
    <v>638889984000000000,638892187461401214,0</v>
    <v>0</v>
    <v>a1yv52</v>
    <v>XNAS:NVDA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yyyy/mm/dd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E07A-F411-402D-BC24-CF5572BAA48F}">
  <dimension ref="A1:U10004"/>
  <sheetViews>
    <sheetView tabSelected="1" topLeftCell="A33" zoomScale="85" zoomScaleNormal="85" workbookViewId="0">
      <selection activeCell="S66" sqref="S66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4" width="14.42578125" bestFit="1" customWidth="1"/>
    <col min="11" max="11" width="48" bestFit="1" customWidth="1"/>
    <col min="12" max="12" width="13.7109375" bestFit="1" customWidth="1"/>
    <col min="13" max="13" width="12.85546875" bestFit="1" customWidth="1"/>
    <col min="14" max="14" width="14.28515625" customWidth="1"/>
    <col min="15" max="15" width="14.42578125" customWidth="1"/>
    <col min="19" max="19" width="38.42578125" customWidth="1"/>
    <col min="20" max="20" width="24.42578125" bestFit="1" customWidth="1"/>
    <col min="21" max="21" width="17.85546875" bestFit="1" customWidth="1"/>
  </cols>
  <sheetData>
    <row r="1" spans="1:21" x14ac:dyDescent="0.25">
      <c r="A1" s="1" t="s">
        <v>4</v>
      </c>
      <c r="B1" s="3">
        <f ca="1">TODAY()</f>
        <v>45865</v>
      </c>
    </row>
    <row r="2" spans="1:21" x14ac:dyDescent="0.25">
      <c r="A2" s="4" t="s">
        <v>0</v>
      </c>
      <c r="B2" s="5">
        <f ca="1">TODAY()-(365)</f>
        <v>45500</v>
      </c>
    </row>
    <row r="3" spans="1:21" x14ac:dyDescent="0.25">
      <c r="A3" s="10" t="s">
        <v>6</v>
      </c>
      <c r="B3" s="11"/>
      <c r="C3" s="11"/>
      <c r="D3" s="12"/>
      <c r="S3" t="s">
        <v>25</v>
      </c>
      <c r="T3" s="2" t="s">
        <v>16</v>
      </c>
      <c r="U3" s="2" t="s">
        <v>9</v>
      </c>
    </row>
    <row r="4" spans="1:21" x14ac:dyDescent="0.25">
      <c r="A4" s="2" t="s">
        <v>5</v>
      </c>
      <c r="B4" s="2" t="s">
        <v>1</v>
      </c>
      <c r="C4" s="2" t="s">
        <v>2</v>
      </c>
      <c r="D4" s="2" t="s">
        <v>3</v>
      </c>
      <c r="F4" s="13" t="s">
        <v>7</v>
      </c>
      <c r="G4" s="13"/>
      <c r="H4" s="13"/>
      <c r="L4" s="10" t="s">
        <v>8</v>
      </c>
      <c r="M4" s="11"/>
      <c r="N4" s="12"/>
      <c r="S4" s="31" t="s">
        <v>24</v>
      </c>
      <c r="T4" s="16">
        <f ca="1">L52</f>
        <v>7.8583509309142609E-4</v>
      </c>
      <c r="U4" s="27">
        <f ca="1">L51</f>
        <v>1.9619701920691804E-3</v>
      </c>
    </row>
    <row r="5" spans="1:21" x14ac:dyDescent="0.25">
      <c r="A5" cm="1" vm="1">
        <f t="array" aca="1" ref="A5:B253" ca="1">_xlfn.STOCKHISTORY(B4,B2,B1,0,0,0,1)</f>
        <v>45502</v>
      </c>
      <c r="B5" vm="2">
        <f ca="1"/>
        <v>232.1</v>
      </c>
      <c r="C5" cm="1" vm="3">
        <f t="array" aca="1" ref="C5:C253" ca="1">_xlfn.STOCKHISTORY(C4,B2,B1,0,0,1)</f>
        <v>111.59</v>
      </c>
      <c r="D5" cm="1" vm="4">
        <f t="array" aca="1" ref="D5:D253" ca="1">_xlfn.STOCKHISTORY(D4,B2,B1,0,0,1)</f>
        <v>463.9</v>
      </c>
      <c r="F5" s="2" t="s">
        <v>1</v>
      </c>
      <c r="G5" s="2" t="s">
        <v>2</v>
      </c>
      <c r="H5" s="2" t="s">
        <v>3</v>
      </c>
      <c r="L5" s="8" t="s">
        <v>1</v>
      </c>
      <c r="M5" s="8" t="s">
        <v>2</v>
      </c>
      <c r="N5" s="8" t="s">
        <v>3</v>
      </c>
      <c r="S5">
        <v>1</v>
      </c>
      <c r="T5" s="26">
        <f t="dataTable" ref="T5:U10004" dt2D="0" dtr="0" r1="Q6" ca="1"/>
        <v>1.0538762659257097E-3</v>
      </c>
      <c r="U5" s="26">
        <v>2.1475439395976159E-3</v>
      </c>
    </row>
    <row r="6" spans="1:21" x14ac:dyDescent="0.25">
      <c r="A6" vm="5">
        <f ca="1"/>
        <v>45503</v>
      </c>
      <c r="B6" vm="6">
        <f ca="1"/>
        <v>222.62</v>
      </c>
      <c r="C6" vm="7">
        <f ca="1"/>
        <v>103.73</v>
      </c>
      <c r="D6" vm="8">
        <f ca="1"/>
        <v>457.53</v>
      </c>
      <c r="F6" s="6">
        <f ca="1">B6/B5-1</f>
        <v>-4.0844463593278757E-2</v>
      </c>
      <c r="G6" s="6">
        <f ca="1">C6/C5-1</f>
        <v>-7.0436419033963582E-2</v>
      </c>
      <c r="H6" s="6">
        <f ca="1">D6/D5-1</f>
        <v>-1.3731407630954928E-2</v>
      </c>
      <c r="K6" s="2" t="s">
        <v>9</v>
      </c>
      <c r="L6" s="9">
        <f ca="1">AVERAGE(F6:F253)</f>
        <v>2.2789757625850272E-3</v>
      </c>
      <c r="M6" s="9">
        <f t="shared" ref="M6:N6" ca="1" si="0">AVERAGE(G6:G253)</f>
        <v>2.4104110818090317E-3</v>
      </c>
      <c r="N6" s="9">
        <f t="shared" ca="1" si="0"/>
        <v>9.2776353242733059E-4</v>
      </c>
      <c r="S6">
        <v>2</v>
      </c>
      <c r="T6" s="26">
        <v>1.0124023424951418E-3</v>
      </c>
      <c r="U6" s="26">
        <v>2.2026224725539747E-3</v>
      </c>
    </row>
    <row r="7" spans="1:21" x14ac:dyDescent="0.25">
      <c r="A7" vm="9">
        <f ca="1"/>
        <v>45504</v>
      </c>
      <c r="B7" vm="10">
        <f ca="1"/>
        <v>232.07</v>
      </c>
      <c r="C7" vm="11">
        <f ca="1"/>
        <v>117.02</v>
      </c>
      <c r="D7" vm="12">
        <f ca="1"/>
        <v>471.07</v>
      </c>
      <c r="F7" s="6">
        <f t="shared" ref="F7:F70" ca="1" si="1">B7/B6-1</f>
        <v>4.2449016260893035E-2</v>
      </c>
      <c r="G7" s="6">
        <f t="shared" ref="G7:G70" ca="1" si="2">C7/C6-1</f>
        <v>0.12812108358237717</v>
      </c>
      <c r="H7" s="6">
        <f t="shared" ref="H7:H70" ca="1" si="3">D7/D6-1</f>
        <v>2.9593687845605787E-2</v>
      </c>
      <c r="K7" s="2" t="s">
        <v>14</v>
      </c>
      <c r="L7" s="1">
        <f ca="1">_xlfn.STDEV.S(F6:F254)</f>
        <v>4.5981247010100423E-2</v>
      </c>
      <c r="M7" s="1">
        <f t="shared" ref="M7:N7" ca="1" si="4">_xlfn.STDEV.S(G6:G254)</f>
        <v>3.5500970957857481E-2</v>
      </c>
      <c r="N7" s="1">
        <f t="shared" ca="1" si="4"/>
        <v>1.5777615704922622E-2</v>
      </c>
      <c r="S7">
        <v>3</v>
      </c>
      <c r="T7" s="26">
        <v>4.9873179764332192E-4</v>
      </c>
      <c r="U7" s="26">
        <v>1.3808589439073416E-3</v>
      </c>
    </row>
    <row r="8" spans="1:21" x14ac:dyDescent="0.25">
      <c r="A8" vm="13">
        <f ca="1"/>
        <v>45505</v>
      </c>
      <c r="B8" vm="14">
        <f ca="1"/>
        <v>216.86</v>
      </c>
      <c r="C8" vm="15">
        <f ca="1"/>
        <v>109.21</v>
      </c>
      <c r="D8" vm="16">
        <f ca="1"/>
        <v>459.66</v>
      </c>
      <c r="F8" s="6">
        <f t="shared" ca="1" si="1"/>
        <v>-6.5540569655707204E-2</v>
      </c>
      <c r="G8" s="6">
        <f t="shared" ca="1" si="2"/>
        <v>-6.6740728080669998E-2</v>
      </c>
      <c r="H8" s="6">
        <f t="shared" ca="1" si="3"/>
        <v>-2.4221453287197159E-2</v>
      </c>
      <c r="K8" s="2" t="s">
        <v>10</v>
      </c>
      <c r="L8" s="1">
        <f ca="1">L7^2</f>
        <v>2.1142750766038692E-3</v>
      </c>
      <c r="M8" s="1">
        <f t="shared" ref="M8:N8" ca="1" si="5">M7^2</f>
        <v>1.2603189389506402E-3</v>
      </c>
      <c r="N8" s="1">
        <f t="shared" ca="1" si="5"/>
        <v>2.4893315733222099E-4</v>
      </c>
      <c r="S8">
        <v>4</v>
      </c>
      <c r="T8" s="26">
        <v>9.1420791263186016E-4</v>
      </c>
      <c r="U8" s="26">
        <v>2.0517096964735213E-3</v>
      </c>
    </row>
    <row r="9" spans="1:21" x14ac:dyDescent="0.25">
      <c r="A9" vm="17">
        <f ca="1"/>
        <v>45506</v>
      </c>
      <c r="B9" vm="18">
        <f ca="1"/>
        <v>207.67</v>
      </c>
      <c r="C9" vm="19">
        <f ca="1"/>
        <v>107.27</v>
      </c>
      <c r="D9" vm="20">
        <f ca="1"/>
        <v>448.75</v>
      </c>
      <c r="F9" s="6">
        <f t="shared" ca="1" si="1"/>
        <v>-4.2377570782993756E-2</v>
      </c>
      <c r="G9" s="6">
        <f t="shared" ca="1" si="2"/>
        <v>-1.7763941031041064E-2</v>
      </c>
      <c r="H9" s="6">
        <f t="shared" ca="1" si="3"/>
        <v>-2.3734934516816852E-2</v>
      </c>
      <c r="K9" s="2" t="s">
        <v>11</v>
      </c>
      <c r="L9" s="1">
        <f ca="1">COUNT(F6:F253)</f>
        <v>248</v>
      </c>
      <c r="M9" s="1">
        <f t="shared" ref="M9:N9" ca="1" si="6">COUNT(G6:G253)</f>
        <v>248</v>
      </c>
      <c r="N9" s="1">
        <f t="shared" ca="1" si="6"/>
        <v>248</v>
      </c>
      <c r="S9">
        <v>5</v>
      </c>
      <c r="T9" s="26">
        <v>7.8611708680643793E-4</v>
      </c>
      <c r="U9" s="26">
        <v>1.7394716692048799E-3</v>
      </c>
    </row>
    <row r="10" spans="1:21" x14ac:dyDescent="0.25">
      <c r="A10" vm="21">
        <f ca="1"/>
        <v>45509</v>
      </c>
      <c r="B10" vm="22">
        <f ca="1"/>
        <v>198.88</v>
      </c>
      <c r="C10" vm="23">
        <f ca="1"/>
        <v>100.45</v>
      </c>
      <c r="D10" vm="24">
        <f ca="1"/>
        <v>435.37</v>
      </c>
      <c r="F10" s="6">
        <f t="shared" ca="1" si="1"/>
        <v>-4.2326768430683281E-2</v>
      </c>
      <c r="G10" s="6">
        <f t="shared" ca="1" si="2"/>
        <v>-6.3577887573412872E-2</v>
      </c>
      <c r="H10" s="6">
        <f t="shared" ca="1" si="3"/>
        <v>-2.9816155988857895E-2</v>
      </c>
      <c r="S10">
        <v>6</v>
      </c>
      <c r="T10" s="26">
        <v>4.8456752043630883E-4</v>
      </c>
      <c r="U10" s="26">
        <v>1.4756962062123877E-3</v>
      </c>
    </row>
    <row r="11" spans="1:21" x14ac:dyDescent="0.25">
      <c r="A11" vm="25">
        <f ca="1"/>
        <v>45510</v>
      </c>
      <c r="B11" vm="26">
        <f ca="1"/>
        <v>200.64</v>
      </c>
      <c r="C11" vm="27">
        <f ca="1"/>
        <v>104.25</v>
      </c>
      <c r="D11" vm="28">
        <f ca="1"/>
        <v>439.53</v>
      </c>
      <c r="F11" s="6">
        <f t="shared" ca="1" si="1"/>
        <v>8.8495575221239076E-3</v>
      </c>
      <c r="G11" s="6">
        <f t="shared" ca="1" si="2"/>
        <v>3.7829766052762448E-2</v>
      </c>
      <c r="H11" s="6">
        <f t="shared" ca="1" si="3"/>
        <v>9.5550910719617299E-3</v>
      </c>
      <c r="S11">
        <v>7</v>
      </c>
      <c r="T11" s="26">
        <v>7.652474464985554E-4</v>
      </c>
      <c r="U11" s="26">
        <v>1.9275650647180751E-3</v>
      </c>
    </row>
    <row r="12" spans="1:21" x14ac:dyDescent="0.25">
      <c r="A12" vm="29">
        <f ca="1"/>
        <v>45511</v>
      </c>
      <c r="B12" vm="30">
        <f ca="1"/>
        <v>191.76</v>
      </c>
      <c r="C12" vm="31">
        <f ca="1"/>
        <v>98.91</v>
      </c>
      <c r="D12" vm="32">
        <f ca="1"/>
        <v>434.77</v>
      </c>
      <c r="F12" s="6">
        <f t="shared" ca="1" si="1"/>
        <v>-4.4258373205741552E-2</v>
      </c>
      <c r="G12" s="6">
        <f t="shared" ca="1" si="2"/>
        <v>-5.1223021582733841E-2</v>
      </c>
      <c r="H12" s="6">
        <f t="shared" ca="1" si="3"/>
        <v>-1.0829749960184709E-2</v>
      </c>
      <c r="S12">
        <v>8</v>
      </c>
      <c r="T12" s="26">
        <v>8.2307117098121886E-4</v>
      </c>
      <c r="U12" s="26">
        <v>1.6312005438071256E-3</v>
      </c>
    </row>
    <row r="13" spans="1:21" x14ac:dyDescent="0.25">
      <c r="A13" vm="33">
        <f ca="1"/>
        <v>45512</v>
      </c>
      <c r="B13" vm="34">
        <f ca="1"/>
        <v>198.84</v>
      </c>
      <c r="C13" vm="35">
        <f ca="1"/>
        <v>104.97</v>
      </c>
      <c r="D13" vm="36">
        <f ca="1"/>
        <v>448.07</v>
      </c>
      <c r="F13" s="6">
        <f t="shared" ca="1" si="1"/>
        <v>3.6921151439299082E-2</v>
      </c>
      <c r="G13" s="6">
        <f t="shared" ca="1" si="2"/>
        <v>6.1267819229602782E-2</v>
      </c>
      <c r="H13" s="6">
        <f t="shared" ca="1" si="3"/>
        <v>3.0590887135726996E-2</v>
      </c>
      <c r="L13" s="14" t="s">
        <v>12</v>
      </c>
      <c r="M13" s="14"/>
      <c r="N13" s="14"/>
      <c r="S13">
        <v>9</v>
      </c>
      <c r="T13" s="26">
        <v>8.9615373059489232E-4</v>
      </c>
      <c r="U13" s="26">
        <v>1.9052406097336979E-3</v>
      </c>
    </row>
    <row r="14" spans="1:21" x14ac:dyDescent="0.25">
      <c r="A14" vm="37">
        <f ca="1"/>
        <v>45513</v>
      </c>
      <c r="B14" vm="38">
        <f ca="1"/>
        <v>200</v>
      </c>
      <c r="C14" vm="39">
        <f ca="1"/>
        <v>104.75</v>
      </c>
      <c r="D14" vm="40">
        <f ca="1"/>
        <v>450.41</v>
      </c>
      <c r="F14" s="6">
        <f t="shared" ca="1" si="1"/>
        <v>5.8338362502514673E-3</v>
      </c>
      <c r="G14" s="6">
        <f t="shared" ca="1" si="2"/>
        <v>-2.0958369057826332E-3</v>
      </c>
      <c r="H14" s="6">
        <f t="shared" ca="1" si="3"/>
        <v>5.2223982859822549E-3</v>
      </c>
      <c r="L14" s="2" t="s">
        <v>1</v>
      </c>
      <c r="M14" s="2" t="s">
        <v>2</v>
      </c>
      <c r="N14" s="2" t="s">
        <v>3</v>
      </c>
      <c r="S14">
        <v>10</v>
      </c>
      <c r="T14" s="26">
        <v>5.9712440696279992E-4</v>
      </c>
      <c r="U14" s="26">
        <v>1.673625535332656E-3</v>
      </c>
    </row>
    <row r="15" spans="1:21" x14ac:dyDescent="0.25">
      <c r="A15" vm="41">
        <f ca="1"/>
        <v>45516</v>
      </c>
      <c r="B15" vm="42">
        <f ca="1"/>
        <v>197.49</v>
      </c>
      <c r="C15" vm="43">
        <f ca="1"/>
        <v>109.02</v>
      </c>
      <c r="D15" vm="44">
        <f ca="1"/>
        <v>451.38</v>
      </c>
      <c r="F15" s="6">
        <f t="shared" ca="1" si="1"/>
        <v>-1.254999999999995E-2</v>
      </c>
      <c r="G15" s="6">
        <f t="shared" ca="1" si="2"/>
        <v>4.0763723150357922E-2</v>
      </c>
      <c r="H15" s="6">
        <f t="shared" ca="1" si="3"/>
        <v>2.1535933926866146E-3</v>
      </c>
      <c r="K15" s="2" t="s">
        <v>1</v>
      </c>
      <c r="L15" s="1">
        <v>2.1142750766038692E-3</v>
      </c>
      <c r="M15" s="1">
        <f ca="1">_xlfn.COVARIANCE.S(F6:F253,G6:G253)</f>
        <v>7.760039161218683E-4</v>
      </c>
      <c r="N15" s="1">
        <v>4.9551318022065529E-4</v>
      </c>
      <c r="S15">
        <v>11</v>
      </c>
      <c r="T15" s="26">
        <v>7.1172780144611509E-4</v>
      </c>
      <c r="U15" s="26">
        <v>1.8250143831656468E-3</v>
      </c>
    </row>
    <row r="16" spans="1:21" x14ac:dyDescent="0.25">
      <c r="A16" vm="45">
        <f ca="1"/>
        <v>45517</v>
      </c>
      <c r="B16" vm="46">
        <f ca="1"/>
        <v>207.83</v>
      </c>
      <c r="C16" vm="47">
        <f ca="1"/>
        <v>116.14</v>
      </c>
      <c r="D16" vm="48">
        <f ca="1"/>
        <v>462.58</v>
      </c>
      <c r="F16" s="6">
        <f t="shared" ca="1" si="1"/>
        <v>5.2357081371208647E-2</v>
      </c>
      <c r="G16" s="6">
        <f t="shared" ca="1" si="2"/>
        <v>6.5309117593102206E-2</v>
      </c>
      <c r="H16" s="6">
        <f t="shared" ca="1" si="3"/>
        <v>2.4812796313527397E-2</v>
      </c>
      <c r="K16" s="2" t="s">
        <v>2</v>
      </c>
      <c r="L16" s="1">
        <v>7.760039161218683E-4</v>
      </c>
      <c r="M16" s="1">
        <v>1.2603189389506402E-3</v>
      </c>
      <c r="N16" s="1">
        <v>4.512446931261112E-4</v>
      </c>
      <c r="S16">
        <v>12</v>
      </c>
      <c r="T16" s="26">
        <v>9.7208916899804623E-4</v>
      </c>
      <c r="U16" s="26">
        <v>2.1891214899089281E-3</v>
      </c>
    </row>
    <row r="17" spans="1:21" x14ac:dyDescent="0.25">
      <c r="A17" vm="49">
        <f ca="1"/>
        <v>45518</v>
      </c>
      <c r="B17" vm="50">
        <f ca="1"/>
        <v>201.38</v>
      </c>
      <c r="C17" vm="51">
        <f ca="1"/>
        <v>118.08</v>
      </c>
      <c r="D17" vm="52">
        <f ca="1"/>
        <v>462.73</v>
      </c>
      <c r="F17" s="6">
        <f t="shared" ca="1" si="1"/>
        <v>-3.1034980512919308E-2</v>
      </c>
      <c r="G17" s="6">
        <f t="shared" ca="1" si="2"/>
        <v>1.6703977957637228E-2</v>
      </c>
      <c r="H17" s="6">
        <f t="shared" ca="1" si="3"/>
        <v>3.2426823468378885E-4</v>
      </c>
      <c r="K17" s="2" t="s">
        <v>3</v>
      </c>
      <c r="L17" s="1">
        <f ca="1">_xlfn.COVARIANCE.S(F6:F253,H6:H253)</f>
        <v>4.9551318022065529E-4</v>
      </c>
      <c r="M17" s="1">
        <f ca="1">_xlfn.COVARIANCE.S(G6:G253,H6:H253)</f>
        <v>4.512446931261112E-4</v>
      </c>
      <c r="N17" s="1">
        <v>2.4893315733222099E-4</v>
      </c>
      <c r="S17">
        <v>13</v>
      </c>
      <c r="T17" s="26">
        <v>1.1772739177234636E-3</v>
      </c>
      <c r="U17" s="26">
        <v>2.1854932726535982E-3</v>
      </c>
    </row>
    <row r="18" spans="1:21" x14ac:dyDescent="0.25">
      <c r="A18" vm="53">
        <f ca="1"/>
        <v>45519</v>
      </c>
      <c r="B18" vm="54">
        <f ca="1"/>
        <v>214.14</v>
      </c>
      <c r="C18" vm="55">
        <f ca="1"/>
        <v>122.86</v>
      </c>
      <c r="D18" vm="56">
        <f ca="1"/>
        <v>474.42</v>
      </c>
      <c r="F18" s="6">
        <f t="shared" ca="1" si="1"/>
        <v>6.3362796702751023E-2</v>
      </c>
      <c r="G18" s="6">
        <f t="shared" ca="1" si="2"/>
        <v>4.0481029810298219E-2</v>
      </c>
      <c r="H18" s="6">
        <f t="shared" ca="1" si="3"/>
        <v>2.5263112398158816E-2</v>
      </c>
      <c r="S18">
        <v>14</v>
      </c>
      <c r="T18" s="26">
        <v>1.0720666855353756E-3</v>
      </c>
      <c r="U18" s="26">
        <v>1.8575499032236775E-3</v>
      </c>
    </row>
    <row r="19" spans="1:21" x14ac:dyDescent="0.25">
      <c r="A19" vm="57">
        <f ca="1"/>
        <v>45520</v>
      </c>
      <c r="B19" vm="58">
        <f ca="1"/>
        <v>216.12</v>
      </c>
      <c r="C19" vm="59">
        <f ca="1"/>
        <v>124.58</v>
      </c>
      <c r="D19" vm="60">
        <f ca="1"/>
        <v>475.03</v>
      </c>
      <c r="F19" s="6">
        <f t="shared" ca="1" si="1"/>
        <v>9.2462874754835056E-3</v>
      </c>
      <c r="G19" s="6">
        <f t="shared" ca="1" si="2"/>
        <v>1.3999674426176112E-2</v>
      </c>
      <c r="H19" s="6">
        <f t="shared" ca="1" si="3"/>
        <v>1.2857805320178883E-3</v>
      </c>
      <c r="L19" s="13" t="s">
        <v>13</v>
      </c>
      <c r="M19" s="13"/>
      <c r="N19" s="13"/>
      <c r="S19">
        <v>15</v>
      </c>
      <c r="T19" s="26">
        <v>9.8149799828853258E-4</v>
      </c>
      <c r="U19" s="26">
        <v>1.85163776478811E-3</v>
      </c>
    </row>
    <row r="20" spans="1:21" x14ac:dyDescent="0.25">
      <c r="A20" vm="61">
        <f ca="1"/>
        <v>45523</v>
      </c>
      <c r="B20" vm="62">
        <f ca="1"/>
        <v>222.72</v>
      </c>
      <c r="C20" vm="63">
        <f ca="1"/>
        <v>130</v>
      </c>
      <c r="D20" vm="64">
        <f ca="1"/>
        <v>481.27</v>
      </c>
      <c r="F20" s="6">
        <f t="shared" ca="1" si="1"/>
        <v>3.0538589672404193E-2</v>
      </c>
      <c r="G20" s="6">
        <f t="shared" ca="1" si="2"/>
        <v>4.3506180767378444E-2</v>
      </c>
      <c r="H20" s="6">
        <f t="shared" ca="1" si="3"/>
        <v>1.3136012462370728E-2</v>
      </c>
      <c r="L20" s="2" t="s">
        <v>1</v>
      </c>
      <c r="M20" s="2" t="s">
        <v>2</v>
      </c>
      <c r="N20" s="2" t="s">
        <v>3</v>
      </c>
      <c r="S20">
        <v>16</v>
      </c>
      <c r="T20" s="26">
        <v>8.397264505613693E-4</v>
      </c>
      <c r="U20" s="26">
        <v>2.0281966162052959E-3</v>
      </c>
    </row>
    <row r="21" spans="1:21" x14ac:dyDescent="0.25">
      <c r="A21" vm="65">
        <f ca="1"/>
        <v>45524</v>
      </c>
      <c r="B21" vm="66">
        <f ca="1"/>
        <v>221.1</v>
      </c>
      <c r="C21" vm="67">
        <f ca="1"/>
        <v>127.25</v>
      </c>
      <c r="D21" vm="68">
        <f ca="1"/>
        <v>480.26</v>
      </c>
      <c r="F21" s="6">
        <f t="shared" ca="1" si="1"/>
        <v>-7.2737068965517127E-3</v>
      </c>
      <c r="G21" s="6">
        <f t="shared" ca="1" si="2"/>
        <v>-2.115384615384619E-2</v>
      </c>
      <c r="H21" s="6">
        <f t="shared" ca="1" si="3"/>
        <v>-2.0986140835704825E-3</v>
      </c>
      <c r="K21" s="2" t="s">
        <v>1</v>
      </c>
      <c r="L21" s="1">
        <v>1</v>
      </c>
      <c r="M21" s="1">
        <f ca="1">CORREL(F6:F253,G6:G253)</f>
        <v>0.4753822223064838</v>
      </c>
      <c r="N21" s="1">
        <f ca="1">CORREL(H6:H253,F6:F253)</f>
        <v>0.68301948285581571</v>
      </c>
      <c r="S21">
        <v>17</v>
      </c>
      <c r="T21" s="26">
        <v>8.6842040900164891E-4</v>
      </c>
      <c r="U21" s="26">
        <v>1.661579486637453E-3</v>
      </c>
    </row>
    <row r="22" spans="1:21" x14ac:dyDescent="0.25">
      <c r="A22" vm="69">
        <f ca="1"/>
        <v>45525</v>
      </c>
      <c r="B22" vm="70">
        <f ca="1"/>
        <v>223.27</v>
      </c>
      <c r="C22" vm="71">
        <f ca="1"/>
        <v>128.5</v>
      </c>
      <c r="D22" vm="72">
        <f ca="1"/>
        <v>482.5</v>
      </c>
      <c r="F22" s="6">
        <f t="shared" ca="1" si="1"/>
        <v>9.8145635459068181E-3</v>
      </c>
      <c r="G22" s="6">
        <f t="shared" ca="1" si="2"/>
        <v>9.8231827111985304E-3</v>
      </c>
      <c r="H22" s="6">
        <f t="shared" ca="1" si="3"/>
        <v>4.6641402573606161E-3</v>
      </c>
      <c r="K22" s="2" t="s">
        <v>2</v>
      </c>
      <c r="L22" s="1">
        <v>0.4753822223064838</v>
      </c>
      <c r="M22" s="1">
        <v>1</v>
      </c>
      <c r="N22" s="1">
        <v>0.8056204880770349</v>
      </c>
      <c r="S22">
        <v>18</v>
      </c>
      <c r="T22" s="26">
        <v>9.5318603575296164E-4</v>
      </c>
      <c r="U22" s="26">
        <v>2.1287218969093915E-3</v>
      </c>
    </row>
    <row r="23" spans="1:21" x14ac:dyDescent="0.25">
      <c r="A23" vm="73">
        <f ca="1"/>
        <v>45526</v>
      </c>
      <c r="B23" vm="74">
        <f ca="1"/>
        <v>210.66</v>
      </c>
      <c r="C23" vm="75">
        <f ca="1"/>
        <v>123.74</v>
      </c>
      <c r="D23" vm="76">
        <f ca="1"/>
        <v>474.85</v>
      </c>
      <c r="F23" s="6">
        <f t="shared" ca="1" si="1"/>
        <v>-5.6478702915752299E-2</v>
      </c>
      <c r="G23" s="6">
        <f t="shared" ca="1" si="2"/>
        <v>-3.7042801556420257E-2</v>
      </c>
      <c r="H23" s="6">
        <f t="shared" ca="1" si="3"/>
        <v>-1.5854922279792683E-2</v>
      </c>
      <c r="K23" s="2" t="s">
        <v>3</v>
      </c>
      <c r="L23" s="1">
        <v>0.68301948285581571</v>
      </c>
      <c r="M23" s="1">
        <f ca="1">CORREL(G6:G253,H6:H253)</f>
        <v>0.8056204880770349</v>
      </c>
      <c r="N23" s="1">
        <v>1</v>
      </c>
      <c r="S23">
        <v>19</v>
      </c>
      <c r="T23" s="26">
        <v>9.4084143664063141E-4</v>
      </c>
      <c r="U23" s="26">
        <v>1.8770110730347428E-3</v>
      </c>
    </row>
    <row r="24" spans="1:21" x14ac:dyDescent="0.25">
      <c r="A24" vm="77">
        <f ca="1"/>
        <v>45527</v>
      </c>
      <c r="B24" vm="78">
        <f ca="1"/>
        <v>220.32</v>
      </c>
      <c r="C24" vm="79">
        <f ca="1"/>
        <v>129.37</v>
      </c>
      <c r="D24" vm="80">
        <f ca="1"/>
        <v>480</v>
      </c>
      <c r="F24" s="6">
        <f t="shared" ca="1" si="1"/>
        <v>4.5855881515237895E-2</v>
      </c>
      <c r="G24" s="6">
        <f t="shared" ca="1" si="2"/>
        <v>4.5498626151608379E-2</v>
      </c>
      <c r="H24" s="6">
        <f t="shared" ca="1" si="3"/>
        <v>1.0845530167421291E-2</v>
      </c>
      <c r="S24">
        <v>20</v>
      </c>
      <c r="T24" s="26">
        <v>7.8594632039446057E-4</v>
      </c>
      <c r="U24" s="26">
        <v>1.9154409454079941E-3</v>
      </c>
    </row>
    <row r="25" spans="1:21" x14ac:dyDescent="0.25">
      <c r="A25" vm="81">
        <f ca="1"/>
        <v>45530</v>
      </c>
      <c r="B25" vm="82">
        <f ca="1"/>
        <v>213.21</v>
      </c>
      <c r="C25" vm="83">
        <f ca="1"/>
        <v>126.46</v>
      </c>
      <c r="D25" vm="84">
        <f ca="1"/>
        <v>475.34</v>
      </c>
      <c r="F25" s="6">
        <f t="shared" ca="1" si="1"/>
        <v>-3.2271241830065245E-2</v>
      </c>
      <c r="G25" s="6">
        <f t="shared" ca="1" si="2"/>
        <v>-2.2493622941949565E-2</v>
      </c>
      <c r="H25" s="6">
        <f t="shared" ca="1" si="3"/>
        <v>-9.7083333333334298E-3</v>
      </c>
      <c r="S25">
        <v>21</v>
      </c>
      <c r="T25" s="26">
        <v>9.6113085487752276E-4</v>
      </c>
      <c r="U25" s="26">
        <v>1.9084307103476308E-3</v>
      </c>
    </row>
    <row r="26" spans="1:21" x14ac:dyDescent="0.25">
      <c r="A26" vm="85">
        <f ca="1"/>
        <v>45531</v>
      </c>
      <c r="B26" vm="86">
        <f ca="1"/>
        <v>209.21</v>
      </c>
      <c r="C26" vm="87">
        <f ca="1"/>
        <v>128.30000000000001</v>
      </c>
      <c r="D26" vm="88">
        <f ca="1"/>
        <v>476.76</v>
      </c>
      <c r="F26" s="6">
        <f t="shared" ca="1" si="1"/>
        <v>-1.8760846114159735E-2</v>
      </c>
      <c r="G26" s="6">
        <f t="shared" ca="1" si="2"/>
        <v>1.4550055353471647E-2</v>
      </c>
      <c r="H26" s="6">
        <f t="shared" ca="1" si="3"/>
        <v>2.9873353809903858E-3</v>
      </c>
      <c r="L26" s="2" t="s">
        <v>1</v>
      </c>
      <c r="M26" s="2" t="s">
        <v>2</v>
      </c>
      <c r="N26" s="2" t="s">
        <v>3</v>
      </c>
      <c r="S26">
        <v>22</v>
      </c>
      <c r="T26" s="26">
        <v>8.7577834643162592E-4</v>
      </c>
      <c r="U26" s="26">
        <v>2.0531284272424337E-3</v>
      </c>
    </row>
    <row r="27" spans="1:21" x14ac:dyDescent="0.25">
      <c r="A27" vm="89">
        <f ca="1"/>
        <v>45532</v>
      </c>
      <c r="B27" vm="90">
        <f ca="1"/>
        <v>205.75</v>
      </c>
      <c r="C27" vm="91">
        <f ca="1"/>
        <v>125.61</v>
      </c>
      <c r="D27" vm="92">
        <f ca="1"/>
        <v>471.35</v>
      </c>
      <c r="F27" s="6">
        <f t="shared" ca="1" si="1"/>
        <v>-1.6538406385928073E-2</v>
      </c>
      <c r="G27" s="6">
        <f t="shared" ca="1" si="2"/>
        <v>-2.0966484801247187E-2</v>
      </c>
      <c r="H27" s="6">
        <f t="shared" ca="1" si="3"/>
        <v>-1.1347428475543153E-2</v>
      </c>
      <c r="K27" s="2" t="s">
        <v>15</v>
      </c>
      <c r="L27" s="22">
        <v>0.33333333333333331</v>
      </c>
      <c r="M27" s="22">
        <v>0.33333333333333331</v>
      </c>
      <c r="N27" s="22">
        <v>0.33333333333333331</v>
      </c>
      <c r="O27" s="7">
        <f>SUM(L27:N27)</f>
        <v>1</v>
      </c>
      <c r="S27">
        <v>23</v>
      </c>
      <c r="T27" s="26">
        <v>8.2455633236210913E-4</v>
      </c>
      <c r="U27" s="26">
        <v>1.7940124273267432E-3</v>
      </c>
    </row>
    <row r="28" spans="1:21" ht="15.75" x14ac:dyDescent="0.25">
      <c r="A28" vm="93">
        <f ca="1"/>
        <v>45533</v>
      </c>
      <c r="B28" vm="94">
        <f ca="1"/>
        <v>206.28</v>
      </c>
      <c r="C28" vm="95">
        <f ca="1"/>
        <v>117.59</v>
      </c>
      <c r="D28" vm="96">
        <f ca="1"/>
        <v>470.66</v>
      </c>
      <c r="F28" s="6">
        <f t="shared" ca="1" si="1"/>
        <v>2.5759416767923149E-3</v>
      </c>
      <c r="G28" s="6">
        <f t="shared" ca="1" si="2"/>
        <v>-6.3848419711806326E-2</v>
      </c>
      <c r="H28" s="6">
        <f t="shared" ca="1" si="3"/>
        <v>-1.4638803436936021E-3</v>
      </c>
      <c r="K28" s="2" t="s">
        <v>9</v>
      </c>
      <c r="L28" s="23">
        <f ca="1">L27*L6+M27*M6+N27*N6</f>
        <v>1.8723834589404631E-3</v>
      </c>
      <c r="M28" t="s">
        <v>20</v>
      </c>
      <c r="N28" s="6">
        <f ca="1">L28*365</f>
        <v>0.68341996251326909</v>
      </c>
      <c r="O28" t="s">
        <v>21</v>
      </c>
      <c r="S28">
        <v>24</v>
      </c>
      <c r="T28" s="26">
        <v>7.4941450497331414E-4</v>
      </c>
      <c r="U28" s="26">
        <v>1.8583100338582269E-3</v>
      </c>
    </row>
    <row r="29" spans="1:21" ht="15.75" x14ac:dyDescent="0.25">
      <c r="A29" vm="97">
        <f ca="1"/>
        <v>45534</v>
      </c>
      <c r="B29" vm="98">
        <f ca="1"/>
        <v>214.11</v>
      </c>
      <c r="C29" vm="99">
        <f ca="1"/>
        <v>119.37</v>
      </c>
      <c r="D29" vm="100">
        <f ca="1"/>
        <v>476.27</v>
      </c>
      <c r="F29" s="6">
        <f t="shared" ca="1" si="1"/>
        <v>3.795811518324621E-2</v>
      </c>
      <c r="G29" s="6">
        <f t="shared" ca="1" si="2"/>
        <v>1.5137341610681254E-2</v>
      </c>
      <c r="H29" s="6">
        <f t="shared" ca="1" si="3"/>
        <v>1.1919432286576104E-2</v>
      </c>
      <c r="K29" s="2" t="s">
        <v>16</v>
      </c>
      <c r="L29" s="24" cm="1">
        <f t="array" aca="1" ref="L29" ca="1">MMULT(MMULT(L27:N27,L15:N17),TRANSPOSE(L27:N27))</f>
        <v>7.8545008353599988E-4</v>
      </c>
      <c r="S29">
        <v>25</v>
      </c>
      <c r="T29" s="26">
        <v>9.6021994456307403E-4</v>
      </c>
      <c r="U29" s="26">
        <v>2.0941521274462169E-3</v>
      </c>
    </row>
    <row r="30" spans="1:21" ht="15.75" x14ac:dyDescent="0.25">
      <c r="A30" vm="101">
        <f ca="1"/>
        <v>45538</v>
      </c>
      <c r="B30" vm="102">
        <f ca="1"/>
        <v>210.6</v>
      </c>
      <c r="C30" vm="103">
        <f ca="1"/>
        <v>108</v>
      </c>
      <c r="D30" vm="104">
        <f ca="1"/>
        <v>461.81</v>
      </c>
      <c r="F30" s="6">
        <f t="shared" ca="1" si="1"/>
        <v>-1.6393442622950949E-2</v>
      </c>
      <c r="G30" s="6">
        <f t="shared" ca="1" si="2"/>
        <v>-9.5250062829856819E-2</v>
      </c>
      <c r="H30" s="6">
        <f t="shared" ca="1" si="3"/>
        <v>-3.0360929724735919E-2</v>
      </c>
      <c r="K30" s="2" t="s">
        <v>17</v>
      </c>
      <c r="L30" s="25">
        <f ca="1">SQRT(L29)</f>
        <v>2.8025882386394186E-2</v>
      </c>
      <c r="S30">
        <v>26</v>
      </c>
      <c r="T30" s="26">
        <v>9.937602362075108E-4</v>
      </c>
      <c r="U30" s="26">
        <v>2.0494218954783521E-3</v>
      </c>
    </row>
    <row r="31" spans="1:21" x14ac:dyDescent="0.25">
      <c r="A31" vm="105">
        <f ca="1"/>
        <v>45539</v>
      </c>
      <c r="B31" vm="106">
        <f ca="1"/>
        <v>219.41</v>
      </c>
      <c r="C31" vm="107">
        <f ca="1"/>
        <v>106.21</v>
      </c>
      <c r="D31" vm="108">
        <f ca="1"/>
        <v>460.61</v>
      </c>
      <c r="F31" s="6">
        <f t="shared" ca="1" si="1"/>
        <v>4.1832858499525116E-2</v>
      </c>
      <c r="G31" s="6">
        <f t="shared" ca="1" si="2"/>
        <v>-1.6574074074074185E-2</v>
      </c>
      <c r="H31" s="6">
        <f t="shared" ca="1" si="3"/>
        <v>-2.5984712327580262E-3</v>
      </c>
      <c r="S31">
        <v>27</v>
      </c>
      <c r="T31" s="26">
        <v>9.6896868308216934E-4</v>
      </c>
      <c r="U31" s="26">
        <v>2.1839323143364999E-3</v>
      </c>
    </row>
    <row r="32" spans="1:21" x14ac:dyDescent="0.25">
      <c r="A32" vm="109">
        <f ca="1"/>
        <v>45540</v>
      </c>
      <c r="B32" vm="110">
        <f ca="1"/>
        <v>230.17</v>
      </c>
      <c r="C32" vm="111">
        <f ca="1"/>
        <v>107.21</v>
      </c>
      <c r="D32" vm="112">
        <f ca="1"/>
        <v>461.04</v>
      </c>
      <c r="F32" s="6">
        <f t="shared" ca="1" si="1"/>
        <v>4.904060890570161E-2</v>
      </c>
      <c r="G32" s="6">
        <f t="shared" ca="1" si="2"/>
        <v>9.4153092929103455E-3</v>
      </c>
      <c r="H32" s="6">
        <f t="shared" ca="1" si="3"/>
        <v>9.3354464731554287E-4</v>
      </c>
      <c r="S32">
        <v>28</v>
      </c>
      <c r="T32" s="26">
        <v>7.7474591908101547E-4</v>
      </c>
      <c r="U32" s="26">
        <v>1.9297052157052259E-3</v>
      </c>
    </row>
    <row r="33" spans="1:21" x14ac:dyDescent="0.25">
      <c r="A33" vm="113">
        <f ca="1"/>
        <v>45541</v>
      </c>
      <c r="B33" vm="114">
        <f ca="1"/>
        <v>210.73</v>
      </c>
      <c r="C33" vm="115">
        <f ca="1"/>
        <v>102.83</v>
      </c>
      <c r="D33" vm="116">
        <f ca="1"/>
        <v>448.69</v>
      </c>
      <c r="F33" s="6">
        <f t="shared" ca="1" si="1"/>
        <v>-8.4459312681930743E-2</v>
      </c>
      <c r="G33" s="6">
        <f t="shared" ca="1" si="2"/>
        <v>-4.0854397910642604E-2</v>
      </c>
      <c r="H33" s="6">
        <f t="shared" ca="1" si="3"/>
        <v>-2.6787263577997655E-2</v>
      </c>
      <c r="K33" s="21" t="s">
        <v>22</v>
      </c>
      <c r="L33" s="2" t="s">
        <v>1</v>
      </c>
      <c r="M33" s="2" t="s">
        <v>2</v>
      </c>
      <c r="N33" s="2" t="s">
        <v>3</v>
      </c>
      <c r="S33">
        <v>29</v>
      </c>
      <c r="T33" s="26">
        <v>7.3079206653556901E-4</v>
      </c>
      <c r="U33" s="26">
        <v>1.8597220192043686E-3</v>
      </c>
    </row>
    <row r="34" spans="1:21" x14ac:dyDescent="0.25">
      <c r="A34" vm="117">
        <f ca="1"/>
        <v>45544</v>
      </c>
      <c r="B34" vm="118">
        <f ca="1"/>
        <v>216.27</v>
      </c>
      <c r="C34" vm="119">
        <f ca="1"/>
        <v>106.47</v>
      </c>
      <c r="D34" vm="120">
        <f ca="1"/>
        <v>454.46</v>
      </c>
      <c r="F34" s="6">
        <f t="shared" ca="1" si="1"/>
        <v>2.6289564846011526E-2</v>
      </c>
      <c r="G34" s="6">
        <f t="shared" ca="1" si="2"/>
        <v>3.539823008849563E-2</v>
      </c>
      <c r="H34" s="6">
        <f t="shared" ca="1" si="3"/>
        <v>1.2859658115848216E-2</v>
      </c>
      <c r="K34" s="2" t="s">
        <v>18</v>
      </c>
      <c r="L34" s="18">
        <v>0</v>
      </c>
      <c r="M34" s="18">
        <v>0</v>
      </c>
      <c r="N34" s="18">
        <v>1</v>
      </c>
      <c r="O34" s="6">
        <v>1</v>
      </c>
      <c r="S34">
        <v>30</v>
      </c>
      <c r="T34" s="26">
        <v>7.364070460182089E-4</v>
      </c>
      <c r="U34" s="26">
        <v>1.6757567636818305E-3</v>
      </c>
    </row>
    <row r="35" spans="1:21" x14ac:dyDescent="0.25">
      <c r="A35" vm="121">
        <f ca="1"/>
        <v>45545</v>
      </c>
      <c r="B35" vm="122">
        <f ca="1"/>
        <v>226.17</v>
      </c>
      <c r="C35" vm="123">
        <f ca="1"/>
        <v>108.1</v>
      </c>
      <c r="D35" vm="124">
        <f ca="1"/>
        <v>458.66</v>
      </c>
      <c r="F35" s="6">
        <f t="shared" ca="1" si="1"/>
        <v>4.5776113191843493E-2</v>
      </c>
      <c r="G35" s="6">
        <f t="shared" ca="1" si="2"/>
        <v>1.5309476847938264E-2</v>
      </c>
      <c r="H35" s="6">
        <f t="shared" ca="1" si="3"/>
        <v>9.2417374466400304E-3</v>
      </c>
      <c r="K35" s="2" t="s">
        <v>9</v>
      </c>
      <c r="L35" s="29">
        <f ca="1">SUMPRODUCT(L34:N34,L6:N6)</f>
        <v>9.2776353242733059E-4</v>
      </c>
      <c r="M35" s="19" t="s">
        <v>20</v>
      </c>
      <c r="N35" s="28">
        <f ca="1">L35*365</f>
        <v>0.33863368933597565</v>
      </c>
      <c r="O35" t="s">
        <v>21</v>
      </c>
      <c r="S35">
        <v>31</v>
      </c>
      <c r="T35" s="26">
        <v>8.7394149648782572E-4</v>
      </c>
      <c r="U35" s="26">
        <v>2.0778842422333292E-3</v>
      </c>
    </row>
    <row r="36" spans="1:21" x14ac:dyDescent="0.25">
      <c r="A36" vm="125">
        <f ca="1"/>
        <v>45546</v>
      </c>
      <c r="B36" vm="126">
        <f ca="1"/>
        <v>228.13</v>
      </c>
      <c r="C36" vm="127">
        <f ca="1"/>
        <v>116.91</v>
      </c>
      <c r="D36" vm="128">
        <f ca="1"/>
        <v>468.62</v>
      </c>
      <c r="F36" s="6">
        <f t="shared" ca="1" si="1"/>
        <v>8.6660476632622885E-3</v>
      </c>
      <c r="G36" s="6">
        <f t="shared" ca="1" si="2"/>
        <v>8.1498612395929815E-2</v>
      </c>
      <c r="H36" s="6">
        <f t="shared" ca="1" si="3"/>
        <v>2.1715431910347416E-2</v>
      </c>
      <c r="K36" s="2" t="s">
        <v>16</v>
      </c>
      <c r="L36" s="29">
        <v>2.4893315733222099E-4</v>
      </c>
      <c r="M36" s="20"/>
      <c r="N36" s="17"/>
      <c r="S36">
        <v>32</v>
      </c>
      <c r="T36" s="26">
        <v>8.1290721516347295E-4</v>
      </c>
      <c r="U36" s="26">
        <v>1.8864027359395664E-3</v>
      </c>
    </row>
    <row r="37" spans="1:21" x14ac:dyDescent="0.25">
      <c r="A37" vm="129">
        <f ca="1"/>
        <v>45547</v>
      </c>
      <c r="B37" vm="130">
        <f ca="1"/>
        <v>229.81</v>
      </c>
      <c r="C37" vm="131">
        <f ca="1"/>
        <v>119.14</v>
      </c>
      <c r="D37" vm="132">
        <f ca="1"/>
        <v>473.22</v>
      </c>
      <c r="F37" s="6">
        <f t="shared" ca="1" si="1"/>
        <v>7.3642221540350938E-3</v>
      </c>
      <c r="G37" s="6">
        <f t="shared" ca="1" si="2"/>
        <v>1.9074501753485684E-2</v>
      </c>
      <c r="H37" s="6">
        <f t="shared" ca="1" si="3"/>
        <v>9.8160556527677745E-3</v>
      </c>
      <c r="K37" s="2" t="s">
        <v>17</v>
      </c>
      <c r="L37" s="29">
        <f>SQRT(L36)</f>
        <v>1.5777615704922622E-2</v>
      </c>
      <c r="M37" s="20"/>
      <c r="N37" s="17"/>
      <c r="S37">
        <v>33</v>
      </c>
      <c r="T37" s="26">
        <v>7.22519192979546E-4</v>
      </c>
      <c r="U37" s="26">
        <v>1.8106927905616643E-3</v>
      </c>
    </row>
    <row r="38" spans="1:21" x14ac:dyDescent="0.25">
      <c r="A38" vm="133">
        <f ca="1"/>
        <v>45548</v>
      </c>
      <c r="B38" vm="134">
        <f ca="1"/>
        <v>230.29</v>
      </c>
      <c r="C38" vm="135">
        <f ca="1"/>
        <v>119.1</v>
      </c>
      <c r="D38" vm="84">
        <f ca="1"/>
        <v>475.34</v>
      </c>
      <c r="F38" s="6">
        <f t="shared" ca="1" si="1"/>
        <v>2.088681954658167E-3</v>
      </c>
      <c r="G38" s="6">
        <f t="shared" ca="1" si="2"/>
        <v>-3.3573946617426742E-4</v>
      </c>
      <c r="H38" s="6">
        <f t="shared" ca="1" si="3"/>
        <v>4.4799459025399724E-3</v>
      </c>
      <c r="S38">
        <v>34</v>
      </c>
      <c r="T38" s="26">
        <v>1.8197410554952407E-3</v>
      </c>
      <c r="U38" s="26">
        <v>2.2828952344317254E-3</v>
      </c>
    </row>
    <row r="39" spans="1:21" x14ac:dyDescent="0.25">
      <c r="A39" vm="136">
        <f ca="1"/>
        <v>45551</v>
      </c>
      <c r="B39" vm="137">
        <f ca="1"/>
        <v>226.78</v>
      </c>
      <c r="C39" vm="138">
        <f ca="1"/>
        <v>116.78</v>
      </c>
      <c r="D39" vm="139">
        <f ca="1"/>
        <v>473.24</v>
      </c>
      <c r="F39" s="6">
        <f t="shared" ca="1" si="1"/>
        <v>-1.5241651830300906E-2</v>
      </c>
      <c r="G39" s="6">
        <f t="shared" ca="1" si="2"/>
        <v>-1.9479429051217356E-2</v>
      </c>
      <c r="H39" s="6">
        <f t="shared" ca="1" si="3"/>
        <v>-4.417890352168885E-3</v>
      </c>
      <c r="K39" s="21" t="s">
        <v>22</v>
      </c>
      <c r="L39" s="2" t="s">
        <v>1</v>
      </c>
      <c r="M39" s="2" t="s">
        <v>2</v>
      </c>
      <c r="N39" s="2" t="s">
        <v>3</v>
      </c>
      <c r="S39">
        <v>35</v>
      </c>
      <c r="T39" s="26">
        <v>8.8310055822972194E-4</v>
      </c>
      <c r="U39" s="26">
        <v>1.9868223633516197E-3</v>
      </c>
    </row>
    <row r="40" spans="1:21" x14ac:dyDescent="0.25">
      <c r="A40" vm="140">
        <f ca="1"/>
        <v>45552</v>
      </c>
      <c r="B40" vm="141">
        <f ca="1"/>
        <v>227.87</v>
      </c>
      <c r="C40" vm="142">
        <f ca="1"/>
        <v>115.59</v>
      </c>
      <c r="D40" vm="143">
        <f ca="1"/>
        <v>473.49</v>
      </c>
      <c r="F40" s="6">
        <f t="shared" ca="1" si="1"/>
        <v>4.8064203192521582E-3</v>
      </c>
      <c r="G40" s="6">
        <f t="shared" ca="1" si="2"/>
        <v>-1.0190101044699418E-2</v>
      </c>
      <c r="H40" s="6">
        <f t="shared" ca="1" si="3"/>
        <v>5.2827318062709239E-4</v>
      </c>
      <c r="K40" s="2" t="s">
        <v>19</v>
      </c>
      <c r="L40" s="18">
        <v>-0.16189105288494332</v>
      </c>
      <c r="M40" s="18">
        <v>-0.3125699618174439</v>
      </c>
      <c r="N40" s="18">
        <v>1.4744620147023868</v>
      </c>
      <c r="O40" s="7">
        <f>SUM(L40:N40)</f>
        <v>1.0000009999999997</v>
      </c>
      <c r="S40">
        <v>36</v>
      </c>
      <c r="T40" s="26">
        <v>6.1208726720546499E-4</v>
      </c>
      <c r="U40" s="26">
        <v>1.5057781111828118E-3</v>
      </c>
    </row>
    <row r="41" spans="1:21" x14ac:dyDescent="0.25">
      <c r="A41" vm="144">
        <f ca="1"/>
        <v>45553</v>
      </c>
      <c r="B41" vm="145">
        <f ca="1"/>
        <v>227.2</v>
      </c>
      <c r="C41" vm="146">
        <f ca="1"/>
        <v>113.37</v>
      </c>
      <c r="D41" vm="147">
        <f ca="1"/>
        <v>471.44</v>
      </c>
      <c r="F41" s="6">
        <f t="shared" ca="1" si="1"/>
        <v>-2.9402729626542001E-3</v>
      </c>
      <c r="G41" s="6">
        <f t="shared" ca="1" si="2"/>
        <v>-1.9205813651699932E-2</v>
      </c>
      <c r="H41" s="6">
        <f t="shared" ca="1" si="3"/>
        <v>-4.3295528944645723E-3</v>
      </c>
      <c r="K41" s="2" t="s">
        <v>9</v>
      </c>
      <c r="L41" s="29">
        <f ca="1">SUMPRODUCT(L40:N40,L6:N6)</f>
        <v>2.4558420168065576E-4</v>
      </c>
      <c r="M41" s="19" t="s">
        <v>20</v>
      </c>
      <c r="N41" s="28">
        <f ca="1">L41*365</f>
        <v>8.9638233613439353E-2</v>
      </c>
      <c r="O41" t="s">
        <v>21</v>
      </c>
      <c r="S41">
        <v>37</v>
      </c>
      <c r="T41" s="26">
        <v>7.709456802975546E-4</v>
      </c>
      <c r="U41" s="26">
        <v>1.7875541296826149E-3</v>
      </c>
    </row>
    <row r="42" spans="1:21" x14ac:dyDescent="0.25">
      <c r="A42" vm="148">
        <f ca="1"/>
        <v>45554</v>
      </c>
      <c r="B42" vm="149">
        <f ca="1"/>
        <v>243.92</v>
      </c>
      <c r="C42" vm="150">
        <f ca="1"/>
        <v>117.87</v>
      </c>
      <c r="D42" vm="151">
        <f ca="1"/>
        <v>483.36</v>
      </c>
      <c r="F42" s="6">
        <f t="shared" ca="1" si="1"/>
        <v>7.3591549295774605E-2</v>
      </c>
      <c r="G42" s="6">
        <f t="shared" ca="1" si="2"/>
        <v>3.9693040486901365E-2</v>
      </c>
      <c r="H42" s="6">
        <f t="shared" ca="1" si="3"/>
        <v>2.5284235533683974E-2</v>
      </c>
      <c r="K42" s="2" t="s">
        <v>16</v>
      </c>
      <c r="L42" s="29" cm="1">
        <f t="array" aca="1" ref="L42" ca="1">MMULT(MMULT(L40:N40,L15:N17),TRANSPOSE(L40:N40))</f>
        <v>1.4577814955357129E-4</v>
      </c>
      <c r="M42" s="20"/>
      <c r="N42" s="17"/>
      <c r="S42">
        <v>38</v>
      </c>
      <c r="T42" s="26">
        <v>7.4742160544366467E-4</v>
      </c>
      <c r="U42" s="26">
        <v>1.8443001470266017E-3</v>
      </c>
    </row>
    <row r="43" spans="1:21" x14ac:dyDescent="0.25">
      <c r="A43" vm="152">
        <f ca="1"/>
        <v>45555</v>
      </c>
      <c r="B43" vm="153">
        <f ca="1"/>
        <v>238.25</v>
      </c>
      <c r="C43" vm="154">
        <f ca="1"/>
        <v>116</v>
      </c>
      <c r="D43" vm="155">
        <f ca="1"/>
        <v>482.44</v>
      </c>
      <c r="F43" s="6">
        <f t="shared" ca="1" si="1"/>
        <v>-2.3245326336503669E-2</v>
      </c>
      <c r="G43" s="6">
        <f t="shared" ca="1" si="2"/>
        <v>-1.5864935946381609E-2</v>
      </c>
      <c r="H43" s="6">
        <f t="shared" ca="1" si="3"/>
        <v>-1.9033432638199121E-3</v>
      </c>
      <c r="K43" s="2" t="s">
        <v>17</v>
      </c>
      <c r="L43" s="29">
        <f ca="1">SQRT(L42)</f>
        <v>1.2073862246753161E-2</v>
      </c>
      <c r="M43" s="20"/>
      <c r="N43" s="17"/>
      <c r="S43">
        <v>39</v>
      </c>
      <c r="T43" s="26">
        <v>4.447565809115227E-4</v>
      </c>
      <c r="U43" s="26">
        <v>1.4191564266213695E-3</v>
      </c>
    </row>
    <row r="44" spans="1:21" x14ac:dyDescent="0.25">
      <c r="A44" vm="156">
        <f ca="1"/>
        <v>45558</v>
      </c>
      <c r="B44" vm="157">
        <f ca="1"/>
        <v>250</v>
      </c>
      <c r="C44" vm="158">
        <f ca="1"/>
        <v>116.26</v>
      </c>
      <c r="D44" vm="159">
        <f ca="1"/>
        <v>483.04</v>
      </c>
      <c r="F44" s="6">
        <f t="shared" ca="1" si="1"/>
        <v>4.9317943336831149E-2</v>
      </c>
      <c r="G44" s="6">
        <f t="shared" ca="1" si="2"/>
        <v>2.2413793103448487E-3</v>
      </c>
      <c r="H44" s="6">
        <f t="shared" ca="1" si="3"/>
        <v>1.2436779703175471E-3</v>
      </c>
      <c r="S44">
        <v>40</v>
      </c>
      <c r="T44" s="26">
        <v>6.0742110309560001E-4</v>
      </c>
      <c r="U44" s="26">
        <v>1.6937135526611362E-3</v>
      </c>
    </row>
    <row r="45" spans="1:21" x14ac:dyDescent="0.25">
      <c r="A45" vm="160">
        <f ca="1"/>
        <v>45559</v>
      </c>
      <c r="B45" vm="161">
        <f ca="1"/>
        <v>254.27</v>
      </c>
      <c r="C45" vm="162">
        <f ca="1"/>
        <v>120.87</v>
      </c>
      <c r="D45" vm="163">
        <f ca="1"/>
        <v>485.37</v>
      </c>
      <c r="F45" s="6">
        <f t="shared" ca="1" si="1"/>
        <v>1.7079999999999984E-2</v>
      </c>
      <c r="G45" s="6">
        <f t="shared" ca="1" si="2"/>
        <v>3.9652503010493723E-2</v>
      </c>
      <c r="H45" s="6">
        <f t="shared" ca="1" si="3"/>
        <v>4.8236170917521637E-3</v>
      </c>
      <c r="S45">
        <v>41</v>
      </c>
      <c r="T45" s="26">
        <v>1.257090845855454E-3</v>
      </c>
      <c r="U45" s="26">
        <v>2.2928415592585872E-3</v>
      </c>
    </row>
    <row r="46" spans="1:21" x14ac:dyDescent="0.25">
      <c r="A46" vm="164">
        <f ca="1"/>
        <v>45560</v>
      </c>
      <c r="B46" vm="165">
        <f ca="1"/>
        <v>257.02</v>
      </c>
      <c r="C46" vm="166">
        <f ca="1"/>
        <v>123.51</v>
      </c>
      <c r="D46" vm="167">
        <f ca="1"/>
        <v>485.82</v>
      </c>
      <c r="F46" s="6">
        <f t="shared" ca="1" si="1"/>
        <v>1.0815275101270228E-2</v>
      </c>
      <c r="G46" s="6">
        <f t="shared" ca="1" si="2"/>
        <v>2.1841648051625695E-2</v>
      </c>
      <c r="H46" s="6">
        <f t="shared" ca="1" si="3"/>
        <v>9.2712775820502635E-4</v>
      </c>
      <c r="S46">
        <v>42</v>
      </c>
      <c r="T46" s="26">
        <v>1.0277665170706685E-3</v>
      </c>
      <c r="U46" s="26">
        <v>2.0481851901007269E-3</v>
      </c>
    </row>
    <row r="47" spans="1:21" x14ac:dyDescent="0.25">
      <c r="A47" vm="168">
        <f ca="1"/>
        <v>45561</v>
      </c>
      <c r="B47" vm="169">
        <f ca="1"/>
        <v>254.22</v>
      </c>
      <c r="C47" vm="170">
        <f ca="1"/>
        <v>124.04</v>
      </c>
      <c r="D47" vm="171">
        <f ca="1"/>
        <v>489.47</v>
      </c>
      <c r="F47" s="6">
        <f t="shared" ca="1" si="1"/>
        <v>-1.0894093844836861E-2</v>
      </c>
      <c r="G47" s="6">
        <f t="shared" ca="1" si="2"/>
        <v>4.2911505141283168E-3</v>
      </c>
      <c r="H47" s="6">
        <f t="shared" ca="1" si="3"/>
        <v>7.5130706846158191E-3</v>
      </c>
      <c r="S47">
        <v>43</v>
      </c>
      <c r="T47" s="26">
        <v>5.3700141472074901E-4</v>
      </c>
      <c r="U47" s="26">
        <v>1.4242722345189679E-3</v>
      </c>
    </row>
    <row r="48" spans="1:21" x14ac:dyDescent="0.25">
      <c r="A48" vm="172">
        <f ca="1"/>
        <v>45562</v>
      </c>
      <c r="B48" vm="173">
        <f ca="1"/>
        <v>260.45999999999998</v>
      </c>
      <c r="C48" vm="174">
        <f ca="1"/>
        <v>121.4</v>
      </c>
      <c r="D48" vm="175">
        <f ca="1"/>
        <v>486.75</v>
      </c>
      <c r="F48" s="6">
        <f t="shared" ca="1" si="1"/>
        <v>2.4545669105499046E-2</v>
      </c>
      <c r="G48" s="6">
        <f t="shared" ca="1" si="2"/>
        <v>-2.1283456949371171E-2</v>
      </c>
      <c r="H48" s="6">
        <f t="shared" ca="1" si="3"/>
        <v>-5.5570310744275098E-3</v>
      </c>
      <c r="L48" t="s">
        <v>1</v>
      </c>
      <c r="M48" t="s">
        <v>2</v>
      </c>
      <c r="N48" t="s">
        <v>3</v>
      </c>
      <c r="S48">
        <v>44</v>
      </c>
      <c r="T48" s="26">
        <v>5.6029261630849078E-4</v>
      </c>
      <c r="U48" s="26">
        <v>1.6264025071220836E-3</v>
      </c>
    </row>
    <row r="49" spans="1:21" x14ac:dyDescent="0.25">
      <c r="A49" vm="176">
        <f ca="1"/>
        <v>45565</v>
      </c>
      <c r="B49" vm="177">
        <f ca="1"/>
        <v>261.63</v>
      </c>
      <c r="C49" vm="178">
        <f ca="1"/>
        <v>121.44</v>
      </c>
      <c r="D49" vm="179">
        <f ca="1"/>
        <v>488.07</v>
      </c>
      <c r="F49" s="6">
        <f t="shared" ca="1" si="1"/>
        <v>4.4920525224603214E-3</v>
      </c>
      <c r="G49" s="6">
        <f t="shared" ca="1" si="2"/>
        <v>3.2948929159792861E-4</v>
      </c>
      <c r="H49" s="6">
        <f t="shared" ca="1" si="3"/>
        <v>2.7118644067796183E-3</v>
      </c>
      <c r="K49" t="s">
        <v>23</v>
      </c>
      <c r="L49" cm="1">
        <f t="array" aca="1" ref="L49:N49" ca="1">_xlfn.RANDARRAY(1,3)</f>
        <v>0.21117288394339484</v>
      </c>
      <c r="M49">
        <f ca="1"/>
        <v>0.94761919631209768</v>
      </c>
      <c r="N49">
        <f ca="1"/>
        <v>0.47562464570771312</v>
      </c>
      <c r="O49">
        <f ca="1">SUM(_xlfn.ANCHORARRAY(L49))</f>
        <v>1.6344167259632056</v>
      </c>
      <c r="S49">
        <v>45</v>
      </c>
      <c r="T49" s="26">
        <v>6.0206733138823561E-4</v>
      </c>
      <c r="U49" s="26">
        <v>1.6939815758765116E-3</v>
      </c>
    </row>
    <row r="50" spans="1:21" x14ac:dyDescent="0.25">
      <c r="A50" vm="180">
        <f ca="1"/>
        <v>45566</v>
      </c>
      <c r="B50" vm="181">
        <f ca="1"/>
        <v>258.02</v>
      </c>
      <c r="C50" vm="182">
        <f ca="1"/>
        <v>117</v>
      </c>
      <c r="D50" vm="64">
        <f ca="1"/>
        <v>481.27</v>
      </c>
      <c r="F50" s="6">
        <f t="shared" ca="1" si="1"/>
        <v>-1.3798111837327598E-2</v>
      </c>
      <c r="G50" s="6">
        <f t="shared" ca="1" si="2"/>
        <v>-3.6561264822134398E-2</v>
      </c>
      <c r="H50" s="6">
        <f t="shared" ca="1" si="3"/>
        <v>-1.393242772553116E-2</v>
      </c>
      <c r="K50" t="s">
        <v>26</v>
      </c>
      <c r="L50" s="30">
        <f ca="1">L49/$O$49</f>
        <v>0.12920381968004213</v>
      </c>
      <c r="M50" s="30">
        <f t="shared" ref="M50:N50" ca="1" si="7">M49/$O$49</f>
        <v>0.57979044221640619</v>
      </c>
      <c r="N50" s="30">
        <f t="shared" ca="1" si="7"/>
        <v>0.29100573810355174</v>
      </c>
      <c r="O50" s="6">
        <f ca="1">SUM(L50:N50)</f>
        <v>1</v>
      </c>
      <c r="S50">
        <v>46</v>
      </c>
      <c r="T50" s="26">
        <v>6.9190163536666561E-4</v>
      </c>
      <c r="U50" s="26">
        <v>1.7687384721609852E-3</v>
      </c>
    </row>
    <row r="51" spans="1:21" x14ac:dyDescent="0.25">
      <c r="A51" vm="183">
        <f ca="1"/>
        <v>45567</v>
      </c>
      <c r="B51" vm="184">
        <f ca="1"/>
        <v>249.02</v>
      </c>
      <c r="C51" vm="185">
        <f ca="1"/>
        <v>118.85</v>
      </c>
      <c r="D51" vm="186">
        <f ca="1"/>
        <v>481.95</v>
      </c>
      <c r="F51" s="6">
        <f t="shared" ca="1" si="1"/>
        <v>-3.4881016975428114E-2</v>
      </c>
      <c r="G51" s="6">
        <f t="shared" ca="1" si="2"/>
        <v>1.5811965811965756E-2</v>
      </c>
      <c r="H51" s="6">
        <f t="shared" ca="1" si="3"/>
        <v>1.4129282938890597E-3</v>
      </c>
      <c r="K51" t="s">
        <v>9</v>
      </c>
      <c r="L51" s="16">
        <f ca="1">SUMPRODUCT(L50:N50,L6:N6)</f>
        <v>1.9619701920691804E-3</v>
      </c>
      <c r="M51" t="s">
        <v>20</v>
      </c>
      <c r="N51" s="15">
        <v>0.33863368933597565</v>
      </c>
      <c r="O51" t="s">
        <v>21</v>
      </c>
      <c r="S51">
        <v>47</v>
      </c>
      <c r="T51" s="26">
        <v>8.4442974950211245E-4</v>
      </c>
      <c r="U51" s="26">
        <v>1.9703873720235345E-3</v>
      </c>
    </row>
    <row r="52" spans="1:21" x14ac:dyDescent="0.25">
      <c r="A52" vm="187">
        <f ca="1"/>
        <v>45568</v>
      </c>
      <c r="B52" vm="188">
        <f ca="1"/>
        <v>240.66</v>
      </c>
      <c r="C52" vm="189">
        <f ca="1"/>
        <v>122.85</v>
      </c>
      <c r="D52" vm="190">
        <f ca="1"/>
        <v>481.59</v>
      </c>
      <c r="F52" s="6">
        <f t="shared" ca="1" si="1"/>
        <v>-3.3571600674644708E-2</v>
      </c>
      <c r="G52" s="6">
        <f t="shared" ca="1" si="2"/>
        <v>3.3655868742112016E-2</v>
      </c>
      <c r="H52" s="6">
        <f t="shared" ca="1" si="3"/>
        <v>-7.4696545284780314E-4</v>
      </c>
      <c r="K52" t="s">
        <v>16</v>
      </c>
      <c r="L52" s="16" cm="1">
        <f t="array" aca="1" ref="L52" ca="1">MMULT(MMULT(L50:N50,L15:N17),TRANSPOSE(L50:N50))</f>
        <v>7.8583509309142609E-4</v>
      </c>
      <c r="S52">
        <v>48</v>
      </c>
      <c r="T52" s="26">
        <v>6.313970568986864E-4</v>
      </c>
      <c r="U52" s="26">
        <v>1.545021579939603E-3</v>
      </c>
    </row>
    <row r="53" spans="1:21" x14ac:dyDescent="0.25">
      <c r="A53" vm="191">
        <f ca="1"/>
        <v>45569</v>
      </c>
      <c r="B53" vm="192">
        <f ca="1"/>
        <v>250.08</v>
      </c>
      <c r="C53" vm="193">
        <f ca="1"/>
        <v>124.92</v>
      </c>
      <c r="D53" vm="194">
        <f ca="1"/>
        <v>487.32</v>
      </c>
      <c r="F53" s="6">
        <f t="shared" ca="1" si="1"/>
        <v>3.9142358514086428E-2</v>
      </c>
      <c r="G53" s="6">
        <f t="shared" ca="1" si="2"/>
        <v>1.6849816849817012E-2</v>
      </c>
      <c r="H53" s="6">
        <f t="shared" ca="1" si="3"/>
        <v>1.1898087584875094E-2</v>
      </c>
      <c r="K53" t="s">
        <v>17</v>
      </c>
      <c r="L53" s="16">
        <f ca="1">SQRT(L52)</f>
        <v>2.8032750366159688E-2</v>
      </c>
      <c r="S53">
        <v>49</v>
      </c>
      <c r="T53" s="26">
        <v>1.0579712350527013E-3</v>
      </c>
      <c r="U53" s="26">
        <v>2.2883977549890363E-3</v>
      </c>
    </row>
    <row r="54" spans="1:21" x14ac:dyDescent="0.25">
      <c r="A54" vm="195">
        <f ca="1"/>
        <v>45572</v>
      </c>
      <c r="B54" vm="196">
        <f ca="1"/>
        <v>240.83</v>
      </c>
      <c r="C54" vm="197">
        <f ca="1"/>
        <v>127.72</v>
      </c>
      <c r="D54" vm="198">
        <f ca="1"/>
        <v>482.1</v>
      </c>
      <c r="F54" s="6">
        <f t="shared" ca="1" si="1"/>
        <v>-3.6988163787587958E-2</v>
      </c>
      <c r="G54" s="6">
        <f t="shared" ca="1" si="2"/>
        <v>2.2414345180915785E-2</v>
      </c>
      <c r="H54" s="6">
        <f t="shared" ca="1" si="3"/>
        <v>-1.0711647377493194E-2</v>
      </c>
      <c r="S54">
        <v>50</v>
      </c>
      <c r="T54" s="26">
        <v>4.5743849155399738E-4</v>
      </c>
      <c r="U54" s="26">
        <v>1.4371950509705974E-3</v>
      </c>
    </row>
    <row r="55" spans="1:21" x14ac:dyDescent="0.25">
      <c r="A55" vm="199">
        <f ca="1"/>
        <v>45573</v>
      </c>
      <c r="B55" vm="200">
        <f ca="1"/>
        <v>244.5</v>
      </c>
      <c r="C55" vm="201">
        <f ca="1"/>
        <v>132.88999999999999</v>
      </c>
      <c r="D55" vm="202">
        <f ca="1"/>
        <v>489.3</v>
      </c>
      <c r="F55" s="6">
        <f t="shared" ca="1" si="1"/>
        <v>1.5238965245193636E-2</v>
      </c>
      <c r="G55" s="6">
        <f t="shared" ca="1" si="2"/>
        <v>4.0479173191356077E-2</v>
      </c>
      <c r="H55" s="6">
        <f t="shared" ca="1" si="3"/>
        <v>1.4934660858743065E-2</v>
      </c>
      <c r="S55">
        <v>51</v>
      </c>
      <c r="T55" s="26">
        <v>6.8870759816700268E-4</v>
      </c>
      <c r="U55" s="26">
        <v>1.8015466987904693E-3</v>
      </c>
    </row>
    <row r="56" spans="1:21" x14ac:dyDescent="0.25">
      <c r="A56" vm="203">
        <f ca="1"/>
        <v>45574</v>
      </c>
      <c r="B56" vm="204">
        <f ca="1"/>
        <v>241.05</v>
      </c>
      <c r="C56" vm="205">
        <f ca="1"/>
        <v>132.65</v>
      </c>
      <c r="D56" vm="206">
        <f ca="1"/>
        <v>493.15</v>
      </c>
      <c r="F56" s="6">
        <f t="shared" ca="1" si="1"/>
        <v>-1.4110429447852679E-2</v>
      </c>
      <c r="G56" s="6">
        <f t="shared" ca="1" si="2"/>
        <v>-1.8060049665135081E-3</v>
      </c>
      <c r="H56" s="6">
        <f t="shared" ca="1" si="3"/>
        <v>7.8683834048640655E-3</v>
      </c>
      <c r="S56">
        <v>52</v>
      </c>
      <c r="T56" s="26">
        <v>9.4328467843492658E-4</v>
      </c>
      <c r="U56" s="26">
        <v>2.0535754964785221E-3</v>
      </c>
    </row>
    <row r="57" spans="1:21" x14ac:dyDescent="0.25">
      <c r="A57" vm="207">
        <f ca="1"/>
        <v>45575</v>
      </c>
      <c r="B57" vm="208">
        <f ca="1"/>
        <v>238.77</v>
      </c>
      <c r="C57" vm="209">
        <f ca="1"/>
        <v>134.81</v>
      </c>
      <c r="D57" vm="210">
        <f ca="1"/>
        <v>492.59</v>
      </c>
      <c r="F57" s="6">
        <f t="shared" ca="1" si="1"/>
        <v>-9.4586185438705339E-3</v>
      </c>
      <c r="G57" s="6">
        <f t="shared" ca="1" si="2"/>
        <v>1.6283452695062151E-2</v>
      </c>
      <c r="H57" s="6">
        <f t="shared" ca="1" si="3"/>
        <v>-1.1355571327182901E-3</v>
      </c>
      <c r="S57">
        <v>53</v>
      </c>
      <c r="T57" s="26">
        <v>1.1702754916873559E-3</v>
      </c>
      <c r="U57" s="26">
        <v>2.3665247692250687E-3</v>
      </c>
    </row>
    <row r="58" spans="1:21" x14ac:dyDescent="0.25">
      <c r="A58" vm="211">
        <f ca="1"/>
        <v>45576</v>
      </c>
      <c r="B58" vm="212">
        <f ca="1"/>
        <v>217.8</v>
      </c>
      <c r="C58" vm="213">
        <f ca="1"/>
        <v>134.80000000000001</v>
      </c>
      <c r="D58" vm="214">
        <f ca="1"/>
        <v>493.36</v>
      </c>
      <c r="F58" s="6">
        <f t="shared" ca="1" si="1"/>
        <v>-8.782510365623819E-2</v>
      </c>
      <c r="G58" s="6">
        <f t="shared" ca="1" si="2"/>
        <v>-7.4178473406960599E-5</v>
      </c>
      <c r="H58" s="6">
        <f t="shared" ca="1" si="3"/>
        <v>1.5631661219270843E-3</v>
      </c>
      <c r="S58">
        <v>54</v>
      </c>
      <c r="T58" s="26">
        <v>9.2838849760490199E-4</v>
      </c>
      <c r="U58" s="26">
        <v>2.0511125058436386E-3</v>
      </c>
    </row>
    <row r="59" spans="1:21" x14ac:dyDescent="0.25">
      <c r="A59" vm="215">
        <f ca="1"/>
        <v>45579</v>
      </c>
      <c r="B59" vm="216">
        <f ca="1"/>
        <v>219.16</v>
      </c>
      <c r="C59" vm="217">
        <f ca="1"/>
        <v>138.07</v>
      </c>
      <c r="D59" vm="218">
        <f ca="1"/>
        <v>497.5</v>
      </c>
      <c r="F59" s="6">
        <f t="shared" ca="1" si="1"/>
        <v>6.2442607897152946E-3</v>
      </c>
      <c r="G59" s="6">
        <f t="shared" ca="1" si="2"/>
        <v>2.4258160237388582E-2</v>
      </c>
      <c r="H59" s="6">
        <f t="shared" ca="1" si="3"/>
        <v>8.3914383006322701E-3</v>
      </c>
      <c r="S59">
        <v>55</v>
      </c>
      <c r="T59" s="26">
        <v>7.6270895557755791E-4</v>
      </c>
      <c r="U59" s="26">
        <v>1.7824673248513236E-3</v>
      </c>
    </row>
    <row r="60" spans="1:21" x14ac:dyDescent="0.25">
      <c r="A60" vm="219">
        <f ca="1"/>
        <v>45580</v>
      </c>
      <c r="B60" vm="220">
        <f ca="1"/>
        <v>219.57</v>
      </c>
      <c r="C60" vm="221">
        <f ca="1"/>
        <v>131.6</v>
      </c>
      <c r="D60" vm="222">
        <f ca="1"/>
        <v>490.85</v>
      </c>
      <c r="F60" s="6">
        <f t="shared" ca="1" si="1"/>
        <v>1.8707793392955807E-3</v>
      </c>
      <c r="G60" s="6">
        <f t="shared" ca="1" si="2"/>
        <v>-4.6860288259578442E-2</v>
      </c>
      <c r="H60" s="6">
        <f t="shared" ca="1" si="3"/>
        <v>-1.3366834170854269E-2</v>
      </c>
      <c r="S60">
        <v>56</v>
      </c>
      <c r="T60" s="26">
        <v>1.0952925994977395E-3</v>
      </c>
      <c r="U60" s="26">
        <v>2.2257480455660185E-3</v>
      </c>
    </row>
    <row r="61" spans="1:21" x14ac:dyDescent="0.25">
      <c r="A61" vm="223">
        <f ca="1"/>
        <v>45581</v>
      </c>
      <c r="B61" vm="224">
        <f ca="1"/>
        <v>221.33</v>
      </c>
      <c r="C61" vm="225">
        <f ca="1"/>
        <v>135.72</v>
      </c>
      <c r="D61" vm="226">
        <f ca="1"/>
        <v>490.91</v>
      </c>
      <c r="F61" s="6">
        <f t="shared" ca="1" si="1"/>
        <v>8.0156669854716256E-3</v>
      </c>
      <c r="G61" s="6">
        <f t="shared" ca="1" si="2"/>
        <v>3.130699088145894E-2</v>
      </c>
      <c r="H61" s="6">
        <f t="shared" ca="1" si="3"/>
        <v>1.2223693592749996E-4</v>
      </c>
      <c r="S61">
        <v>57</v>
      </c>
      <c r="T61" s="26">
        <v>8.7504719863604045E-4</v>
      </c>
      <c r="U61" s="26">
        <v>2.0778085511617881E-3</v>
      </c>
    </row>
    <row r="62" spans="1:21" x14ac:dyDescent="0.25">
      <c r="A62" vm="227">
        <f ca="1"/>
        <v>45582</v>
      </c>
      <c r="B62" vm="228">
        <f ca="1"/>
        <v>220.89</v>
      </c>
      <c r="C62" vm="229">
        <f ca="1"/>
        <v>136.93</v>
      </c>
      <c r="D62" vm="230">
        <f ca="1"/>
        <v>491.25</v>
      </c>
      <c r="F62" s="6">
        <f t="shared" ca="1" si="1"/>
        <v>-1.9879817467132188E-3</v>
      </c>
      <c r="G62" s="6">
        <f t="shared" ca="1" si="2"/>
        <v>8.915414087828033E-3</v>
      </c>
      <c r="H62" s="6">
        <f t="shared" ca="1" si="3"/>
        <v>6.9259131001597751E-4</v>
      </c>
      <c r="S62">
        <v>58</v>
      </c>
      <c r="T62" s="26">
        <v>7.2705822727869612E-4</v>
      </c>
      <c r="U62" s="26">
        <v>1.585387797882688E-3</v>
      </c>
    </row>
    <row r="63" spans="1:21" x14ac:dyDescent="0.25">
      <c r="A63" vm="231">
        <f ca="1"/>
        <v>45583</v>
      </c>
      <c r="B63" vm="232">
        <f ca="1"/>
        <v>220.7</v>
      </c>
      <c r="C63" vm="233">
        <f ca="1"/>
        <v>138</v>
      </c>
      <c r="D63" vm="234">
        <f ca="1"/>
        <v>494.47</v>
      </c>
      <c r="F63" s="6">
        <f t="shared" ca="1" si="1"/>
        <v>-8.6015663905114614E-4</v>
      </c>
      <c r="G63" s="6">
        <f t="shared" ca="1" si="2"/>
        <v>7.814211640984503E-3</v>
      </c>
      <c r="H63" s="6">
        <f t="shared" ca="1" si="3"/>
        <v>6.5547073791349941E-3</v>
      </c>
      <c r="S63">
        <v>59</v>
      </c>
      <c r="T63" s="26">
        <v>8.5868514573133724E-4</v>
      </c>
      <c r="U63" s="26">
        <v>1.6501309015546067E-3</v>
      </c>
    </row>
    <row r="64" spans="1:21" x14ac:dyDescent="0.25">
      <c r="A64" vm="235">
        <f ca="1"/>
        <v>45586</v>
      </c>
      <c r="B64" vm="236">
        <f ca="1"/>
        <v>218.85</v>
      </c>
      <c r="C64" vm="237">
        <f ca="1"/>
        <v>143.71</v>
      </c>
      <c r="D64" vm="238">
        <f ca="1"/>
        <v>495.42</v>
      </c>
      <c r="F64" s="6">
        <f t="shared" ca="1" si="1"/>
        <v>-8.3824195740824781E-3</v>
      </c>
      <c r="G64" s="6">
        <f t="shared" ca="1" si="2"/>
        <v>4.1376811594203033E-2</v>
      </c>
      <c r="H64" s="6">
        <f t="shared" ca="1" si="3"/>
        <v>1.9212490140958494E-3</v>
      </c>
      <c r="S64">
        <v>60</v>
      </c>
      <c r="T64" s="26">
        <v>9.8051009828319406E-4</v>
      </c>
      <c r="U64" s="26">
        <v>1.8736547966128722E-3</v>
      </c>
    </row>
    <row r="65" spans="1:21" x14ac:dyDescent="0.25">
      <c r="A65" vm="239">
        <f ca="1"/>
        <v>45587</v>
      </c>
      <c r="B65" vm="240">
        <f ca="1"/>
        <v>217.97</v>
      </c>
      <c r="C65" vm="241">
        <f ca="1"/>
        <v>143.59</v>
      </c>
      <c r="D65" vm="242">
        <f ca="1"/>
        <v>495.96</v>
      </c>
      <c r="F65" s="6">
        <f t="shared" ca="1" si="1"/>
        <v>-4.0210189627598591E-3</v>
      </c>
      <c r="G65" s="6">
        <f t="shared" ca="1" si="2"/>
        <v>-8.3501496068472125E-4</v>
      </c>
      <c r="H65" s="6">
        <f t="shared" ca="1" si="3"/>
        <v>1.0899842557829942E-3</v>
      </c>
      <c r="S65">
        <v>61</v>
      </c>
      <c r="T65" s="26">
        <v>9.3318736037319237E-4</v>
      </c>
      <c r="U65" s="26">
        <v>2.0869605306446963E-3</v>
      </c>
    </row>
    <row r="66" spans="1:21" x14ac:dyDescent="0.25">
      <c r="A66" vm="243">
        <f ca="1"/>
        <v>45588</v>
      </c>
      <c r="B66" vm="244">
        <f ca="1"/>
        <v>213.65</v>
      </c>
      <c r="C66" vm="245">
        <f ca="1"/>
        <v>139.56</v>
      </c>
      <c r="D66" vm="246">
        <f ca="1"/>
        <v>488.36</v>
      </c>
      <c r="F66" s="6">
        <f t="shared" ca="1" si="1"/>
        <v>-1.9819241179978908E-2</v>
      </c>
      <c r="G66" s="6">
        <f t="shared" ca="1" si="2"/>
        <v>-2.8066021310676259E-2</v>
      </c>
      <c r="H66" s="6">
        <f t="shared" ca="1" si="3"/>
        <v>-1.5323816436809357E-2</v>
      </c>
      <c r="S66">
        <v>62</v>
      </c>
      <c r="T66" s="26">
        <v>6.4352438624312106E-4</v>
      </c>
      <c r="U66" s="26">
        <v>1.7079666559927636E-3</v>
      </c>
    </row>
    <row r="67" spans="1:21" x14ac:dyDescent="0.25">
      <c r="A67" vm="247">
        <f ca="1"/>
        <v>45589</v>
      </c>
      <c r="B67" vm="248">
        <f ca="1"/>
        <v>260.48</v>
      </c>
      <c r="C67" vm="249">
        <f ca="1"/>
        <v>140.41</v>
      </c>
      <c r="D67" vm="250">
        <f ca="1"/>
        <v>492.32</v>
      </c>
      <c r="F67" s="6">
        <f t="shared" ca="1" si="1"/>
        <v>0.21919026445120537</v>
      </c>
      <c r="G67" s="6">
        <f t="shared" ca="1" si="2"/>
        <v>6.0905703640010689E-3</v>
      </c>
      <c r="H67" s="6">
        <f t="shared" ca="1" si="3"/>
        <v>8.1087722172168419E-3</v>
      </c>
      <c r="S67">
        <v>63</v>
      </c>
      <c r="T67" s="26">
        <v>6.9015738715783525E-4</v>
      </c>
      <c r="U67" s="26">
        <v>1.6716683152684479E-3</v>
      </c>
    </row>
    <row r="68" spans="1:21" x14ac:dyDescent="0.25">
      <c r="A68" vm="251">
        <f ca="1"/>
        <v>45590</v>
      </c>
      <c r="B68" vm="252">
        <f ca="1"/>
        <v>269.19</v>
      </c>
      <c r="C68" vm="253">
        <f ca="1"/>
        <v>141.54</v>
      </c>
      <c r="D68" vm="254">
        <f ca="1"/>
        <v>495.32</v>
      </c>
      <c r="F68" s="6">
        <f t="shared" ca="1" si="1"/>
        <v>3.3438267813267641E-2</v>
      </c>
      <c r="G68" s="6">
        <f t="shared" ca="1" si="2"/>
        <v>8.0478598390427702E-3</v>
      </c>
      <c r="H68" s="6">
        <f t="shared" ca="1" si="3"/>
        <v>6.0935976600584585E-3</v>
      </c>
      <c r="S68">
        <v>64</v>
      </c>
      <c r="T68" s="26">
        <v>6.6772711803584251E-4</v>
      </c>
      <c r="U68" s="26">
        <v>1.7820131636087488E-3</v>
      </c>
    </row>
    <row r="69" spans="1:21" x14ac:dyDescent="0.25">
      <c r="A69" vm="255">
        <f ca="1"/>
        <v>45593</v>
      </c>
      <c r="B69" vm="256">
        <f ca="1"/>
        <v>262.51</v>
      </c>
      <c r="C69" vm="257">
        <f ca="1"/>
        <v>140.52000000000001</v>
      </c>
      <c r="D69" vm="258">
        <f ca="1"/>
        <v>495.4</v>
      </c>
      <c r="F69" s="6">
        <f t="shared" ca="1" si="1"/>
        <v>-2.4815186299639636E-2</v>
      </c>
      <c r="G69" s="6">
        <f t="shared" ca="1" si="2"/>
        <v>-7.2064434082237394E-3</v>
      </c>
      <c r="H69" s="6">
        <f t="shared" ca="1" si="3"/>
        <v>1.6151174997980355E-4</v>
      </c>
      <c r="S69">
        <v>65</v>
      </c>
      <c r="T69" s="26">
        <v>7.2633175422861932E-4</v>
      </c>
      <c r="U69" s="26">
        <v>1.8632884613475099E-3</v>
      </c>
    </row>
    <row r="70" spans="1:21" x14ac:dyDescent="0.25">
      <c r="A70" vm="259">
        <f ca="1"/>
        <v>45594</v>
      </c>
      <c r="B70" vm="260">
        <f ca="1"/>
        <v>259.52</v>
      </c>
      <c r="C70" vm="261">
        <f ca="1"/>
        <v>141.25</v>
      </c>
      <c r="D70" vm="262">
        <f ca="1"/>
        <v>500.16</v>
      </c>
      <c r="F70" s="6">
        <f t="shared" ca="1" si="1"/>
        <v>-1.1390042284103452E-2</v>
      </c>
      <c r="G70" s="6">
        <f t="shared" ca="1" si="2"/>
        <v>5.1949900370054092E-3</v>
      </c>
      <c r="H70" s="6">
        <f t="shared" ca="1" si="3"/>
        <v>9.6083972547438279E-3</v>
      </c>
      <c r="S70">
        <v>66</v>
      </c>
      <c r="T70" s="26">
        <v>1.2749480419422057E-3</v>
      </c>
      <c r="U70" s="26">
        <v>2.0973900628431714E-3</v>
      </c>
    </row>
    <row r="71" spans="1:21" x14ac:dyDescent="0.25">
      <c r="A71" vm="263">
        <f ca="1"/>
        <v>45595</v>
      </c>
      <c r="B71" vm="264">
        <f ca="1"/>
        <v>257.55</v>
      </c>
      <c r="C71" vm="265">
        <f ca="1"/>
        <v>139.33500000000001</v>
      </c>
      <c r="D71" vm="266">
        <f ca="1"/>
        <v>496.38</v>
      </c>
      <c r="F71" s="6">
        <f t="shared" ref="F71:F134" ca="1" si="8">B71/B70-1</f>
        <v>-7.5909371146731797E-3</v>
      </c>
      <c r="G71" s="6">
        <f t="shared" ref="G71:G134" ca="1" si="9">C71/C70-1</f>
        <v>-1.3557522123893717E-2</v>
      </c>
      <c r="H71" s="6">
        <f t="shared" ref="H71:H134" ca="1" si="10">D71/D70-1</f>
        <v>-7.5575815738964103E-3</v>
      </c>
      <c r="S71">
        <v>67</v>
      </c>
      <c r="T71" s="26">
        <v>9.6867830687928853E-4</v>
      </c>
      <c r="U71" s="26">
        <v>2.174724978866476E-3</v>
      </c>
    </row>
    <row r="72" spans="1:21" x14ac:dyDescent="0.25">
      <c r="A72" vm="267">
        <f ca="1"/>
        <v>45596</v>
      </c>
      <c r="B72" vm="268">
        <f ca="1"/>
        <v>249.85</v>
      </c>
      <c r="C72" vm="269">
        <f ca="1"/>
        <v>132.76</v>
      </c>
      <c r="D72" vm="270">
        <f ca="1"/>
        <v>483.85</v>
      </c>
      <c r="F72" s="6">
        <f t="shared" ca="1" si="8"/>
        <v>-2.9897107357794717E-2</v>
      </c>
      <c r="G72" s="6">
        <f t="shared" ca="1" si="9"/>
        <v>-4.7188430760397693E-2</v>
      </c>
      <c r="H72" s="6">
        <f t="shared" ca="1" si="10"/>
        <v>-2.5242757564768903E-2</v>
      </c>
      <c r="S72">
        <v>68</v>
      </c>
      <c r="T72" s="26">
        <v>7.7014260745276813E-4</v>
      </c>
      <c r="U72" s="26">
        <v>1.8468626706538926E-3</v>
      </c>
    </row>
    <row r="73" spans="1:21" x14ac:dyDescent="0.25">
      <c r="A73" vm="271">
        <f ca="1"/>
        <v>45597</v>
      </c>
      <c r="B73" vm="272">
        <f ca="1"/>
        <v>248.98</v>
      </c>
      <c r="C73" vm="273">
        <f ca="1"/>
        <v>135.4</v>
      </c>
      <c r="D73" vm="274">
        <f ca="1"/>
        <v>487.43</v>
      </c>
      <c r="F73" s="6">
        <f t="shared" ca="1" si="8"/>
        <v>-3.4820892535522008E-3</v>
      </c>
      <c r="G73" s="6">
        <f t="shared" ca="1" si="9"/>
        <v>1.9885507683037096E-2</v>
      </c>
      <c r="H73" s="6">
        <f t="shared" ca="1" si="10"/>
        <v>7.3989872894490993E-3</v>
      </c>
      <c r="S73">
        <v>69</v>
      </c>
      <c r="T73" s="26">
        <v>1.0431011311448904E-3</v>
      </c>
      <c r="U73" s="26">
        <v>1.8627587670048853E-3</v>
      </c>
    </row>
    <row r="74" spans="1:21" x14ac:dyDescent="0.25">
      <c r="A74" vm="275">
        <f ca="1"/>
        <v>45600</v>
      </c>
      <c r="B74" vm="276">
        <f ca="1"/>
        <v>242.84</v>
      </c>
      <c r="C74" vm="277">
        <f ca="1"/>
        <v>136.05000000000001</v>
      </c>
      <c r="D74" vm="278">
        <f ca="1"/>
        <v>486.01</v>
      </c>
      <c r="F74" s="6">
        <f t="shared" ca="1" si="8"/>
        <v>-2.4660615310466705E-2</v>
      </c>
      <c r="G74" s="6">
        <f t="shared" ca="1" si="9"/>
        <v>4.8005908419497256E-3</v>
      </c>
      <c r="H74" s="6">
        <f t="shared" ca="1" si="10"/>
        <v>-2.9132388240362683E-3</v>
      </c>
      <c r="S74">
        <v>70</v>
      </c>
      <c r="T74" s="26">
        <v>1.4562196849953626E-3</v>
      </c>
      <c r="U74" s="26">
        <v>2.1833265319046165E-3</v>
      </c>
    </row>
    <row r="75" spans="1:21" x14ac:dyDescent="0.25">
      <c r="A75" vm="279">
        <f ca="1"/>
        <v>45601</v>
      </c>
      <c r="B75" vm="280">
        <f ca="1"/>
        <v>251.44</v>
      </c>
      <c r="C75" vm="281">
        <f ca="1"/>
        <v>139.91</v>
      </c>
      <c r="D75" vm="282">
        <f ca="1"/>
        <v>492.21</v>
      </c>
      <c r="F75" s="6">
        <f t="shared" ca="1" si="8"/>
        <v>3.5414264536320239E-2</v>
      </c>
      <c r="G75" s="6">
        <f t="shared" ca="1" si="9"/>
        <v>2.8371922087467638E-2</v>
      </c>
      <c r="H75" s="6">
        <f t="shared" ca="1" si="10"/>
        <v>1.2756939157630542E-2</v>
      </c>
      <c r="S75">
        <v>71</v>
      </c>
      <c r="T75" s="26">
        <v>6.812427634848683E-4</v>
      </c>
      <c r="U75" s="26">
        <v>1.6759169095393865E-3</v>
      </c>
    </row>
    <row r="76" spans="1:21" x14ac:dyDescent="0.25">
      <c r="A76" vm="283">
        <f ca="1"/>
        <v>45602</v>
      </c>
      <c r="B76" vm="284">
        <f ca="1"/>
        <v>288.52999999999997</v>
      </c>
      <c r="C76" vm="285">
        <f ca="1"/>
        <v>145.61000000000001</v>
      </c>
      <c r="D76" vm="286">
        <f ca="1"/>
        <v>505.58</v>
      </c>
      <c r="F76" s="6">
        <f t="shared" ca="1" si="8"/>
        <v>0.14751034043907096</v>
      </c>
      <c r="G76" s="6">
        <f t="shared" ca="1" si="9"/>
        <v>4.0740476020298955E-2</v>
      </c>
      <c r="H76" s="6">
        <f t="shared" ca="1" si="10"/>
        <v>2.7163202698035294E-2</v>
      </c>
      <c r="S76">
        <v>72</v>
      </c>
      <c r="T76" s="26">
        <v>8.8417223431214848E-4</v>
      </c>
      <c r="U76" s="26">
        <v>2.0504791192552602E-3</v>
      </c>
    </row>
    <row r="77" spans="1:21" x14ac:dyDescent="0.25">
      <c r="A77" vm="287">
        <f ca="1"/>
        <v>45603</v>
      </c>
      <c r="B77" vm="288">
        <f ca="1"/>
        <v>296.91000000000003</v>
      </c>
      <c r="C77" vm="289">
        <f ca="1"/>
        <v>148.88</v>
      </c>
      <c r="D77" vm="290">
        <f ca="1"/>
        <v>513.54</v>
      </c>
      <c r="F77" s="6">
        <f t="shared" ca="1" si="8"/>
        <v>2.9043773611063139E-2</v>
      </c>
      <c r="G77" s="6">
        <f t="shared" ca="1" si="9"/>
        <v>2.2457248815328512E-2</v>
      </c>
      <c r="H77" s="6">
        <f t="shared" ca="1" si="10"/>
        <v>1.5744293682503185E-2</v>
      </c>
      <c r="S77">
        <v>73</v>
      </c>
      <c r="T77" s="26">
        <v>8.4828617176525313E-4</v>
      </c>
      <c r="U77" s="26">
        <v>1.9470300999227291E-3</v>
      </c>
    </row>
    <row r="78" spans="1:21" x14ac:dyDescent="0.25">
      <c r="A78" vm="291">
        <f ca="1"/>
        <v>45604</v>
      </c>
      <c r="B78" vm="292">
        <f ca="1"/>
        <v>321.22000000000003</v>
      </c>
      <c r="C78" vm="293">
        <f ca="1"/>
        <v>147.63</v>
      </c>
      <c r="D78" vm="294">
        <f ca="1"/>
        <v>514.14</v>
      </c>
      <c r="F78" s="6">
        <f t="shared" ca="1" si="8"/>
        <v>8.1876662961840374E-2</v>
      </c>
      <c r="G78" s="6">
        <f t="shared" ca="1" si="9"/>
        <v>-8.396023643202577E-3</v>
      </c>
      <c r="H78" s="6">
        <f t="shared" ca="1" si="10"/>
        <v>1.168360789811862E-3</v>
      </c>
      <c r="S78">
        <v>74</v>
      </c>
      <c r="T78" s="26">
        <v>6.808260314401705E-4</v>
      </c>
      <c r="U78" s="26">
        <v>1.8109806416556152E-3</v>
      </c>
    </row>
    <row r="79" spans="1:21" x14ac:dyDescent="0.25">
      <c r="A79" vm="295">
        <f ca="1"/>
        <v>45607</v>
      </c>
      <c r="B79" vm="296">
        <f ca="1"/>
        <v>350</v>
      </c>
      <c r="C79" vm="297">
        <f ca="1"/>
        <v>145.26</v>
      </c>
      <c r="D79" vm="298">
        <f ca="1"/>
        <v>513.84</v>
      </c>
      <c r="F79" s="6">
        <f t="shared" ca="1" si="8"/>
        <v>8.9595915571882179E-2</v>
      </c>
      <c r="G79" s="6">
        <f t="shared" ca="1" si="9"/>
        <v>-1.6053647632594981E-2</v>
      </c>
      <c r="H79" s="6">
        <f t="shared" ca="1" si="10"/>
        <v>-5.8349865795304101E-4</v>
      </c>
      <c r="S79">
        <v>75</v>
      </c>
      <c r="T79" s="26">
        <v>5.7951432999157795E-4</v>
      </c>
      <c r="U79" s="26">
        <v>1.6562886920491124E-3</v>
      </c>
    </row>
    <row r="80" spans="1:21" x14ac:dyDescent="0.25">
      <c r="A80" vm="299">
        <f ca="1"/>
        <v>45608</v>
      </c>
      <c r="B80" vm="300">
        <f ca="1"/>
        <v>328.49</v>
      </c>
      <c r="C80" vm="301">
        <f ca="1"/>
        <v>148.29</v>
      </c>
      <c r="D80" vm="302">
        <f ca="1"/>
        <v>512.91</v>
      </c>
      <c r="F80" s="6">
        <f t="shared" ca="1" si="8"/>
        <v>-6.1457142857142877E-2</v>
      </c>
      <c r="G80" s="6">
        <f t="shared" ca="1" si="9"/>
        <v>2.0859149111937203E-2</v>
      </c>
      <c r="H80" s="6">
        <f t="shared" ca="1" si="10"/>
        <v>-1.8099019149930839E-3</v>
      </c>
      <c r="S80">
        <v>76</v>
      </c>
      <c r="T80" s="26">
        <v>7.4552724140849232E-4</v>
      </c>
      <c r="U80" s="26">
        <v>1.8845975094870374E-3</v>
      </c>
    </row>
    <row r="81" spans="1:21" x14ac:dyDescent="0.25">
      <c r="A81" vm="303">
        <f ca="1"/>
        <v>45609</v>
      </c>
      <c r="B81" vm="304">
        <f ca="1"/>
        <v>330.24</v>
      </c>
      <c r="C81" vm="305">
        <f ca="1"/>
        <v>146.27000000000001</v>
      </c>
      <c r="D81" vm="306">
        <f ca="1"/>
        <v>512.25</v>
      </c>
      <c r="F81" s="6">
        <f t="shared" ca="1" si="8"/>
        <v>5.3274072270084183E-3</v>
      </c>
      <c r="G81" s="6">
        <f t="shared" ca="1" si="9"/>
        <v>-1.3621956976195171E-2</v>
      </c>
      <c r="H81" s="6">
        <f t="shared" ca="1" si="10"/>
        <v>-1.2867754576825208E-3</v>
      </c>
      <c r="S81">
        <v>77</v>
      </c>
      <c r="T81" s="26">
        <v>5.6860001860718507E-4</v>
      </c>
      <c r="U81" s="26">
        <v>1.4154829769199922E-3</v>
      </c>
    </row>
    <row r="82" spans="1:21" x14ac:dyDescent="0.25">
      <c r="A82" vm="307">
        <f ca="1"/>
        <v>45610</v>
      </c>
      <c r="B82" vm="308">
        <f ca="1"/>
        <v>311.18</v>
      </c>
      <c r="C82" vm="309">
        <f ca="1"/>
        <v>146.76</v>
      </c>
      <c r="D82" vm="310">
        <f ca="1"/>
        <v>508.69</v>
      </c>
      <c r="F82" s="6">
        <f t="shared" ca="1" si="8"/>
        <v>-5.7715600775193776E-2</v>
      </c>
      <c r="G82" s="6">
        <f t="shared" ca="1" si="9"/>
        <v>3.3499692349763244E-3</v>
      </c>
      <c r="H82" s="6">
        <f t="shared" ca="1" si="10"/>
        <v>-6.9497315763786816E-3</v>
      </c>
      <c r="S82">
        <v>78</v>
      </c>
      <c r="T82" s="26">
        <v>7.677517414738514E-4</v>
      </c>
      <c r="U82" s="26">
        <v>1.8308089562748982E-3</v>
      </c>
    </row>
    <row r="83" spans="1:21" x14ac:dyDescent="0.25">
      <c r="A83" vm="311">
        <f ca="1"/>
        <v>45611</v>
      </c>
      <c r="B83" vm="312">
        <f ca="1"/>
        <v>320.72000000000003</v>
      </c>
      <c r="C83" vm="313">
        <f ca="1"/>
        <v>141.97999999999999</v>
      </c>
      <c r="D83" vm="314">
        <f ca="1"/>
        <v>496.57</v>
      </c>
      <c r="F83" s="6">
        <f t="shared" ca="1" si="8"/>
        <v>3.0657497268462119E-2</v>
      </c>
      <c r="G83" s="6">
        <f t="shared" ca="1" si="9"/>
        <v>-3.2570182611065701E-2</v>
      </c>
      <c r="H83" s="6">
        <f t="shared" ca="1" si="10"/>
        <v>-2.3825905757927202E-2</v>
      </c>
      <c r="S83">
        <v>79</v>
      </c>
      <c r="T83" s="26">
        <v>1.1664553302611958E-3</v>
      </c>
      <c r="U83" s="26">
        <v>2.3798320471118658E-3</v>
      </c>
    </row>
    <row r="84" spans="1:21" x14ac:dyDescent="0.25">
      <c r="A84" vm="315">
        <f ca="1"/>
        <v>45614</v>
      </c>
      <c r="B84" vm="316">
        <f ca="1"/>
        <v>338.74</v>
      </c>
      <c r="C84" vm="317">
        <f ca="1"/>
        <v>140.15</v>
      </c>
      <c r="D84" vm="318">
        <f ca="1"/>
        <v>500.02</v>
      </c>
      <c r="F84" s="6">
        <f t="shared" ca="1" si="8"/>
        <v>5.6186081317036507E-2</v>
      </c>
      <c r="G84" s="6">
        <f t="shared" ca="1" si="9"/>
        <v>-1.288913931539637E-2</v>
      </c>
      <c r="H84" s="6">
        <f t="shared" ca="1" si="10"/>
        <v>6.9476609541454515E-3</v>
      </c>
      <c r="S84">
        <v>80</v>
      </c>
      <c r="T84" s="26">
        <v>1.1322193424428881E-3</v>
      </c>
      <c r="U84" s="26">
        <v>2.2003245880909657E-3</v>
      </c>
    </row>
    <row r="85" spans="1:21" x14ac:dyDescent="0.25">
      <c r="A85" vm="319">
        <f ca="1"/>
        <v>45615</v>
      </c>
      <c r="B85" vm="320">
        <f ca="1"/>
        <v>346</v>
      </c>
      <c r="C85" vm="321">
        <f ca="1"/>
        <v>147.01</v>
      </c>
      <c r="D85" vm="322">
        <f ca="1"/>
        <v>503.46</v>
      </c>
      <c r="F85" s="6">
        <f t="shared" ca="1" si="8"/>
        <v>2.1432367007144126E-2</v>
      </c>
      <c r="G85" s="6">
        <f t="shared" ca="1" si="9"/>
        <v>4.8947556189796515E-2</v>
      </c>
      <c r="H85" s="6">
        <f t="shared" ca="1" si="10"/>
        <v>6.8797248110075149E-3</v>
      </c>
      <c r="S85">
        <v>81</v>
      </c>
      <c r="T85" s="26">
        <v>8.5553627145299848E-4</v>
      </c>
      <c r="U85" s="26">
        <v>2.021916270244486E-3</v>
      </c>
    </row>
    <row r="86" spans="1:21" x14ac:dyDescent="0.25">
      <c r="A86" vm="323">
        <f ca="1"/>
        <v>45616</v>
      </c>
      <c r="B86" vm="324">
        <f ca="1"/>
        <v>342.03</v>
      </c>
      <c r="C86" vm="325">
        <f ca="1"/>
        <v>145.88999999999999</v>
      </c>
      <c r="D86" vm="326">
        <f ca="1"/>
        <v>503.17</v>
      </c>
      <c r="F86" s="6">
        <f t="shared" ca="1" si="8"/>
        <v>-1.1473988439306471E-2</v>
      </c>
      <c r="G86" s="6">
        <f t="shared" ca="1" si="9"/>
        <v>-7.618529351744785E-3</v>
      </c>
      <c r="H86" s="6">
        <f t="shared" ca="1" si="10"/>
        <v>-5.7601398323592345E-4</v>
      </c>
      <c r="S86">
        <v>82</v>
      </c>
      <c r="T86" s="26">
        <v>7.865293442154412E-4</v>
      </c>
      <c r="U86" s="26">
        <v>1.9441739074735362E-3</v>
      </c>
    </row>
    <row r="87" spans="1:21" x14ac:dyDescent="0.25">
      <c r="A87" vm="327">
        <f ca="1"/>
        <v>45617</v>
      </c>
      <c r="B87" vm="328">
        <f ca="1"/>
        <v>339.64</v>
      </c>
      <c r="C87" vm="329">
        <f ca="1"/>
        <v>146.66999999999999</v>
      </c>
      <c r="D87" vm="330">
        <f ca="1"/>
        <v>504.98</v>
      </c>
      <c r="F87" s="6">
        <f t="shared" ca="1" si="8"/>
        <v>-6.9876911382041884E-3</v>
      </c>
      <c r="G87" s="6">
        <f t="shared" ca="1" si="9"/>
        <v>5.3464939337857231E-3</v>
      </c>
      <c r="H87" s="6">
        <f t="shared" ca="1" si="10"/>
        <v>3.5971937913628071E-3</v>
      </c>
      <c r="S87">
        <v>83</v>
      </c>
      <c r="T87" s="26">
        <v>7.8668365884504605E-4</v>
      </c>
      <c r="U87" s="26">
        <v>1.7906598631384054E-3</v>
      </c>
    </row>
    <row r="88" spans="1:21" x14ac:dyDescent="0.25">
      <c r="A88" vm="331">
        <f ca="1"/>
        <v>45618</v>
      </c>
      <c r="B88" vm="332">
        <f ca="1"/>
        <v>352.56</v>
      </c>
      <c r="C88" vm="333">
        <f ca="1"/>
        <v>141.94999999999999</v>
      </c>
      <c r="D88" vm="334">
        <f ca="1"/>
        <v>505.79</v>
      </c>
      <c r="F88" s="6">
        <f t="shared" ca="1" si="8"/>
        <v>3.8040277941349787E-2</v>
      </c>
      <c r="G88" s="6">
        <f t="shared" ca="1" si="9"/>
        <v>-3.2181086793481972E-2</v>
      </c>
      <c r="H88" s="6">
        <f t="shared" ca="1" si="10"/>
        <v>1.604023921739417E-3</v>
      </c>
      <c r="S88">
        <v>84</v>
      </c>
      <c r="T88" s="26">
        <v>6.0007521572027198E-4</v>
      </c>
      <c r="U88" s="26">
        <v>1.4874511814930236E-3</v>
      </c>
    </row>
    <row r="89" spans="1:21" x14ac:dyDescent="0.25">
      <c r="A89" vm="335">
        <f ca="1"/>
        <v>45621</v>
      </c>
      <c r="B89" vm="336">
        <f ca="1"/>
        <v>338.59</v>
      </c>
      <c r="C89" vm="337">
        <f ca="1"/>
        <v>136.02000000000001</v>
      </c>
      <c r="D89" vm="338">
        <f ca="1"/>
        <v>506.59</v>
      </c>
      <c r="F89" s="6">
        <f t="shared" ca="1" si="8"/>
        <v>-3.962446108463813E-2</v>
      </c>
      <c r="G89" s="6">
        <f t="shared" ca="1" si="9"/>
        <v>-4.1775272983444744E-2</v>
      </c>
      <c r="H89" s="6">
        <f t="shared" ca="1" si="10"/>
        <v>1.5816840981432989E-3</v>
      </c>
      <c r="S89">
        <v>85</v>
      </c>
      <c r="T89" s="26">
        <v>9.4015536174984105E-4</v>
      </c>
      <c r="U89" s="26">
        <v>1.756862115795636E-3</v>
      </c>
    </row>
    <row r="90" spans="1:21" x14ac:dyDescent="0.25">
      <c r="A90" vm="339">
        <f ca="1"/>
        <v>45622</v>
      </c>
      <c r="B90" vm="340">
        <f ca="1"/>
        <v>338.23</v>
      </c>
      <c r="C90" vm="341">
        <f ca="1"/>
        <v>136.91999999999999</v>
      </c>
      <c r="D90" vm="342">
        <f ca="1"/>
        <v>509.31</v>
      </c>
      <c r="F90" s="6">
        <f t="shared" ca="1" si="8"/>
        <v>-1.0632328184528861E-3</v>
      </c>
      <c r="G90" s="6">
        <f t="shared" ca="1" si="9"/>
        <v>6.6166740185265027E-3</v>
      </c>
      <c r="H90" s="6">
        <f t="shared" ca="1" si="10"/>
        <v>5.3692335024380089E-3</v>
      </c>
      <c r="S90">
        <v>86</v>
      </c>
      <c r="T90" s="26">
        <v>6.9262232639048381E-4</v>
      </c>
      <c r="U90" s="26">
        <v>1.8138622202609578E-3</v>
      </c>
    </row>
    <row r="91" spans="1:21" x14ac:dyDescent="0.25">
      <c r="A91" vm="343">
        <f ca="1"/>
        <v>45623</v>
      </c>
      <c r="B91" vm="344">
        <f ca="1"/>
        <v>332.89</v>
      </c>
      <c r="C91" vm="345">
        <f ca="1"/>
        <v>135.34</v>
      </c>
      <c r="D91" vm="346">
        <f ca="1"/>
        <v>505.3</v>
      </c>
      <c r="F91" s="6">
        <f t="shared" ca="1" si="8"/>
        <v>-1.5788073204624165E-2</v>
      </c>
      <c r="G91" s="6">
        <f t="shared" ca="1" si="9"/>
        <v>-1.1539585159216936E-2</v>
      </c>
      <c r="H91" s="6">
        <f t="shared" ca="1" si="10"/>
        <v>-7.8733973415012759E-3</v>
      </c>
      <c r="S91">
        <v>87</v>
      </c>
      <c r="T91" s="26">
        <v>8.4416258835660657E-4</v>
      </c>
      <c r="U91" s="26">
        <v>1.7180553906784369E-3</v>
      </c>
    </row>
    <row r="92" spans="1:21" x14ac:dyDescent="0.25">
      <c r="A92" vm="347">
        <f ca="1"/>
        <v>45625</v>
      </c>
      <c r="B92" vm="348">
        <f ca="1"/>
        <v>345.16</v>
      </c>
      <c r="C92" vm="349">
        <f ca="1"/>
        <v>138.25</v>
      </c>
      <c r="D92" vm="350">
        <f ca="1"/>
        <v>509.74</v>
      </c>
      <c r="F92" s="6">
        <f t="shared" ca="1" si="8"/>
        <v>3.6859022499925009E-2</v>
      </c>
      <c r="G92" s="6">
        <f t="shared" ca="1" si="9"/>
        <v>2.1501403871730496E-2</v>
      </c>
      <c r="H92" s="6">
        <f t="shared" ca="1" si="10"/>
        <v>8.7868592915099075E-3</v>
      </c>
      <c r="S92">
        <v>88</v>
      </c>
      <c r="T92" s="26">
        <v>1.1685656458009105E-3</v>
      </c>
      <c r="U92" s="26">
        <v>2.3444814331796322E-3</v>
      </c>
    </row>
    <row r="93" spans="1:21" x14ac:dyDescent="0.25">
      <c r="A93" vm="351">
        <f ca="1"/>
        <v>45628</v>
      </c>
      <c r="B93" vm="352">
        <f ca="1"/>
        <v>357.09</v>
      </c>
      <c r="C93" vm="353">
        <f ca="1"/>
        <v>138.63</v>
      </c>
      <c r="D93" vm="354">
        <f ca="1"/>
        <v>515.29</v>
      </c>
      <c r="F93" s="6">
        <f t="shared" ca="1" si="8"/>
        <v>3.456368061189008E-2</v>
      </c>
      <c r="G93" s="6">
        <f t="shared" ca="1" si="9"/>
        <v>2.7486437613020165E-3</v>
      </c>
      <c r="H93" s="6">
        <f t="shared" ca="1" si="10"/>
        <v>1.0887903637148311E-2</v>
      </c>
      <c r="S93">
        <v>89</v>
      </c>
      <c r="T93" s="26">
        <v>4.9391396463213124E-4</v>
      </c>
      <c r="U93" s="26">
        <v>1.4638810041025299E-3</v>
      </c>
    </row>
    <row r="94" spans="1:21" x14ac:dyDescent="0.25">
      <c r="A94" vm="355">
        <f ca="1"/>
        <v>45629</v>
      </c>
      <c r="B94" vm="356">
        <f ca="1"/>
        <v>351.42</v>
      </c>
      <c r="C94" vm="357">
        <f ca="1"/>
        <v>140.26</v>
      </c>
      <c r="D94" vm="358">
        <f ca="1"/>
        <v>516.87</v>
      </c>
      <c r="F94" s="6">
        <f t="shared" ca="1" si="8"/>
        <v>-1.587834999579929E-2</v>
      </c>
      <c r="G94" s="6">
        <f t="shared" ca="1" si="9"/>
        <v>1.1757916756834685E-2</v>
      </c>
      <c r="H94" s="6">
        <f t="shared" ca="1" si="10"/>
        <v>3.0662345475365171E-3</v>
      </c>
      <c r="S94">
        <v>90</v>
      </c>
      <c r="T94" s="26">
        <v>9.265825242338522E-4</v>
      </c>
      <c r="U94" s="26">
        <v>2.038671728934769E-3</v>
      </c>
    </row>
    <row r="95" spans="1:21" x14ac:dyDescent="0.25">
      <c r="A95" vm="359">
        <f ca="1"/>
        <v>45630</v>
      </c>
      <c r="B95" vm="360">
        <f ca="1"/>
        <v>357.93</v>
      </c>
      <c r="C95" vm="361">
        <f ca="1"/>
        <v>145.13999999999999</v>
      </c>
      <c r="D95" vm="362">
        <f ca="1"/>
        <v>523.26</v>
      </c>
      <c r="F95" s="6">
        <f t="shared" ca="1" si="8"/>
        <v>1.8524842069318703E-2</v>
      </c>
      <c r="G95" s="6">
        <f t="shared" ca="1" si="9"/>
        <v>3.4792528161984748E-2</v>
      </c>
      <c r="H95" s="6">
        <f t="shared" ca="1" si="10"/>
        <v>1.2362876545359613E-2</v>
      </c>
      <c r="S95">
        <v>91</v>
      </c>
      <c r="T95" s="26">
        <v>5.9332754695088242E-4</v>
      </c>
      <c r="U95" s="26">
        <v>1.5756590927892763E-3</v>
      </c>
    </row>
    <row r="96" spans="1:21" x14ac:dyDescent="0.25">
      <c r="A96" vm="363">
        <f ca="1"/>
        <v>45631</v>
      </c>
      <c r="B96" vm="364">
        <f ca="1"/>
        <v>369.49</v>
      </c>
      <c r="C96" vm="365">
        <f ca="1"/>
        <v>145.06</v>
      </c>
      <c r="D96" vm="366">
        <f ca="1"/>
        <v>521.80999999999995</v>
      </c>
      <c r="F96" s="6">
        <f t="shared" ca="1" si="8"/>
        <v>3.2296817813538992E-2</v>
      </c>
      <c r="G96" s="6">
        <f t="shared" ca="1" si="9"/>
        <v>-5.5119195259734077E-4</v>
      </c>
      <c r="H96" s="6">
        <f t="shared" ca="1" si="10"/>
        <v>-2.7710889423996354E-3</v>
      </c>
      <c r="S96">
        <v>92</v>
      </c>
      <c r="T96" s="26">
        <v>8.076799765008131E-4</v>
      </c>
      <c r="U96" s="26">
        <v>1.9778046084516082E-3</v>
      </c>
    </row>
    <row r="97" spans="1:21" x14ac:dyDescent="0.25">
      <c r="A97" vm="367">
        <f ca="1"/>
        <v>45632</v>
      </c>
      <c r="B97" vm="368">
        <f ca="1"/>
        <v>389.22</v>
      </c>
      <c r="C97" vm="369">
        <f ca="1"/>
        <v>142.44</v>
      </c>
      <c r="D97" vm="370">
        <f ca="1"/>
        <v>526.48</v>
      </c>
      <c r="F97" s="6">
        <f t="shared" ca="1" si="8"/>
        <v>5.339792687217515E-2</v>
      </c>
      <c r="G97" s="6">
        <f t="shared" ca="1" si="9"/>
        <v>-1.8061491796498075E-2</v>
      </c>
      <c r="H97" s="6">
        <f t="shared" ca="1" si="10"/>
        <v>8.9496176769323643E-3</v>
      </c>
      <c r="S97">
        <v>93</v>
      </c>
      <c r="T97" s="26">
        <v>7.5481440141213793E-4</v>
      </c>
      <c r="U97" s="26">
        <v>1.9191432462594641E-3</v>
      </c>
    </row>
    <row r="98" spans="1:21" x14ac:dyDescent="0.25">
      <c r="A98" vm="371">
        <f ca="1"/>
        <v>45635</v>
      </c>
      <c r="B98" vm="372">
        <f ca="1"/>
        <v>389.79</v>
      </c>
      <c r="C98" vm="373">
        <f ca="1"/>
        <v>138.81</v>
      </c>
      <c r="D98" vm="374">
        <f ca="1"/>
        <v>522.38</v>
      </c>
      <c r="F98" s="6">
        <f t="shared" ca="1" si="8"/>
        <v>1.4644673963311039E-3</v>
      </c>
      <c r="G98" s="6">
        <f t="shared" ca="1" si="9"/>
        <v>-2.5484414490311691E-2</v>
      </c>
      <c r="H98" s="6">
        <f t="shared" ca="1" si="10"/>
        <v>-7.787570278073308E-3</v>
      </c>
      <c r="S98">
        <v>94</v>
      </c>
      <c r="T98" s="26">
        <v>6.7995153001073694E-4</v>
      </c>
      <c r="U98" s="26">
        <v>1.8124035868320421E-3</v>
      </c>
    </row>
    <row r="99" spans="1:21" x14ac:dyDescent="0.25">
      <c r="A99" vm="375">
        <f ca="1"/>
        <v>45636</v>
      </c>
      <c r="B99" vm="376">
        <f ca="1"/>
        <v>400.99</v>
      </c>
      <c r="C99" vm="377">
        <f ca="1"/>
        <v>135.07</v>
      </c>
      <c r="D99" vm="378">
        <f ca="1"/>
        <v>520.6</v>
      </c>
      <c r="F99" s="6">
        <f t="shared" ca="1" si="8"/>
        <v>2.8733420559788669E-2</v>
      </c>
      <c r="G99" s="6">
        <f t="shared" ca="1" si="9"/>
        <v>-2.6943303796556517E-2</v>
      </c>
      <c r="H99" s="6">
        <f t="shared" ca="1" si="10"/>
        <v>-3.407481143994695E-3</v>
      </c>
      <c r="S99">
        <v>95</v>
      </c>
      <c r="T99" s="26">
        <v>7.6393010307284682E-4</v>
      </c>
      <c r="U99" s="26">
        <v>1.9104435457694936E-3</v>
      </c>
    </row>
    <row r="100" spans="1:21" x14ac:dyDescent="0.25">
      <c r="A100" vm="379">
        <f ca="1"/>
        <v>45637</v>
      </c>
      <c r="B100" vm="380">
        <f ca="1"/>
        <v>424.77</v>
      </c>
      <c r="C100" vm="381">
        <f ca="1"/>
        <v>139.31</v>
      </c>
      <c r="D100" vm="382">
        <f ca="1"/>
        <v>529.91999999999996</v>
      </c>
      <c r="F100" s="6">
        <f t="shared" ca="1" si="8"/>
        <v>5.9303224519314579E-2</v>
      </c>
      <c r="G100" s="6">
        <f t="shared" ca="1" si="9"/>
        <v>3.1391130524913047E-2</v>
      </c>
      <c r="H100" s="6">
        <f t="shared" ca="1" si="10"/>
        <v>1.7902420284287235E-2</v>
      </c>
      <c r="S100">
        <v>96</v>
      </c>
      <c r="T100" s="26">
        <v>1.0107448162028142E-3</v>
      </c>
      <c r="U100" s="26">
        <v>1.8583610232628589E-3</v>
      </c>
    </row>
    <row r="101" spans="1:21" x14ac:dyDescent="0.25">
      <c r="A101" vm="383">
        <f ca="1"/>
        <v>45638</v>
      </c>
      <c r="B101" vm="384">
        <f ca="1"/>
        <v>418.1</v>
      </c>
      <c r="C101" vm="385">
        <f ca="1"/>
        <v>137.34</v>
      </c>
      <c r="D101" vm="386">
        <f ca="1"/>
        <v>526.5</v>
      </c>
      <c r="F101" s="6">
        <f t="shared" ca="1" si="8"/>
        <v>-1.5702615533111919E-2</v>
      </c>
      <c r="G101" s="6">
        <f t="shared" ca="1" si="9"/>
        <v>-1.4141124111693326E-2</v>
      </c>
      <c r="H101" s="6">
        <f t="shared" ca="1" si="10"/>
        <v>-6.4538043478260532E-3</v>
      </c>
      <c r="S101">
        <v>97</v>
      </c>
      <c r="T101" s="26">
        <v>5.0209968819949391E-4</v>
      </c>
      <c r="U101" s="26">
        <v>1.5273843292207445E-3</v>
      </c>
    </row>
    <row r="102" spans="1:21" x14ac:dyDescent="0.25">
      <c r="A102" vm="387">
        <f ca="1"/>
        <v>45639</v>
      </c>
      <c r="B102" vm="388">
        <f ca="1"/>
        <v>436.23</v>
      </c>
      <c r="C102" vm="389">
        <f ca="1"/>
        <v>134.25</v>
      </c>
      <c r="D102" vm="390">
        <f ca="1"/>
        <v>530.53</v>
      </c>
      <c r="F102" s="6">
        <f t="shared" ca="1" si="8"/>
        <v>4.3362831858407169E-2</v>
      </c>
      <c r="G102" s="6">
        <f t="shared" ca="1" si="9"/>
        <v>-2.249890782000874E-2</v>
      </c>
      <c r="H102" s="6">
        <f t="shared" ca="1" si="10"/>
        <v>7.6543209876542839E-3</v>
      </c>
      <c r="S102">
        <v>98</v>
      </c>
      <c r="T102" s="26">
        <v>3.7730455836766576E-4</v>
      </c>
      <c r="U102" s="26">
        <v>1.2068950847020851E-3</v>
      </c>
    </row>
    <row r="103" spans="1:21" x14ac:dyDescent="0.25">
      <c r="A103" vm="391">
        <f ca="1"/>
        <v>45642</v>
      </c>
      <c r="B103" vm="392">
        <f ca="1"/>
        <v>463.02</v>
      </c>
      <c r="C103" vm="393">
        <f ca="1"/>
        <v>132</v>
      </c>
      <c r="D103" vm="394">
        <f ca="1"/>
        <v>538.16999999999996</v>
      </c>
      <c r="F103" s="6">
        <f t="shared" ca="1" si="8"/>
        <v>6.1412557595763584E-2</v>
      </c>
      <c r="G103" s="6">
        <f t="shared" ca="1" si="9"/>
        <v>-1.6759776536312887E-2</v>
      </c>
      <c r="H103" s="6">
        <f t="shared" ca="1" si="10"/>
        <v>1.4400693645976625E-2</v>
      </c>
      <c r="S103">
        <v>99</v>
      </c>
      <c r="T103" s="26">
        <v>8.2260403938884201E-4</v>
      </c>
      <c r="U103" s="26">
        <v>1.9970447482882659E-3</v>
      </c>
    </row>
    <row r="104" spans="1:21" x14ac:dyDescent="0.25">
      <c r="A104" vm="395">
        <f ca="1"/>
        <v>45643</v>
      </c>
      <c r="B104" vm="396">
        <f ca="1"/>
        <v>479.86</v>
      </c>
      <c r="C104" vm="397">
        <f ca="1"/>
        <v>130.38999999999999</v>
      </c>
      <c r="D104" vm="398">
        <f ca="1"/>
        <v>535.79999999999995</v>
      </c>
      <c r="F104" s="6">
        <f t="shared" ca="1" si="8"/>
        <v>3.6369919225951453E-2</v>
      </c>
      <c r="G104" s="6">
        <f t="shared" ca="1" si="9"/>
        <v>-1.2196969696969817E-2</v>
      </c>
      <c r="H104" s="6">
        <f t="shared" ca="1" si="10"/>
        <v>-4.4038129215675514E-3</v>
      </c>
      <c r="S104">
        <v>100</v>
      </c>
      <c r="T104" s="26">
        <v>3.5097217867719046E-4</v>
      </c>
      <c r="U104" s="26">
        <v>1.1281554435179798E-3</v>
      </c>
    </row>
    <row r="105" spans="1:21" x14ac:dyDescent="0.25">
      <c r="A105" vm="399">
        <f ca="1"/>
        <v>45644</v>
      </c>
      <c r="B105" vm="400">
        <f ca="1"/>
        <v>440.13</v>
      </c>
      <c r="C105" vm="401">
        <f ca="1"/>
        <v>128.91</v>
      </c>
      <c r="D105" vm="402">
        <f ca="1"/>
        <v>516.47</v>
      </c>
      <c r="F105" s="6">
        <f t="shared" ca="1" si="8"/>
        <v>-8.2794981869712014E-2</v>
      </c>
      <c r="G105" s="6">
        <f t="shared" ca="1" si="9"/>
        <v>-1.135056369353471E-2</v>
      </c>
      <c r="H105" s="6">
        <f t="shared" ca="1" si="10"/>
        <v>-3.6076894363568313E-2</v>
      </c>
      <c r="S105">
        <v>101</v>
      </c>
      <c r="T105" s="26">
        <v>6.1531535591382224E-4</v>
      </c>
      <c r="U105" s="26">
        <v>1.6882663000339683E-3</v>
      </c>
    </row>
    <row r="106" spans="1:21" x14ac:dyDescent="0.25">
      <c r="A106" vm="403">
        <f ca="1"/>
        <v>45645</v>
      </c>
      <c r="B106" vm="404">
        <f ca="1"/>
        <v>436.17</v>
      </c>
      <c r="C106" vm="405">
        <f ca="1"/>
        <v>130.68</v>
      </c>
      <c r="D106" vm="406">
        <f ca="1"/>
        <v>514.16999999999996</v>
      </c>
      <c r="F106" s="6">
        <f t="shared" ca="1" si="8"/>
        <v>-8.9973416944992834E-3</v>
      </c>
      <c r="G106" s="6">
        <f t="shared" ca="1" si="9"/>
        <v>1.3730509657901013E-2</v>
      </c>
      <c r="H106" s="6">
        <f t="shared" ca="1" si="10"/>
        <v>-4.4533080333806208E-3</v>
      </c>
      <c r="S106">
        <v>102</v>
      </c>
      <c r="T106" s="26">
        <v>7.3956821092544575E-4</v>
      </c>
      <c r="U106" s="26">
        <v>1.898326221638501E-3</v>
      </c>
    </row>
    <row r="107" spans="1:21" x14ac:dyDescent="0.25">
      <c r="A107" vm="407">
        <f ca="1"/>
        <v>45646</v>
      </c>
      <c r="B107" vm="408">
        <f ca="1"/>
        <v>421.06</v>
      </c>
      <c r="C107" vm="409">
        <f ca="1"/>
        <v>134.69999999999999</v>
      </c>
      <c r="D107" vm="410">
        <f ca="1"/>
        <v>518.66</v>
      </c>
      <c r="F107" s="6">
        <f t="shared" ca="1" si="8"/>
        <v>-3.4642455923149296E-2</v>
      </c>
      <c r="G107" s="6">
        <f t="shared" ca="1" si="9"/>
        <v>3.0762167125803375E-2</v>
      </c>
      <c r="H107" s="6">
        <f t="shared" ca="1" si="10"/>
        <v>8.7325203726393852E-3</v>
      </c>
      <c r="S107">
        <v>103</v>
      </c>
      <c r="T107" s="26">
        <v>1.6819201847898856E-3</v>
      </c>
      <c r="U107" s="26">
        <v>2.2943210896330508E-3</v>
      </c>
    </row>
    <row r="108" spans="1:21" x14ac:dyDescent="0.25">
      <c r="A108" vm="411">
        <f ca="1"/>
        <v>45649</v>
      </c>
      <c r="B108" vm="412">
        <f ca="1"/>
        <v>430.6</v>
      </c>
      <c r="C108" vm="413">
        <f ca="1"/>
        <v>139.66999999999999</v>
      </c>
      <c r="D108" vm="414">
        <f ca="1"/>
        <v>522.87</v>
      </c>
      <c r="F108" s="6">
        <f t="shared" ca="1" si="8"/>
        <v>2.2657103500688835E-2</v>
      </c>
      <c r="G108" s="6">
        <f t="shared" ca="1" si="9"/>
        <v>3.6896807720861124E-2</v>
      </c>
      <c r="H108" s="6">
        <f t="shared" ca="1" si="10"/>
        <v>8.1170709135078845E-3</v>
      </c>
      <c r="S108">
        <v>104</v>
      </c>
      <c r="T108" s="26">
        <v>7.2886537856008636E-4</v>
      </c>
      <c r="U108" s="26">
        <v>1.8094655620777042E-3</v>
      </c>
    </row>
    <row r="109" spans="1:21" x14ac:dyDescent="0.25">
      <c r="A109" vm="415">
        <f ca="1"/>
        <v>45650</v>
      </c>
      <c r="B109" vm="416">
        <f ca="1"/>
        <v>462.28</v>
      </c>
      <c r="C109" vm="417">
        <f ca="1"/>
        <v>140.22</v>
      </c>
      <c r="D109" vm="418">
        <f ca="1"/>
        <v>529.96</v>
      </c>
      <c r="F109" s="6">
        <f t="shared" ca="1" si="8"/>
        <v>7.3571760334417036E-2</v>
      </c>
      <c r="G109" s="6">
        <f t="shared" ca="1" si="9"/>
        <v>3.9378535118494984E-3</v>
      </c>
      <c r="H109" s="6">
        <f t="shared" ca="1" si="10"/>
        <v>1.3559775852506339E-2</v>
      </c>
      <c r="S109">
        <v>105</v>
      </c>
      <c r="T109" s="26">
        <v>1.1207576668515178E-3</v>
      </c>
      <c r="U109" s="26">
        <v>2.3465319227669022E-3</v>
      </c>
    </row>
    <row r="110" spans="1:21" x14ac:dyDescent="0.25">
      <c r="A110" vm="419">
        <f ca="1"/>
        <v>45652</v>
      </c>
      <c r="B110" vm="420">
        <f ca="1"/>
        <v>454.13</v>
      </c>
      <c r="C110" vm="421">
        <f ca="1"/>
        <v>139.93</v>
      </c>
      <c r="D110" vm="422">
        <f ca="1"/>
        <v>529.6</v>
      </c>
      <c r="F110" s="6">
        <f t="shared" ca="1" si="8"/>
        <v>-1.7630007787488022E-2</v>
      </c>
      <c r="G110" s="6">
        <f t="shared" ca="1" si="9"/>
        <v>-2.068178576522528E-3</v>
      </c>
      <c r="H110" s="6">
        <f t="shared" ca="1" si="10"/>
        <v>-6.7929655068310613E-4</v>
      </c>
      <c r="S110">
        <v>106</v>
      </c>
      <c r="T110" s="26">
        <v>1.0154385686230317E-3</v>
      </c>
      <c r="U110" s="26">
        <v>2.1490905298377988E-3</v>
      </c>
    </row>
    <row r="111" spans="1:21" x14ac:dyDescent="0.25">
      <c r="A111" vm="423">
        <f ca="1"/>
        <v>45653</v>
      </c>
      <c r="B111" vm="424">
        <f ca="1"/>
        <v>431.66</v>
      </c>
      <c r="C111" vm="425">
        <f ca="1"/>
        <v>137.01</v>
      </c>
      <c r="D111" vm="426">
        <f ca="1"/>
        <v>522.55999999999995</v>
      </c>
      <c r="F111" s="6">
        <f t="shared" ca="1" si="8"/>
        <v>-4.9479224010745781E-2</v>
      </c>
      <c r="G111" s="6">
        <f t="shared" ca="1" si="9"/>
        <v>-2.086757664546568E-2</v>
      </c>
      <c r="H111" s="6">
        <f t="shared" ca="1" si="10"/>
        <v>-1.329305135951675E-2</v>
      </c>
      <c r="S111">
        <v>107</v>
      </c>
      <c r="T111" s="26">
        <v>1.094723122200597E-3</v>
      </c>
      <c r="U111" s="26">
        <v>2.3373359282561623E-3</v>
      </c>
    </row>
    <row r="112" spans="1:21" x14ac:dyDescent="0.25">
      <c r="A112" vm="427">
        <f ca="1"/>
        <v>45656</v>
      </c>
      <c r="B112" vm="428">
        <f ca="1"/>
        <v>417.41</v>
      </c>
      <c r="C112" vm="429">
        <f ca="1"/>
        <v>137.49</v>
      </c>
      <c r="D112" vm="430">
        <f ca="1"/>
        <v>515.61</v>
      </c>
      <c r="F112" s="6">
        <f t="shared" ca="1" si="8"/>
        <v>-3.3012092850854824E-2</v>
      </c>
      <c r="G112" s="6">
        <f t="shared" ca="1" si="9"/>
        <v>3.5033939128532587E-3</v>
      </c>
      <c r="H112" s="6">
        <f t="shared" ca="1" si="10"/>
        <v>-1.3299908144519201E-2</v>
      </c>
      <c r="S112">
        <v>108</v>
      </c>
      <c r="T112" s="26">
        <v>4.0712454478918607E-4</v>
      </c>
      <c r="U112" s="26">
        <v>1.3431650046403451E-3</v>
      </c>
    </row>
    <row r="113" spans="1:21" x14ac:dyDescent="0.25">
      <c r="A113" vm="431">
        <f ca="1"/>
        <v>45657</v>
      </c>
      <c r="B113" vm="432">
        <f ca="1"/>
        <v>403.84</v>
      </c>
      <c r="C113" vm="433">
        <f ca="1"/>
        <v>134.29</v>
      </c>
      <c r="D113" vm="434">
        <f ca="1"/>
        <v>511.23</v>
      </c>
      <c r="F113" s="6">
        <f t="shared" ca="1" si="8"/>
        <v>-3.2510002156153517E-2</v>
      </c>
      <c r="G113" s="6">
        <f t="shared" ca="1" si="9"/>
        <v>-2.3274419957815207E-2</v>
      </c>
      <c r="H113" s="6">
        <f t="shared" ca="1" si="10"/>
        <v>-8.4947925757840048E-3</v>
      </c>
      <c r="S113">
        <v>109</v>
      </c>
      <c r="T113" s="26">
        <v>8.2793492249764317E-4</v>
      </c>
      <c r="U113" s="26">
        <v>1.9160842284642599E-3</v>
      </c>
    </row>
    <row r="114" spans="1:21" x14ac:dyDescent="0.25">
      <c r="A114" vm="435">
        <f ca="1"/>
        <v>45659</v>
      </c>
      <c r="B114" vm="436">
        <f ca="1"/>
        <v>379.28</v>
      </c>
      <c r="C114" vm="437">
        <f ca="1"/>
        <v>138.31</v>
      </c>
      <c r="D114" vm="438">
        <f ca="1"/>
        <v>510.23</v>
      </c>
      <c r="F114" s="6">
        <f t="shared" ca="1" si="8"/>
        <v>-6.0816164817749652E-2</v>
      </c>
      <c r="G114" s="6">
        <f t="shared" ca="1" si="9"/>
        <v>2.9935214833569201E-2</v>
      </c>
      <c r="H114" s="6">
        <f t="shared" ca="1" si="10"/>
        <v>-1.9560667409972421E-3</v>
      </c>
      <c r="S114">
        <v>110</v>
      </c>
      <c r="T114" s="26">
        <v>8.6957003415891957E-4</v>
      </c>
      <c r="U114" s="26">
        <v>2.0141197276324378E-3</v>
      </c>
    </row>
    <row r="115" spans="1:21" x14ac:dyDescent="0.25">
      <c r="A115" vm="439">
        <f ca="1"/>
        <v>45660</v>
      </c>
      <c r="B115" vm="440">
        <f ca="1"/>
        <v>410.44</v>
      </c>
      <c r="C115" vm="441">
        <f ca="1"/>
        <v>144.47</v>
      </c>
      <c r="D115" vm="442">
        <f ca="1"/>
        <v>518.58000000000004</v>
      </c>
      <c r="F115" s="6">
        <f t="shared" ca="1" si="8"/>
        <v>8.2155663362159848E-2</v>
      </c>
      <c r="G115" s="6">
        <f t="shared" ca="1" si="9"/>
        <v>4.4537632853734355E-2</v>
      </c>
      <c r="H115" s="6">
        <f t="shared" ca="1" si="10"/>
        <v>1.6365168649432604E-2</v>
      </c>
      <c r="S115">
        <v>111</v>
      </c>
      <c r="T115" s="26">
        <v>9.1233443463934307E-4</v>
      </c>
      <c r="U115" s="26">
        <v>1.9074052491413044E-3</v>
      </c>
    </row>
    <row r="116" spans="1:21" x14ac:dyDescent="0.25">
      <c r="A116" vm="443">
        <f ca="1"/>
        <v>45663</v>
      </c>
      <c r="B116" vm="444">
        <f ca="1"/>
        <v>411.05</v>
      </c>
      <c r="C116" vm="445">
        <f ca="1"/>
        <v>149.43</v>
      </c>
      <c r="D116" vm="446">
        <f ca="1"/>
        <v>524.54</v>
      </c>
      <c r="F116" s="6">
        <f t="shared" ca="1" si="8"/>
        <v>1.4862099210604107E-3</v>
      </c>
      <c r="G116" s="6">
        <f t="shared" ca="1" si="9"/>
        <v>3.4332387346854176E-2</v>
      </c>
      <c r="H116" s="6">
        <f t="shared" ca="1" si="10"/>
        <v>1.1492922981989118E-2</v>
      </c>
      <c r="S116">
        <v>112</v>
      </c>
      <c r="T116" s="26">
        <v>1.0531995945406484E-3</v>
      </c>
      <c r="U116" s="26">
        <v>2.1197878418052893E-3</v>
      </c>
    </row>
    <row r="117" spans="1:21" x14ac:dyDescent="0.25">
      <c r="A117" vm="447">
        <f ca="1"/>
        <v>45664</v>
      </c>
      <c r="B117" vm="448">
        <f ca="1"/>
        <v>394.36</v>
      </c>
      <c r="C117" vm="449">
        <f ca="1"/>
        <v>140.13999999999999</v>
      </c>
      <c r="D117" vm="450">
        <f ca="1"/>
        <v>515.17999999999995</v>
      </c>
      <c r="F117" s="6">
        <f t="shared" ca="1" si="8"/>
        <v>-4.0603332927867664E-2</v>
      </c>
      <c r="G117" s="6">
        <f t="shared" ca="1" si="9"/>
        <v>-6.2169577728702574E-2</v>
      </c>
      <c r="H117" s="6">
        <f t="shared" ca="1" si="10"/>
        <v>-1.7844206352232495E-2</v>
      </c>
      <c r="S117">
        <v>113</v>
      </c>
      <c r="T117" s="26">
        <v>7.672278368661031E-4</v>
      </c>
      <c r="U117" s="26">
        <v>1.6934803863621942E-3</v>
      </c>
    </row>
    <row r="118" spans="1:21" x14ac:dyDescent="0.25">
      <c r="A118" vm="451">
        <f ca="1"/>
        <v>45665</v>
      </c>
      <c r="B118" vm="452">
        <f ca="1"/>
        <v>394.94</v>
      </c>
      <c r="C118" vm="453">
        <f ca="1"/>
        <v>140.11000000000001</v>
      </c>
      <c r="D118" vm="454">
        <f ca="1"/>
        <v>515.27</v>
      </c>
      <c r="F118" s="6">
        <f t="shared" ca="1" si="8"/>
        <v>1.4707373973019688E-3</v>
      </c>
      <c r="G118" s="6">
        <f t="shared" ca="1" si="9"/>
        <v>-2.1407164264286571E-4</v>
      </c>
      <c r="H118" s="6">
        <f t="shared" ca="1" si="10"/>
        <v>1.7469622267940466E-4</v>
      </c>
      <c r="S118">
        <v>114</v>
      </c>
      <c r="T118" s="26">
        <v>9.6060502773155166E-4</v>
      </c>
      <c r="U118" s="26">
        <v>1.8945348483554772E-3</v>
      </c>
    </row>
    <row r="119" spans="1:21" x14ac:dyDescent="0.25">
      <c r="A119" vm="455">
        <f ca="1"/>
        <v>45667</v>
      </c>
      <c r="B119" vm="456">
        <f ca="1"/>
        <v>394.74</v>
      </c>
      <c r="C119" vm="457">
        <f ca="1"/>
        <v>135.91</v>
      </c>
      <c r="D119" vm="458">
        <f ca="1"/>
        <v>507.19</v>
      </c>
      <c r="F119" s="6">
        <f t="shared" ca="1" si="8"/>
        <v>-5.0640603635987436E-4</v>
      </c>
      <c r="G119" s="6">
        <f t="shared" ca="1" si="9"/>
        <v>-2.997644707729652E-2</v>
      </c>
      <c r="H119" s="6">
        <f t="shared" ca="1" si="10"/>
        <v>-1.5681099229530093E-2</v>
      </c>
      <c r="S119">
        <v>115</v>
      </c>
      <c r="T119" s="26">
        <v>7.7507010540628265E-4</v>
      </c>
      <c r="U119" s="26">
        <v>1.9435321628184614E-3</v>
      </c>
    </row>
    <row r="120" spans="1:21" x14ac:dyDescent="0.25">
      <c r="A120" vm="459">
        <f ca="1"/>
        <v>45670</v>
      </c>
      <c r="B120" vm="460">
        <f ca="1"/>
        <v>403.31</v>
      </c>
      <c r="C120" vm="461">
        <f ca="1"/>
        <v>133.22999999999999</v>
      </c>
      <c r="D120" vm="462">
        <f ca="1"/>
        <v>505.56</v>
      </c>
      <c r="F120" s="6">
        <f t="shared" ca="1" si="8"/>
        <v>2.1710492982722762E-2</v>
      </c>
      <c r="G120" s="6">
        <f t="shared" ca="1" si="9"/>
        <v>-1.9718931645942184E-2</v>
      </c>
      <c r="H120" s="6">
        <f t="shared" ca="1" si="10"/>
        <v>-3.2137857607602571E-3</v>
      </c>
      <c r="S120">
        <v>116</v>
      </c>
      <c r="T120" s="26">
        <v>1.0726437796716737E-3</v>
      </c>
      <c r="U120" s="26">
        <v>2.1602214428088897E-3</v>
      </c>
    </row>
    <row r="121" spans="1:21" x14ac:dyDescent="0.25">
      <c r="A121" vm="463">
        <f ca="1"/>
        <v>45671</v>
      </c>
      <c r="B121" vm="464">
        <f ca="1"/>
        <v>396.36</v>
      </c>
      <c r="C121" vm="465">
        <f ca="1"/>
        <v>131.76</v>
      </c>
      <c r="D121" vm="466">
        <f ca="1"/>
        <v>505.08</v>
      </c>
      <c r="F121" s="6">
        <f t="shared" ca="1" si="8"/>
        <v>-1.7232401874488601E-2</v>
      </c>
      <c r="G121" s="6">
        <f t="shared" ca="1" si="9"/>
        <v>-1.103355100202652E-2</v>
      </c>
      <c r="H121" s="6">
        <f t="shared" ca="1" si="10"/>
        <v>-9.4944220270598567E-4</v>
      </c>
      <c r="S121">
        <v>117</v>
      </c>
      <c r="T121" s="26">
        <v>1.4009670825447218E-3</v>
      </c>
      <c r="U121" s="26">
        <v>2.111482585319601E-3</v>
      </c>
    </row>
    <row r="122" spans="1:21" x14ac:dyDescent="0.25">
      <c r="A122" vm="467">
        <f ca="1"/>
        <v>45672</v>
      </c>
      <c r="B122" vm="468">
        <f ca="1"/>
        <v>428.22</v>
      </c>
      <c r="C122" vm="469">
        <f ca="1"/>
        <v>136.24</v>
      </c>
      <c r="D122" vm="470">
        <f ca="1"/>
        <v>516.70000000000005</v>
      </c>
      <c r="F122" s="6">
        <f t="shared" ca="1" si="8"/>
        <v>8.0381471389645798E-2</v>
      </c>
      <c r="G122" s="6">
        <f t="shared" ca="1" si="9"/>
        <v>3.4001214329083318E-2</v>
      </c>
      <c r="H122" s="6">
        <f t="shared" ca="1" si="10"/>
        <v>2.3006256434624284E-2</v>
      </c>
      <c r="S122">
        <v>118</v>
      </c>
      <c r="T122" s="26">
        <v>6.4941537221044148E-4</v>
      </c>
      <c r="U122" s="26">
        <v>1.7690840261704913E-3</v>
      </c>
    </row>
    <row r="123" spans="1:21" x14ac:dyDescent="0.25">
      <c r="A123" vm="471">
        <f ca="1"/>
        <v>45673</v>
      </c>
      <c r="B123" vm="472">
        <f ca="1"/>
        <v>413.82</v>
      </c>
      <c r="C123" vm="473">
        <f ca="1"/>
        <v>133.57</v>
      </c>
      <c r="D123" vm="474">
        <f ca="1"/>
        <v>513.08000000000004</v>
      </c>
      <c r="F123" s="6">
        <f t="shared" ca="1" si="8"/>
        <v>-3.3627574611181266E-2</v>
      </c>
      <c r="G123" s="6">
        <f t="shared" ca="1" si="9"/>
        <v>-1.9597768643570324E-2</v>
      </c>
      <c r="H123" s="6">
        <f t="shared" ca="1" si="10"/>
        <v>-7.0059996129282487E-3</v>
      </c>
      <c r="S123">
        <v>119</v>
      </c>
      <c r="T123" s="26">
        <v>1.0078468411395256E-3</v>
      </c>
      <c r="U123" s="26">
        <v>2.1402037030168243E-3</v>
      </c>
    </row>
    <row r="124" spans="1:21" x14ac:dyDescent="0.25">
      <c r="A124" vm="475">
        <f ca="1"/>
        <v>45674</v>
      </c>
      <c r="B124" vm="476">
        <f ca="1"/>
        <v>426.5</v>
      </c>
      <c r="C124" vm="477">
        <f ca="1"/>
        <v>137.71</v>
      </c>
      <c r="D124" vm="478">
        <f ca="1"/>
        <v>521.74</v>
      </c>
      <c r="F124" s="6">
        <f t="shared" ca="1" si="8"/>
        <v>3.0641341646126419E-2</v>
      </c>
      <c r="G124" s="6">
        <f t="shared" ca="1" si="9"/>
        <v>3.0994983903571249E-2</v>
      </c>
      <c r="H124" s="6">
        <f t="shared" ca="1" si="10"/>
        <v>1.6878459499493292E-2</v>
      </c>
      <c r="S124">
        <v>120</v>
      </c>
      <c r="T124" s="26">
        <v>8.290612923348567E-4</v>
      </c>
      <c r="U124" s="26">
        <v>1.6308821167542492E-3</v>
      </c>
    </row>
    <row r="125" spans="1:21" x14ac:dyDescent="0.25">
      <c r="A125" vm="479">
        <f ca="1"/>
        <v>45678</v>
      </c>
      <c r="B125" vm="480">
        <f ca="1"/>
        <v>424.07</v>
      </c>
      <c r="C125" vm="481">
        <f ca="1"/>
        <v>140.83000000000001</v>
      </c>
      <c r="D125" vm="482">
        <f ca="1"/>
        <v>524.79999999999995</v>
      </c>
      <c r="F125" s="6">
        <f t="shared" ca="1" si="8"/>
        <v>-5.6975381008206316E-3</v>
      </c>
      <c r="G125" s="6">
        <f t="shared" ca="1" si="9"/>
        <v>2.265630673153729E-2</v>
      </c>
      <c r="H125" s="6">
        <f t="shared" ca="1" si="10"/>
        <v>5.8649902250162977E-3</v>
      </c>
      <c r="S125">
        <v>121</v>
      </c>
      <c r="T125" s="26">
        <v>7.7823466123541868E-4</v>
      </c>
      <c r="U125" s="26">
        <v>1.9528968466388707E-3</v>
      </c>
    </row>
    <row r="126" spans="1:21" x14ac:dyDescent="0.25">
      <c r="A126" vm="483">
        <f ca="1"/>
        <v>45679</v>
      </c>
      <c r="B126" vm="484">
        <f ca="1"/>
        <v>415.11</v>
      </c>
      <c r="C126" vm="485">
        <f ca="1"/>
        <v>147.07</v>
      </c>
      <c r="D126" vm="486">
        <f ca="1"/>
        <v>531.51</v>
      </c>
      <c r="F126" s="6">
        <f t="shared" ca="1" si="8"/>
        <v>-2.1128587261536991E-2</v>
      </c>
      <c r="G126" s="6">
        <f t="shared" ca="1" si="9"/>
        <v>4.43087410352907E-2</v>
      </c>
      <c r="H126" s="6">
        <f t="shared" ca="1" si="10"/>
        <v>1.2785823170731847E-2</v>
      </c>
      <c r="S126">
        <v>122</v>
      </c>
      <c r="T126" s="26">
        <v>6.8695335350936319E-4</v>
      </c>
      <c r="U126" s="26">
        <v>1.8178325202657165E-3</v>
      </c>
    </row>
    <row r="127" spans="1:21" x14ac:dyDescent="0.25">
      <c r="A127" vm="487">
        <f ca="1"/>
        <v>45680</v>
      </c>
      <c r="B127" vm="488">
        <f ca="1"/>
        <v>412.38</v>
      </c>
      <c r="C127" vm="489">
        <f ca="1"/>
        <v>147.22</v>
      </c>
      <c r="D127" vm="490">
        <f ca="1"/>
        <v>532.64</v>
      </c>
      <c r="F127" s="6">
        <f t="shared" ca="1" si="8"/>
        <v>-6.57657006576573E-3</v>
      </c>
      <c r="G127" s="6">
        <f t="shared" ca="1" si="9"/>
        <v>1.0199224858911116E-3</v>
      </c>
      <c r="H127" s="6">
        <f t="shared" ca="1" si="10"/>
        <v>2.1260183251490261E-3</v>
      </c>
      <c r="S127">
        <v>123</v>
      </c>
      <c r="T127" s="26">
        <v>1.4364083529448935E-3</v>
      </c>
      <c r="U127" s="26">
        <v>2.2840007637820732E-3</v>
      </c>
    </row>
    <row r="128" spans="1:21" x14ac:dyDescent="0.25">
      <c r="A128" vm="491">
        <f ca="1"/>
        <v>45681</v>
      </c>
      <c r="B128" vm="492">
        <f ca="1"/>
        <v>406.58</v>
      </c>
      <c r="C128" vm="493">
        <f ca="1"/>
        <v>142.62</v>
      </c>
      <c r="D128" vm="494">
        <f ca="1"/>
        <v>529.63</v>
      </c>
      <c r="F128" s="6">
        <f t="shared" ca="1" si="8"/>
        <v>-1.406469760900142E-2</v>
      </c>
      <c r="G128" s="6">
        <f t="shared" ca="1" si="9"/>
        <v>-3.1245754652900359E-2</v>
      </c>
      <c r="H128" s="6">
        <f t="shared" ca="1" si="10"/>
        <v>-5.6510964253529972E-3</v>
      </c>
      <c r="S128">
        <v>124</v>
      </c>
      <c r="T128" s="26">
        <v>6.0165879619104336E-4</v>
      </c>
      <c r="U128" s="26">
        <v>1.5685279002531586E-3</v>
      </c>
    </row>
    <row r="129" spans="1:21" x14ac:dyDescent="0.25">
      <c r="A129" vm="495">
        <f ca="1"/>
        <v>45684</v>
      </c>
      <c r="B129" vm="496">
        <f ca="1"/>
        <v>397.15</v>
      </c>
      <c r="C129" vm="497">
        <f ca="1"/>
        <v>118.42</v>
      </c>
      <c r="D129" vm="498">
        <f ca="1"/>
        <v>514.21</v>
      </c>
      <c r="F129" s="6">
        <f t="shared" ca="1" si="8"/>
        <v>-2.3193467460278394E-2</v>
      </c>
      <c r="G129" s="6">
        <f t="shared" ca="1" si="9"/>
        <v>-0.16968167157481417</v>
      </c>
      <c r="H129" s="6">
        <f t="shared" ca="1" si="10"/>
        <v>-2.9114664954779657E-2</v>
      </c>
      <c r="S129">
        <v>125</v>
      </c>
      <c r="T129" s="26">
        <v>6.8518444682279982E-4</v>
      </c>
      <c r="U129" s="26">
        <v>1.811202182804453E-3</v>
      </c>
    </row>
    <row r="130" spans="1:21" x14ac:dyDescent="0.25">
      <c r="A130" vm="499">
        <f ca="1"/>
        <v>45685</v>
      </c>
      <c r="B130" vm="500">
        <f ca="1"/>
        <v>398.09</v>
      </c>
      <c r="C130" vm="501">
        <f ca="1"/>
        <v>128.99</v>
      </c>
      <c r="D130" vm="366">
        <f ca="1"/>
        <v>521.80999999999995</v>
      </c>
      <c r="F130" s="6">
        <f t="shared" ca="1" si="8"/>
        <v>2.3668639053253671E-3</v>
      </c>
      <c r="G130" s="6">
        <f t="shared" ca="1" si="9"/>
        <v>8.9258571187299518E-2</v>
      </c>
      <c r="H130" s="6">
        <f t="shared" ca="1" si="10"/>
        <v>1.4779953715407856E-2</v>
      </c>
      <c r="S130">
        <v>126</v>
      </c>
      <c r="T130" s="26">
        <v>6.3753466022652356E-4</v>
      </c>
      <c r="U130" s="26">
        <v>1.5403640476818361E-3</v>
      </c>
    </row>
    <row r="131" spans="1:21" x14ac:dyDescent="0.25">
      <c r="A131" vm="502">
        <f ca="1"/>
        <v>45686</v>
      </c>
      <c r="B131" vm="503">
        <f ca="1"/>
        <v>389.1</v>
      </c>
      <c r="C131" vm="504">
        <f ca="1"/>
        <v>123.7</v>
      </c>
      <c r="D131" vm="505">
        <f ca="1"/>
        <v>520.83000000000004</v>
      </c>
      <c r="F131" s="6">
        <f t="shared" ca="1" si="8"/>
        <v>-2.2582833027707139E-2</v>
      </c>
      <c r="G131" s="6">
        <f t="shared" ca="1" si="9"/>
        <v>-4.1010931079928703E-2</v>
      </c>
      <c r="H131" s="6">
        <f t="shared" ca="1" si="10"/>
        <v>-1.8780782277072472E-3</v>
      </c>
      <c r="S131">
        <v>127</v>
      </c>
      <c r="T131" s="26">
        <v>1.0461139127799174E-3</v>
      </c>
      <c r="U131" s="26">
        <v>2.1882305057602611E-3</v>
      </c>
    </row>
    <row r="132" spans="1:21" x14ac:dyDescent="0.25">
      <c r="A132" vm="506">
        <f ca="1"/>
        <v>45687</v>
      </c>
      <c r="B132" vm="507">
        <f ca="1"/>
        <v>400.28</v>
      </c>
      <c r="C132" vm="508">
        <f ca="1"/>
        <v>124.65</v>
      </c>
      <c r="D132" vm="509">
        <f ca="1"/>
        <v>523.04999999999995</v>
      </c>
      <c r="F132" s="6">
        <f t="shared" ca="1" si="8"/>
        <v>2.873297352865567E-2</v>
      </c>
      <c r="G132" s="6">
        <f t="shared" ca="1" si="9"/>
        <v>7.6798706548100171E-3</v>
      </c>
      <c r="H132" s="6">
        <f t="shared" ca="1" si="10"/>
        <v>4.2624272795344087E-3</v>
      </c>
      <c r="S132">
        <v>128</v>
      </c>
      <c r="T132" s="26">
        <v>8.7249131390653876E-4</v>
      </c>
      <c r="U132" s="26">
        <v>2.0334585764756634E-3</v>
      </c>
    </row>
    <row r="133" spans="1:21" x14ac:dyDescent="0.25">
      <c r="A133" vm="510">
        <f ca="1"/>
        <v>45688</v>
      </c>
      <c r="B133" vm="511">
        <f ca="1"/>
        <v>404.6</v>
      </c>
      <c r="C133" vm="512">
        <f ca="1"/>
        <v>120.07</v>
      </c>
      <c r="D133" vm="513">
        <f ca="1"/>
        <v>522.29</v>
      </c>
      <c r="F133" s="6">
        <f t="shared" ca="1" si="8"/>
        <v>1.0792445288298369E-2</v>
      </c>
      <c r="G133" s="6">
        <f t="shared" ca="1" si="9"/>
        <v>-3.6742880064179806E-2</v>
      </c>
      <c r="H133" s="6">
        <f t="shared" ca="1" si="10"/>
        <v>-1.4530159640570028E-3</v>
      </c>
      <c r="S133">
        <v>129</v>
      </c>
      <c r="T133" s="26">
        <v>8.8746188311480219E-4</v>
      </c>
      <c r="U133" s="26">
        <v>1.9564124632597915E-3</v>
      </c>
    </row>
    <row r="134" spans="1:21" x14ac:dyDescent="0.25">
      <c r="A134" vm="514">
        <f ca="1"/>
        <v>45691</v>
      </c>
      <c r="B134" vm="515">
        <f ca="1"/>
        <v>383.68</v>
      </c>
      <c r="C134" vm="516">
        <f ca="1"/>
        <v>116.66</v>
      </c>
      <c r="D134" vm="517">
        <f ca="1"/>
        <v>518.11</v>
      </c>
      <c r="F134" s="6">
        <f t="shared" ca="1" si="8"/>
        <v>-5.1705388037567968E-2</v>
      </c>
      <c r="G134" s="6">
        <f t="shared" ca="1" si="9"/>
        <v>-2.8400099941700674E-2</v>
      </c>
      <c r="H134" s="6">
        <f t="shared" ca="1" si="10"/>
        <v>-8.0032166038024322E-3</v>
      </c>
      <c r="S134">
        <v>130</v>
      </c>
      <c r="T134" s="26">
        <v>6.7295946521209215E-4</v>
      </c>
      <c r="U134" s="26">
        <v>1.639094421852302E-3</v>
      </c>
    </row>
    <row r="135" spans="1:21" x14ac:dyDescent="0.25">
      <c r="A135" vm="518">
        <f ca="1"/>
        <v>45692</v>
      </c>
      <c r="B135" vm="519">
        <f ca="1"/>
        <v>392.21</v>
      </c>
      <c r="C135" vm="520">
        <f ca="1"/>
        <v>118.65</v>
      </c>
      <c r="D135" vm="521">
        <f ca="1"/>
        <v>524.47</v>
      </c>
      <c r="F135" s="6">
        <f t="shared" ref="F135:F198" ca="1" si="11">B135/B134-1</f>
        <v>2.223206839032521E-2</v>
      </c>
      <c r="G135" s="6">
        <f t="shared" ref="G135:G198" ca="1" si="12">C135/C134-1</f>
        <v>1.705811760672038E-2</v>
      </c>
      <c r="H135" s="6">
        <f t="shared" ref="H135:H198" ca="1" si="13">D135/D134-1</f>
        <v>1.2275385535890138E-2</v>
      </c>
      <c r="S135">
        <v>131</v>
      </c>
      <c r="T135" s="26">
        <v>1.0312019981906155E-3</v>
      </c>
      <c r="U135" s="26">
        <v>2.2339552351927383E-3</v>
      </c>
    </row>
    <row r="136" spans="1:21" x14ac:dyDescent="0.25">
      <c r="A136" vm="522">
        <f ca="1"/>
        <v>45693</v>
      </c>
      <c r="B136" vm="523">
        <f ca="1"/>
        <v>378.17</v>
      </c>
      <c r="C136" vm="524">
        <f ca="1"/>
        <v>124.83</v>
      </c>
      <c r="D136" vm="525">
        <f ca="1"/>
        <v>526.85</v>
      </c>
      <c r="F136" s="6">
        <f t="shared" ca="1" si="11"/>
        <v>-3.5797149486244573E-2</v>
      </c>
      <c r="G136" s="6">
        <f t="shared" ca="1" si="12"/>
        <v>5.2085967130214961E-2</v>
      </c>
      <c r="H136" s="6">
        <f t="shared" ca="1" si="13"/>
        <v>4.5379144660324666E-3</v>
      </c>
      <c r="S136">
        <v>132</v>
      </c>
      <c r="T136" s="26">
        <v>9.6156180777728928E-4</v>
      </c>
      <c r="U136" s="26">
        <v>2.0088768120197996E-3</v>
      </c>
    </row>
    <row r="137" spans="1:21" x14ac:dyDescent="0.25">
      <c r="A137" vm="526">
        <f ca="1"/>
        <v>45694</v>
      </c>
      <c r="B137" vm="527">
        <f ca="1"/>
        <v>374.32</v>
      </c>
      <c r="C137" vm="528">
        <f ca="1"/>
        <v>128.68</v>
      </c>
      <c r="D137" vm="422">
        <f ca="1"/>
        <v>529.6</v>
      </c>
      <c r="F137" s="6">
        <f t="shared" ca="1" si="11"/>
        <v>-1.0180606605494913E-2</v>
      </c>
      <c r="G137" s="6">
        <f t="shared" ca="1" si="12"/>
        <v>3.0841945045261721E-2</v>
      </c>
      <c r="H137" s="6">
        <f t="shared" ca="1" si="13"/>
        <v>5.2197020024675744E-3</v>
      </c>
      <c r="S137">
        <v>133</v>
      </c>
      <c r="T137" s="26">
        <v>8.1487398981361023E-4</v>
      </c>
      <c r="U137" s="26">
        <v>1.8880787821530522E-3</v>
      </c>
    </row>
    <row r="138" spans="1:21" x14ac:dyDescent="0.25">
      <c r="A138" vm="529">
        <f ca="1"/>
        <v>45695</v>
      </c>
      <c r="B138" vm="530">
        <f ca="1"/>
        <v>361.62</v>
      </c>
      <c r="C138" vm="531">
        <f ca="1"/>
        <v>129.84</v>
      </c>
      <c r="D138" vm="532">
        <f ca="1"/>
        <v>522.91999999999996</v>
      </c>
      <c r="F138" s="6">
        <f t="shared" ca="1" si="11"/>
        <v>-3.3928189784141916E-2</v>
      </c>
      <c r="G138" s="6">
        <f t="shared" ca="1" si="12"/>
        <v>9.0146098849859246E-3</v>
      </c>
      <c r="H138" s="6">
        <f t="shared" ca="1" si="13"/>
        <v>-1.2613293051359609E-2</v>
      </c>
      <c r="S138">
        <v>134</v>
      </c>
      <c r="T138" s="26">
        <v>6.3894059168235725E-4</v>
      </c>
      <c r="U138" s="26">
        <v>1.5930339410809137E-3</v>
      </c>
    </row>
    <row r="139" spans="1:21" x14ac:dyDescent="0.25">
      <c r="A139" vm="533">
        <f ca="1"/>
        <v>45698</v>
      </c>
      <c r="B139" vm="534">
        <f ca="1"/>
        <v>350.73</v>
      </c>
      <c r="C139" vm="473">
        <f ca="1"/>
        <v>133.57</v>
      </c>
      <c r="D139" vm="535">
        <f ca="1"/>
        <v>529.25</v>
      </c>
      <c r="F139" s="6">
        <f t="shared" ca="1" si="11"/>
        <v>-3.0114484818317577E-2</v>
      </c>
      <c r="G139" s="6">
        <f t="shared" ca="1" si="12"/>
        <v>2.8727664818237741E-2</v>
      </c>
      <c r="H139" s="6">
        <f t="shared" ca="1" si="13"/>
        <v>1.2105102118870947E-2</v>
      </c>
      <c r="S139">
        <v>135</v>
      </c>
      <c r="T139" s="26">
        <v>9.1924266384066139E-4</v>
      </c>
      <c r="U139" s="26">
        <v>2.1143585971435046E-3</v>
      </c>
    </row>
    <row r="140" spans="1:21" x14ac:dyDescent="0.25">
      <c r="A140" vm="536">
        <f ca="1"/>
        <v>45699</v>
      </c>
      <c r="B140" vm="537">
        <f ca="1"/>
        <v>328.5</v>
      </c>
      <c r="C140" vm="538">
        <f ca="1"/>
        <v>132.80000000000001</v>
      </c>
      <c r="D140" vm="539">
        <f ca="1"/>
        <v>527.99</v>
      </c>
      <c r="F140" s="6">
        <f t="shared" ca="1" si="11"/>
        <v>-6.3382088786245849E-2</v>
      </c>
      <c r="G140" s="6">
        <f t="shared" ca="1" si="12"/>
        <v>-5.7647675376205632E-3</v>
      </c>
      <c r="H140" s="6">
        <f t="shared" ca="1" si="13"/>
        <v>-2.3807274444969106E-3</v>
      </c>
      <c r="S140">
        <v>136</v>
      </c>
      <c r="T140" s="26">
        <v>6.9478393294485107E-4</v>
      </c>
      <c r="U140" s="26">
        <v>1.6677352666374526E-3</v>
      </c>
    </row>
    <row r="141" spans="1:21" x14ac:dyDescent="0.25">
      <c r="A141" vm="540">
        <f ca="1"/>
        <v>45700</v>
      </c>
      <c r="B141" vm="541">
        <f ca="1"/>
        <v>336.51</v>
      </c>
      <c r="C141" vm="542">
        <f ca="1"/>
        <v>131.13999999999999</v>
      </c>
      <c r="D141" vm="543">
        <f ca="1"/>
        <v>528.29999999999995</v>
      </c>
      <c r="F141" s="6">
        <f t="shared" ca="1" si="11"/>
        <v>2.4383561643835483E-2</v>
      </c>
      <c r="G141" s="6">
        <f t="shared" ca="1" si="12"/>
        <v>-1.2500000000000178E-2</v>
      </c>
      <c r="H141" s="6">
        <f t="shared" ca="1" si="13"/>
        <v>5.8713233205165416E-4</v>
      </c>
      <c r="S141">
        <v>137</v>
      </c>
      <c r="T141" s="26">
        <v>7.1259803236321101E-4</v>
      </c>
      <c r="U141" s="26">
        <v>1.7659161099092468E-3</v>
      </c>
    </row>
    <row r="142" spans="1:21" x14ac:dyDescent="0.25">
      <c r="A142" vm="544">
        <f ca="1"/>
        <v>45701</v>
      </c>
      <c r="B142" vm="545">
        <f ca="1"/>
        <v>355.94</v>
      </c>
      <c r="C142" vm="546">
        <f ca="1"/>
        <v>135.29</v>
      </c>
      <c r="D142" vm="547">
        <f ca="1"/>
        <v>535.9</v>
      </c>
      <c r="F142" s="6">
        <f t="shared" ca="1" si="11"/>
        <v>5.7739740275177587E-2</v>
      </c>
      <c r="G142" s="6">
        <f t="shared" ca="1" si="12"/>
        <v>3.1645569620253111E-2</v>
      </c>
      <c r="H142" s="6">
        <f t="shared" ca="1" si="13"/>
        <v>1.4385765663448735E-2</v>
      </c>
      <c r="S142">
        <v>138</v>
      </c>
      <c r="T142" s="26">
        <v>7.9660939109032775E-4</v>
      </c>
      <c r="U142" s="26">
        <v>1.8417083064370264E-3</v>
      </c>
    </row>
    <row r="143" spans="1:21" x14ac:dyDescent="0.25">
      <c r="A143" vm="548">
        <f ca="1"/>
        <v>45702</v>
      </c>
      <c r="B143" vm="549">
        <f ca="1"/>
        <v>355.84</v>
      </c>
      <c r="C143" vm="550">
        <f ca="1"/>
        <v>138.85</v>
      </c>
      <c r="D143" vm="551">
        <f ca="1"/>
        <v>538.15</v>
      </c>
      <c r="F143" s="6">
        <f t="shared" ca="1" si="11"/>
        <v>-2.8094622689223137E-4</v>
      </c>
      <c r="G143" s="6">
        <f t="shared" ca="1" si="12"/>
        <v>2.6313844334392877E-2</v>
      </c>
      <c r="H143" s="6">
        <f t="shared" ca="1" si="13"/>
        <v>4.1985445045717995E-3</v>
      </c>
      <c r="S143">
        <v>139</v>
      </c>
      <c r="T143" s="26">
        <v>9.394916020314029E-4</v>
      </c>
      <c r="U143" s="26">
        <v>2.0668814235754646E-3</v>
      </c>
    </row>
    <row r="144" spans="1:21" x14ac:dyDescent="0.25">
      <c r="A144" vm="552">
        <f ca="1"/>
        <v>45706</v>
      </c>
      <c r="B144" vm="553">
        <f ca="1"/>
        <v>354.11</v>
      </c>
      <c r="C144" vm="554">
        <f ca="1"/>
        <v>139.4</v>
      </c>
      <c r="D144" vm="555">
        <f ca="1"/>
        <v>539.37</v>
      </c>
      <c r="F144" s="6">
        <f t="shared" ca="1" si="11"/>
        <v>-4.8617356115107091E-3</v>
      </c>
      <c r="G144" s="6">
        <f t="shared" ca="1" si="12"/>
        <v>3.961109110551142E-3</v>
      </c>
      <c r="H144" s="6">
        <f t="shared" ca="1" si="13"/>
        <v>2.2670259221406752E-3</v>
      </c>
      <c r="S144">
        <v>140</v>
      </c>
      <c r="T144" s="26">
        <v>7.6318667977521562E-4</v>
      </c>
      <c r="U144" s="26">
        <v>1.8577317115817356E-3</v>
      </c>
    </row>
    <row r="145" spans="1:21" x14ac:dyDescent="0.25">
      <c r="A145" vm="556">
        <f ca="1"/>
        <v>45707</v>
      </c>
      <c r="B145" vm="557">
        <f ca="1"/>
        <v>360.56</v>
      </c>
      <c r="C145" vm="558">
        <f ca="1"/>
        <v>139.22999999999999</v>
      </c>
      <c r="D145" vm="559">
        <f ca="1"/>
        <v>539.52</v>
      </c>
      <c r="F145" s="6">
        <f t="shared" ca="1" si="11"/>
        <v>1.8214679054531002E-2</v>
      </c>
      <c r="G145" s="6">
        <f t="shared" ca="1" si="12"/>
        <v>-1.2195121951220633E-3</v>
      </c>
      <c r="H145" s="6">
        <f t="shared" ca="1" si="13"/>
        <v>2.7810223037993964E-4</v>
      </c>
      <c r="S145">
        <v>141</v>
      </c>
      <c r="T145" s="26">
        <v>1.3692569240778289E-3</v>
      </c>
      <c r="U145" s="26">
        <v>2.2355382055863765E-3</v>
      </c>
    </row>
    <row r="146" spans="1:21" x14ac:dyDescent="0.25">
      <c r="A146" vm="560">
        <f ca="1"/>
        <v>45708</v>
      </c>
      <c r="B146" vm="561">
        <f ca="1"/>
        <v>354.4</v>
      </c>
      <c r="C146" vm="453">
        <f ca="1"/>
        <v>140.11000000000001</v>
      </c>
      <c r="D146" vm="562">
        <f ca="1"/>
        <v>537.23</v>
      </c>
      <c r="F146" s="6">
        <f t="shared" ca="1" si="11"/>
        <v>-1.708453516751729E-2</v>
      </c>
      <c r="G146" s="6">
        <f t="shared" ca="1" si="12"/>
        <v>6.3204769087124024E-3</v>
      </c>
      <c r="H146" s="6">
        <f t="shared" ca="1" si="13"/>
        <v>-4.2445136417555984E-3</v>
      </c>
      <c r="S146">
        <v>142</v>
      </c>
      <c r="T146" s="26">
        <v>6.8707350499168623E-4</v>
      </c>
      <c r="U146" s="26">
        <v>1.7526967852075762E-3</v>
      </c>
    </row>
    <row r="147" spans="1:21" x14ac:dyDescent="0.25">
      <c r="A147" vm="563">
        <f ca="1"/>
        <v>45709</v>
      </c>
      <c r="B147" vm="564">
        <f ca="1"/>
        <v>337.8</v>
      </c>
      <c r="C147" vm="565">
        <f ca="1"/>
        <v>134.43</v>
      </c>
      <c r="D147" vm="566">
        <f ca="1"/>
        <v>526.08000000000004</v>
      </c>
      <c r="F147" s="6">
        <f t="shared" ca="1" si="11"/>
        <v>-4.683972911963874E-2</v>
      </c>
      <c r="G147" s="6">
        <f t="shared" ca="1" si="12"/>
        <v>-4.0539576047391335E-2</v>
      </c>
      <c r="H147" s="6">
        <f t="shared" ca="1" si="13"/>
        <v>-2.0754611618859609E-2</v>
      </c>
      <c r="S147">
        <v>143</v>
      </c>
      <c r="T147" s="26">
        <v>7.7832375762180712E-4</v>
      </c>
      <c r="U147" s="26">
        <v>1.8328799488147914E-3</v>
      </c>
    </row>
    <row r="148" spans="1:21" x14ac:dyDescent="0.25">
      <c r="A148" vm="567">
        <f ca="1"/>
        <v>45712</v>
      </c>
      <c r="B148" vm="568">
        <f ca="1"/>
        <v>330.53</v>
      </c>
      <c r="C148" vm="569">
        <f ca="1"/>
        <v>130.28</v>
      </c>
      <c r="D148" vm="570">
        <f ca="1"/>
        <v>519.87</v>
      </c>
      <c r="F148" s="6">
        <f t="shared" ca="1" si="11"/>
        <v>-2.1521610420367154E-2</v>
      </c>
      <c r="G148" s="6">
        <f t="shared" ca="1" si="12"/>
        <v>-3.0871085323216585E-2</v>
      </c>
      <c r="H148" s="6">
        <f t="shared" ca="1" si="13"/>
        <v>-1.1804288321167977E-2</v>
      </c>
      <c r="S148">
        <v>144</v>
      </c>
      <c r="T148" s="26">
        <v>6.4134439290478961E-4</v>
      </c>
      <c r="U148" s="26">
        <v>1.5395003631692994E-3</v>
      </c>
    </row>
    <row r="149" spans="1:21" x14ac:dyDescent="0.25">
      <c r="A149" vm="571">
        <f ca="1"/>
        <v>45713</v>
      </c>
      <c r="B149" vm="572">
        <f ca="1"/>
        <v>302.8</v>
      </c>
      <c r="C149" vm="573">
        <f ca="1"/>
        <v>126.63</v>
      </c>
      <c r="D149" vm="574">
        <f ca="1"/>
        <v>513.32000000000005</v>
      </c>
      <c r="F149" s="6">
        <f t="shared" ca="1" si="11"/>
        <v>-8.3895561673675512E-2</v>
      </c>
      <c r="G149" s="6">
        <f t="shared" ca="1" si="12"/>
        <v>-2.8016579674547182E-2</v>
      </c>
      <c r="H149" s="6">
        <f t="shared" ca="1" si="13"/>
        <v>-1.2599303672071738E-2</v>
      </c>
      <c r="S149">
        <v>145</v>
      </c>
      <c r="T149" s="26">
        <v>8.3246769188675387E-4</v>
      </c>
      <c r="U149" s="26">
        <v>1.8950593958543679E-3</v>
      </c>
    </row>
    <row r="150" spans="1:21" x14ac:dyDescent="0.25">
      <c r="A150" vm="575">
        <f ca="1"/>
        <v>45714</v>
      </c>
      <c r="B150" vm="576">
        <f ca="1"/>
        <v>290.8</v>
      </c>
      <c r="C150" vm="577">
        <f ca="1"/>
        <v>131.28</v>
      </c>
      <c r="D150" vm="578">
        <f ca="1"/>
        <v>514.55999999999995</v>
      </c>
      <c r="F150" s="6">
        <f t="shared" ca="1" si="11"/>
        <v>-3.9630118890356725E-2</v>
      </c>
      <c r="G150" s="6">
        <f t="shared" ca="1" si="12"/>
        <v>3.6721156124141174E-2</v>
      </c>
      <c r="H150" s="6">
        <f t="shared" ca="1" si="13"/>
        <v>2.4156471596663565E-3</v>
      </c>
      <c r="S150">
        <v>146</v>
      </c>
      <c r="T150" s="26">
        <v>1.0237107766299951E-3</v>
      </c>
      <c r="U150" s="26">
        <v>1.7304515090610741E-3</v>
      </c>
    </row>
    <row r="151" spans="1:21" x14ac:dyDescent="0.25">
      <c r="A151" vm="579">
        <f ca="1"/>
        <v>45715</v>
      </c>
      <c r="B151" vm="580">
        <f ca="1"/>
        <v>281.95</v>
      </c>
      <c r="C151" vm="581">
        <f ca="1"/>
        <v>120.15</v>
      </c>
      <c r="D151" vm="582">
        <f ca="1"/>
        <v>500.27</v>
      </c>
      <c r="F151" s="6">
        <f t="shared" ca="1" si="11"/>
        <v>-3.0433287482806159E-2</v>
      </c>
      <c r="G151" s="6">
        <f t="shared" ca="1" si="12"/>
        <v>-8.4780621572212E-2</v>
      </c>
      <c r="H151" s="6">
        <f t="shared" ca="1" si="13"/>
        <v>-2.7771299751243705E-2</v>
      </c>
      <c r="S151">
        <v>147</v>
      </c>
      <c r="T151" s="26">
        <v>6.6432025078544876E-4</v>
      </c>
      <c r="U151" s="26">
        <v>1.7880415657546209E-3</v>
      </c>
    </row>
    <row r="152" spans="1:21" x14ac:dyDescent="0.25">
      <c r="A152" vm="583">
        <f ca="1"/>
        <v>45716</v>
      </c>
      <c r="B152" vm="584">
        <f ca="1"/>
        <v>292.98</v>
      </c>
      <c r="C152" vm="193">
        <f ca="1"/>
        <v>124.92</v>
      </c>
      <c r="D152" vm="585">
        <f ca="1"/>
        <v>508.17</v>
      </c>
      <c r="F152" s="6">
        <f t="shared" ca="1" si="11"/>
        <v>3.9120411420464629E-2</v>
      </c>
      <c r="G152" s="6">
        <f t="shared" ca="1" si="12"/>
        <v>3.970037453183517E-2</v>
      </c>
      <c r="H152" s="6">
        <f t="shared" ca="1" si="13"/>
        <v>1.5791472604793411E-2</v>
      </c>
      <c r="S152">
        <v>148</v>
      </c>
      <c r="T152" s="26">
        <v>1.1506704500781732E-3</v>
      </c>
      <c r="U152" s="26">
        <v>2.2660273167575701E-3</v>
      </c>
    </row>
    <row r="153" spans="1:21" x14ac:dyDescent="0.25">
      <c r="A153" vm="586">
        <f ca="1"/>
        <v>45719</v>
      </c>
      <c r="B153" vm="587">
        <f ca="1"/>
        <v>284.64999999999998</v>
      </c>
      <c r="C153" vm="588">
        <f ca="1"/>
        <v>114.06</v>
      </c>
      <c r="D153" vm="589">
        <f ca="1"/>
        <v>497.05</v>
      </c>
      <c r="F153" s="6">
        <f t="shared" ca="1" si="11"/>
        <v>-2.8431974878831423E-2</v>
      </c>
      <c r="G153" s="6">
        <f t="shared" ca="1" si="12"/>
        <v>-8.6935638808837701E-2</v>
      </c>
      <c r="H153" s="6">
        <f t="shared" ca="1" si="13"/>
        <v>-2.188244091544167E-2</v>
      </c>
      <c r="S153">
        <v>149</v>
      </c>
      <c r="T153" s="26">
        <v>1.212104121934025E-3</v>
      </c>
      <c r="U153" s="26">
        <v>1.892400902081659E-3</v>
      </c>
    </row>
    <row r="154" spans="1:21" x14ac:dyDescent="0.25">
      <c r="A154" vm="590">
        <f ca="1"/>
        <v>45720</v>
      </c>
      <c r="B154" vm="591">
        <f ca="1"/>
        <v>272.04000000000002</v>
      </c>
      <c r="C154" vm="592">
        <f ca="1"/>
        <v>115.99</v>
      </c>
      <c r="D154" vm="593">
        <f ca="1"/>
        <v>495.55</v>
      </c>
      <c r="F154" s="6">
        <f t="shared" ca="1" si="11"/>
        <v>-4.4300017565431116E-2</v>
      </c>
      <c r="G154" s="6">
        <f t="shared" ca="1" si="12"/>
        <v>1.6920918814658847E-2</v>
      </c>
      <c r="H154" s="6">
        <f t="shared" ca="1" si="13"/>
        <v>-3.0178050497937647E-3</v>
      </c>
      <c r="S154">
        <v>150</v>
      </c>
      <c r="T154" s="26">
        <v>7.8614121022808946E-4</v>
      </c>
      <c r="U154" s="26">
        <v>1.8775022444574945E-3</v>
      </c>
    </row>
    <row r="155" spans="1:21" x14ac:dyDescent="0.25">
      <c r="A155" vm="594">
        <f ca="1"/>
        <v>45721</v>
      </c>
      <c r="B155" vm="595">
        <f ca="1"/>
        <v>279.10000000000002</v>
      </c>
      <c r="C155" vm="596">
        <f ca="1"/>
        <v>117.3</v>
      </c>
      <c r="D155" vm="597">
        <f ca="1"/>
        <v>502.01</v>
      </c>
      <c r="F155" s="6">
        <f t="shared" ca="1" si="11"/>
        <v>2.5952065872665742E-2</v>
      </c>
      <c r="G155" s="6">
        <f t="shared" ca="1" si="12"/>
        <v>1.1294077075610032E-2</v>
      </c>
      <c r="H155" s="6">
        <f t="shared" ca="1" si="13"/>
        <v>1.3036020583190311E-2</v>
      </c>
      <c r="S155">
        <v>151</v>
      </c>
      <c r="T155" s="26">
        <v>1.3454940118587271E-3</v>
      </c>
      <c r="U155" s="26">
        <v>2.0823032396053535E-3</v>
      </c>
    </row>
    <row r="156" spans="1:21" x14ac:dyDescent="0.25">
      <c r="A156" vm="598">
        <f ca="1"/>
        <v>45722</v>
      </c>
      <c r="B156" vm="599">
        <f ca="1"/>
        <v>263.45</v>
      </c>
      <c r="C156" vm="600">
        <f ca="1"/>
        <v>110.57</v>
      </c>
      <c r="D156" vm="601">
        <f ca="1"/>
        <v>488.2</v>
      </c>
      <c r="F156" s="6">
        <f t="shared" ca="1" si="11"/>
        <v>-5.6073092081691311E-2</v>
      </c>
      <c r="G156" s="6">
        <f t="shared" ca="1" si="12"/>
        <v>-5.737425404944585E-2</v>
      </c>
      <c r="H156" s="6">
        <f t="shared" ca="1" si="13"/>
        <v>-2.7509412163104319E-2</v>
      </c>
      <c r="S156">
        <v>152</v>
      </c>
      <c r="T156" s="26">
        <v>8.5784867524127579E-4</v>
      </c>
      <c r="U156" s="26">
        <v>2.0284881435321572E-3</v>
      </c>
    </row>
    <row r="157" spans="1:21" x14ac:dyDescent="0.25">
      <c r="A157" vm="602">
        <f ca="1"/>
        <v>45723</v>
      </c>
      <c r="B157" vm="603">
        <f ca="1"/>
        <v>262.67</v>
      </c>
      <c r="C157" vm="604">
        <f ca="1"/>
        <v>112.69</v>
      </c>
      <c r="D157" vm="605">
        <f ca="1"/>
        <v>491.79</v>
      </c>
      <c r="F157" s="6">
        <f t="shared" ca="1" si="11"/>
        <v>-2.9607136078951823E-3</v>
      </c>
      <c r="G157" s="6">
        <f t="shared" ca="1" si="12"/>
        <v>1.9173374333001814E-2</v>
      </c>
      <c r="H157" s="6">
        <f t="shared" ca="1" si="13"/>
        <v>7.3535436296601198E-3</v>
      </c>
      <c r="S157">
        <v>153</v>
      </c>
      <c r="T157" s="26">
        <v>7.1628406579738097E-4</v>
      </c>
      <c r="U157" s="26">
        <v>1.7253422672662321E-3</v>
      </c>
    </row>
    <row r="158" spans="1:21" x14ac:dyDescent="0.25">
      <c r="A158" vm="606">
        <f ca="1"/>
        <v>45726</v>
      </c>
      <c r="B158" vm="607">
        <f ca="1"/>
        <v>222.15</v>
      </c>
      <c r="C158" vm="608">
        <f ca="1"/>
        <v>106.98</v>
      </c>
      <c r="D158" vm="609">
        <f ca="1"/>
        <v>472.73</v>
      </c>
      <c r="F158" s="6">
        <f t="shared" ca="1" si="11"/>
        <v>-0.15426200175124682</v>
      </c>
      <c r="G158" s="6">
        <f t="shared" ca="1" si="12"/>
        <v>-5.0669979590025727E-2</v>
      </c>
      <c r="H158" s="6">
        <f t="shared" ca="1" si="13"/>
        <v>-3.8756379755586767E-2</v>
      </c>
      <c r="S158">
        <v>154</v>
      </c>
      <c r="T158" s="26">
        <v>5.6599757122309123E-4</v>
      </c>
      <c r="U158" s="26">
        <v>1.6347193159717576E-3</v>
      </c>
    </row>
    <row r="159" spans="1:21" x14ac:dyDescent="0.25">
      <c r="A159" vm="610">
        <f ca="1"/>
        <v>45727</v>
      </c>
      <c r="B159" vm="611">
        <f ca="1"/>
        <v>230.58</v>
      </c>
      <c r="C159" vm="612">
        <f ca="1"/>
        <v>108.76</v>
      </c>
      <c r="D159" vm="613">
        <f ca="1"/>
        <v>471.6</v>
      </c>
      <c r="F159" s="6">
        <f t="shared" ca="1" si="11"/>
        <v>3.7947332883186968E-2</v>
      </c>
      <c r="G159" s="6">
        <f t="shared" ca="1" si="12"/>
        <v>1.6638624041876993E-2</v>
      </c>
      <c r="H159" s="6">
        <f t="shared" ca="1" si="13"/>
        <v>-2.3903708247836608E-3</v>
      </c>
      <c r="S159">
        <v>155</v>
      </c>
      <c r="T159" s="26">
        <v>1.0100265240095387E-3</v>
      </c>
      <c r="U159" s="26">
        <v>2.2268901369788038E-3</v>
      </c>
    </row>
    <row r="160" spans="1:21" x14ac:dyDescent="0.25">
      <c r="A160" vm="614">
        <f ca="1"/>
        <v>45728</v>
      </c>
      <c r="B160" vm="615">
        <f ca="1"/>
        <v>248.09</v>
      </c>
      <c r="C160" vm="616">
        <f ca="1"/>
        <v>115.74</v>
      </c>
      <c r="D160" vm="617">
        <f ca="1"/>
        <v>476.92</v>
      </c>
      <c r="F160" s="6">
        <f t="shared" ca="1" si="11"/>
        <v>7.5938936594674322E-2</v>
      </c>
      <c r="G160" s="6">
        <f t="shared" ca="1" si="12"/>
        <v>6.4178006620080774E-2</v>
      </c>
      <c r="H160" s="6">
        <f t="shared" ca="1" si="13"/>
        <v>1.128074639525023E-2</v>
      </c>
      <c r="S160">
        <v>156</v>
      </c>
      <c r="T160" s="26">
        <v>1.1161583494516609E-3</v>
      </c>
      <c r="U160" s="26">
        <v>2.3011329153361216E-3</v>
      </c>
    </row>
    <row r="161" spans="1:21" x14ac:dyDescent="0.25">
      <c r="A161" vm="618">
        <f ca="1"/>
        <v>45729</v>
      </c>
      <c r="B161" vm="619">
        <f ca="1"/>
        <v>240.68</v>
      </c>
      <c r="C161" vm="620">
        <f ca="1"/>
        <v>115.58</v>
      </c>
      <c r="D161" vm="621">
        <f ca="1"/>
        <v>468.34</v>
      </c>
      <c r="F161" s="6">
        <f t="shared" ca="1" si="11"/>
        <v>-2.9868192994477849E-2</v>
      </c>
      <c r="G161" s="6">
        <f t="shared" ca="1" si="12"/>
        <v>-1.382408847416583E-3</v>
      </c>
      <c r="H161" s="6">
        <f t="shared" ca="1" si="13"/>
        <v>-1.7990438647991325E-2</v>
      </c>
      <c r="S161">
        <v>157</v>
      </c>
      <c r="T161" s="26">
        <v>5.2862105327528951E-4</v>
      </c>
      <c r="U161" s="26">
        <v>1.3647659452586786E-3</v>
      </c>
    </row>
    <row r="162" spans="1:21" x14ac:dyDescent="0.25">
      <c r="A162" vm="622">
        <f ca="1"/>
        <v>45730</v>
      </c>
      <c r="B162" vm="623">
        <f ca="1"/>
        <v>249.98</v>
      </c>
      <c r="C162" vm="624">
        <f ca="1"/>
        <v>121.67</v>
      </c>
      <c r="D162" vm="625">
        <f ca="1"/>
        <v>479.66</v>
      </c>
      <c r="F162" s="6">
        <f t="shared" ca="1" si="11"/>
        <v>3.8640518530829171E-2</v>
      </c>
      <c r="G162" s="6">
        <f t="shared" ca="1" si="12"/>
        <v>5.2690776951029639E-2</v>
      </c>
      <c r="H162" s="6">
        <f t="shared" ca="1" si="13"/>
        <v>2.4170474441645107E-2</v>
      </c>
      <c r="S162">
        <v>158</v>
      </c>
      <c r="T162" s="26">
        <v>1.1822676758492618E-3</v>
      </c>
      <c r="U162" s="26">
        <v>2.2511750654511981E-3</v>
      </c>
    </row>
    <row r="163" spans="1:21" x14ac:dyDescent="0.25">
      <c r="A163" vm="626">
        <f ca="1"/>
        <v>45733</v>
      </c>
      <c r="B163" vm="627">
        <f ca="1"/>
        <v>238.01</v>
      </c>
      <c r="C163" vm="628">
        <f ca="1"/>
        <v>119.53</v>
      </c>
      <c r="D163" vm="629">
        <f ca="1"/>
        <v>482.77</v>
      </c>
      <c r="F163" s="6">
        <f t="shared" ca="1" si="11"/>
        <v>-4.7883830706456521E-2</v>
      </c>
      <c r="G163" s="6">
        <f t="shared" ca="1" si="12"/>
        <v>-1.7588559217555644E-2</v>
      </c>
      <c r="H163" s="6">
        <f t="shared" ca="1" si="13"/>
        <v>6.4837593295250517E-3</v>
      </c>
      <c r="S163">
        <v>159</v>
      </c>
      <c r="T163" s="26">
        <v>1.1845176040268884E-3</v>
      </c>
      <c r="U163" s="26">
        <v>2.1259581475282837E-3</v>
      </c>
    </row>
    <row r="164" spans="1:21" x14ac:dyDescent="0.25">
      <c r="A164" vm="630">
        <f ca="1"/>
        <v>45734</v>
      </c>
      <c r="B164" vm="631">
        <f ca="1"/>
        <v>225.31</v>
      </c>
      <c r="C164" vm="632">
        <f ca="1"/>
        <v>115.43</v>
      </c>
      <c r="D164" vm="633">
        <f ca="1"/>
        <v>474.54</v>
      </c>
      <c r="F164" s="6">
        <f t="shared" ca="1" si="11"/>
        <v>-5.3359102558716009E-2</v>
      </c>
      <c r="G164" s="6">
        <f t="shared" ca="1" si="12"/>
        <v>-3.4301012298167732E-2</v>
      </c>
      <c r="H164" s="6">
        <f t="shared" ca="1" si="13"/>
        <v>-1.7047455309981863E-2</v>
      </c>
      <c r="S164">
        <v>160</v>
      </c>
      <c r="T164" s="26">
        <v>1.1227119913684999E-3</v>
      </c>
      <c r="U164" s="26">
        <v>2.2278059442140214E-3</v>
      </c>
    </row>
    <row r="165" spans="1:21" x14ac:dyDescent="0.25">
      <c r="A165" vm="634">
        <f ca="1"/>
        <v>45735</v>
      </c>
      <c r="B165" vm="635">
        <f ca="1"/>
        <v>235.86</v>
      </c>
      <c r="C165" vm="636">
        <f ca="1"/>
        <v>117.52</v>
      </c>
      <c r="D165" vm="637">
        <f ca="1"/>
        <v>480.89</v>
      </c>
      <c r="F165" s="6">
        <f t="shared" ca="1" si="11"/>
        <v>4.6824375305135169E-2</v>
      </c>
      <c r="G165" s="6">
        <f t="shared" ca="1" si="12"/>
        <v>1.8106211556787599E-2</v>
      </c>
      <c r="H165" s="6">
        <f t="shared" ca="1" si="13"/>
        <v>1.3381379862603682E-2</v>
      </c>
      <c r="S165">
        <v>161</v>
      </c>
      <c r="T165" s="26">
        <v>7.3142437250193516E-4</v>
      </c>
      <c r="U165" s="26">
        <v>1.5657779243448604E-3</v>
      </c>
    </row>
    <row r="166" spans="1:21" x14ac:dyDescent="0.25">
      <c r="A166" vm="638">
        <f ca="1"/>
        <v>45736</v>
      </c>
      <c r="B166" vm="639">
        <f ca="1"/>
        <v>236.26</v>
      </c>
      <c r="C166" vm="640">
        <f ca="1"/>
        <v>118.53</v>
      </c>
      <c r="D166" vm="641">
        <f ca="1"/>
        <v>479.26</v>
      </c>
      <c r="F166" s="6">
        <f t="shared" ca="1" si="11"/>
        <v>1.6959213092511138E-3</v>
      </c>
      <c r="G166" s="6">
        <f t="shared" ca="1" si="12"/>
        <v>8.5942818243702757E-3</v>
      </c>
      <c r="H166" s="6">
        <f t="shared" ca="1" si="13"/>
        <v>-3.3895485454054075E-3</v>
      </c>
      <c r="S166">
        <v>162</v>
      </c>
      <c r="T166" s="26">
        <v>3.8600480875480684E-4</v>
      </c>
      <c r="U166" s="26">
        <v>1.2947710930117672E-3</v>
      </c>
    </row>
    <row r="167" spans="1:21" x14ac:dyDescent="0.25">
      <c r="A167" vm="642">
        <f ca="1"/>
        <v>45737</v>
      </c>
      <c r="B167" vm="643">
        <f ca="1"/>
        <v>248.71</v>
      </c>
      <c r="C167" vm="644">
        <f ca="1"/>
        <v>117.7</v>
      </c>
      <c r="D167" vm="645">
        <f ca="1"/>
        <v>480.84</v>
      </c>
      <c r="F167" s="6">
        <f t="shared" ca="1" si="11"/>
        <v>5.2696182172183192E-2</v>
      </c>
      <c r="G167" s="6">
        <f t="shared" ca="1" si="12"/>
        <v>-7.002446637981885E-3</v>
      </c>
      <c r="H167" s="6">
        <f t="shared" ca="1" si="13"/>
        <v>3.2967491549471539E-3</v>
      </c>
      <c r="S167">
        <v>163</v>
      </c>
      <c r="T167" s="26">
        <v>8.2436244932811013E-4</v>
      </c>
      <c r="U167" s="26">
        <v>1.6229572733433197E-3</v>
      </c>
    </row>
    <row r="168" spans="1:21" x14ac:dyDescent="0.25">
      <c r="A168" vm="646">
        <f ca="1"/>
        <v>45740</v>
      </c>
      <c r="B168" vm="647">
        <f ca="1"/>
        <v>278.39</v>
      </c>
      <c r="C168" vm="648">
        <f ca="1"/>
        <v>121.41</v>
      </c>
      <c r="D168" vm="649">
        <f ca="1"/>
        <v>490.66</v>
      </c>
      <c r="F168" s="6">
        <f t="shared" ca="1" si="11"/>
        <v>0.11933577258654648</v>
      </c>
      <c r="G168" s="6">
        <f t="shared" ca="1" si="12"/>
        <v>3.152081563296516E-2</v>
      </c>
      <c r="H168" s="6">
        <f t="shared" ca="1" si="13"/>
        <v>2.0422593794193533E-2</v>
      </c>
      <c r="S168">
        <v>164</v>
      </c>
      <c r="T168" s="26">
        <v>1.0313227528206755E-3</v>
      </c>
      <c r="U168" s="26">
        <v>2.0844748631957165E-3</v>
      </c>
    </row>
    <row r="169" spans="1:21" x14ac:dyDescent="0.25">
      <c r="A169" vm="650">
        <f ca="1"/>
        <v>45741</v>
      </c>
      <c r="B169" vm="651">
        <f ca="1"/>
        <v>288.14</v>
      </c>
      <c r="C169" vm="652">
        <f ca="1"/>
        <v>120.69</v>
      </c>
      <c r="D169" vm="653">
        <f ca="1"/>
        <v>493.46</v>
      </c>
      <c r="F169" s="6">
        <f t="shared" ca="1" si="11"/>
        <v>3.5022809727360826E-2</v>
      </c>
      <c r="G169" s="6">
        <f t="shared" ca="1" si="12"/>
        <v>-5.9303187546330127E-3</v>
      </c>
      <c r="H169" s="6">
        <f t="shared" ca="1" si="13"/>
        <v>5.7065992744464999E-3</v>
      </c>
      <c r="S169">
        <v>165</v>
      </c>
      <c r="T169" s="26">
        <v>7.584334893651738E-4</v>
      </c>
      <c r="U169" s="26">
        <v>1.7874259284157553E-3</v>
      </c>
    </row>
    <row r="170" spans="1:21" x14ac:dyDescent="0.25">
      <c r="A170" vm="654">
        <f ca="1"/>
        <v>45742</v>
      </c>
      <c r="B170" vm="655">
        <f ca="1"/>
        <v>272.06</v>
      </c>
      <c r="C170" vm="656">
        <f ca="1"/>
        <v>113.76</v>
      </c>
      <c r="D170" vm="657">
        <f ca="1"/>
        <v>484.38</v>
      </c>
      <c r="F170" s="6">
        <f t="shared" ca="1" si="11"/>
        <v>-5.5806205316859758E-2</v>
      </c>
      <c r="G170" s="6">
        <f t="shared" ca="1" si="12"/>
        <v>-5.7419835943325781E-2</v>
      </c>
      <c r="H170" s="6">
        <f t="shared" ca="1" si="13"/>
        <v>-1.8400680906253797E-2</v>
      </c>
      <c r="S170">
        <v>166</v>
      </c>
      <c r="T170" s="26">
        <v>8.2950310836148004E-4</v>
      </c>
      <c r="U170" s="26">
        <v>1.9815669041076912E-3</v>
      </c>
    </row>
    <row r="171" spans="1:21" x14ac:dyDescent="0.25">
      <c r="A171" vm="658">
        <f ca="1"/>
        <v>45743</v>
      </c>
      <c r="B171" vm="659">
        <f ca="1"/>
        <v>273.13</v>
      </c>
      <c r="C171" vm="660">
        <f ca="1"/>
        <v>111.43</v>
      </c>
      <c r="D171" vm="661">
        <f ca="1"/>
        <v>481.62</v>
      </c>
      <c r="F171" s="6">
        <f t="shared" ca="1" si="11"/>
        <v>3.9329559655958413E-3</v>
      </c>
      <c r="G171" s="6">
        <f t="shared" ca="1" si="12"/>
        <v>-2.0481715893108321E-2</v>
      </c>
      <c r="H171" s="6">
        <f t="shared" ca="1" si="13"/>
        <v>-5.6980056980057148E-3</v>
      </c>
      <c r="S171">
        <v>167</v>
      </c>
      <c r="T171" s="26">
        <v>7.6886351755607596E-4</v>
      </c>
      <c r="U171" s="26">
        <v>1.837704127369492E-3</v>
      </c>
    </row>
    <row r="172" spans="1:21" x14ac:dyDescent="0.25">
      <c r="A172" vm="662">
        <f ca="1"/>
        <v>45744</v>
      </c>
      <c r="B172" vm="663">
        <f ca="1"/>
        <v>263.55</v>
      </c>
      <c r="C172" vm="664">
        <f ca="1"/>
        <v>109.67</v>
      </c>
      <c r="D172" vm="665">
        <f ca="1"/>
        <v>468.94</v>
      </c>
      <c r="F172" s="6">
        <f t="shared" ca="1" si="11"/>
        <v>-3.5074872771207799E-2</v>
      </c>
      <c r="G172" s="6">
        <f t="shared" ca="1" si="12"/>
        <v>-1.5794669299111552E-2</v>
      </c>
      <c r="H172" s="6">
        <f t="shared" ca="1" si="13"/>
        <v>-2.6327810306880917E-2</v>
      </c>
      <c r="S172">
        <v>168</v>
      </c>
      <c r="T172" s="26">
        <v>4.7398681999177324E-4</v>
      </c>
      <c r="U172" s="26">
        <v>1.460061528694564E-3</v>
      </c>
    </row>
    <row r="173" spans="1:21" x14ac:dyDescent="0.25">
      <c r="A173" vm="666">
        <f ca="1"/>
        <v>45747</v>
      </c>
      <c r="B173" vm="667">
        <f ca="1"/>
        <v>259.16000000000003</v>
      </c>
      <c r="C173" vm="668">
        <f ca="1"/>
        <v>108.38</v>
      </c>
      <c r="D173" vm="669">
        <f ca="1"/>
        <v>468.92</v>
      </c>
      <c r="F173" s="6">
        <f t="shared" ca="1" si="11"/>
        <v>-1.6657180800607074E-2</v>
      </c>
      <c r="G173" s="6">
        <f t="shared" ca="1" si="12"/>
        <v>-1.1762560408498324E-2</v>
      </c>
      <c r="H173" s="6">
        <f t="shared" ca="1" si="13"/>
        <v>-4.2649379451531466E-5</v>
      </c>
      <c r="S173">
        <v>169</v>
      </c>
      <c r="T173" s="26">
        <v>7.691595686977452E-4</v>
      </c>
      <c r="U173" s="26">
        <v>1.9355365433635923E-3</v>
      </c>
    </row>
    <row r="174" spans="1:21" x14ac:dyDescent="0.25">
      <c r="A174" vm="670">
        <f ca="1"/>
        <v>45748</v>
      </c>
      <c r="B174" vm="671">
        <f ca="1"/>
        <v>268.45999999999998</v>
      </c>
      <c r="C174" vm="672">
        <f ca="1"/>
        <v>110.15</v>
      </c>
      <c r="D174" vm="673">
        <f ca="1"/>
        <v>472.7</v>
      </c>
      <c r="F174" s="6">
        <f t="shared" ca="1" si="11"/>
        <v>3.5885167464114742E-2</v>
      </c>
      <c r="G174" s="6">
        <f t="shared" ca="1" si="12"/>
        <v>1.6331426462447007E-2</v>
      </c>
      <c r="H174" s="6">
        <f t="shared" ca="1" si="13"/>
        <v>8.0610765162500986E-3</v>
      </c>
      <c r="S174">
        <v>170</v>
      </c>
      <c r="T174" s="26">
        <v>3.1177722646878872E-4</v>
      </c>
      <c r="U174" s="26">
        <v>1.0820570914414035E-3</v>
      </c>
    </row>
    <row r="175" spans="1:21" x14ac:dyDescent="0.25">
      <c r="A175" vm="674">
        <f ca="1"/>
        <v>45749</v>
      </c>
      <c r="B175" vm="675">
        <f ca="1"/>
        <v>282.76</v>
      </c>
      <c r="C175" vm="676">
        <f ca="1"/>
        <v>110.42</v>
      </c>
      <c r="D175" vm="677">
        <f ca="1"/>
        <v>476.15</v>
      </c>
      <c r="F175" s="6">
        <f t="shared" ca="1" si="11"/>
        <v>5.3266780898457933E-2</v>
      </c>
      <c r="G175" s="6">
        <f t="shared" ca="1" si="12"/>
        <v>2.451202905129346E-3</v>
      </c>
      <c r="H175" s="6">
        <f t="shared" ca="1" si="13"/>
        <v>7.2984979902686042E-3</v>
      </c>
      <c r="S175">
        <v>171</v>
      </c>
      <c r="T175" s="26">
        <v>9.8621690853795455E-4</v>
      </c>
      <c r="U175" s="26">
        <v>1.8513464289423983E-3</v>
      </c>
    </row>
    <row r="176" spans="1:21" x14ac:dyDescent="0.25">
      <c r="A176" vm="678">
        <f ca="1"/>
        <v>45750</v>
      </c>
      <c r="B176" vm="679">
        <f ca="1"/>
        <v>267.27999999999997</v>
      </c>
      <c r="C176" vm="680">
        <f ca="1"/>
        <v>101.8</v>
      </c>
      <c r="D176" vm="681">
        <f ca="1"/>
        <v>450.66</v>
      </c>
      <c r="F176" s="6">
        <f t="shared" ca="1" si="11"/>
        <v>-5.4746074409393164E-2</v>
      </c>
      <c r="G176" s="6">
        <f t="shared" ca="1" si="12"/>
        <v>-7.806556783191454E-2</v>
      </c>
      <c r="H176" s="6">
        <f t="shared" ca="1" si="13"/>
        <v>-5.3533550351779757E-2</v>
      </c>
      <c r="S176">
        <v>172</v>
      </c>
      <c r="T176" s="26">
        <v>6.6507252417676043E-4</v>
      </c>
      <c r="U176" s="26">
        <v>1.7275368724514392E-3</v>
      </c>
    </row>
    <row r="177" spans="1:21" x14ac:dyDescent="0.25">
      <c r="A177" vm="682">
        <f ca="1"/>
        <v>45751</v>
      </c>
      <c r="B177" vm="683">
        <f ca="1"/>
        <v>239.43</v>
      </c>
      <c r="C177" vm="684">
        <f ca="1"/>
        <v>94.31</v>
      </c>
      <c r="D177" vm="685">
        <f ca="1"/>
        <v>422.67</v>
      </c>
      <c r="F177" s="6">
        <f t="shared" ca="1" si="11"/>
        <v>-0.10419784495659967</v>
      </c>
      <c r="G177" s="6">
        <f t="shared" ca="1" si="12"/>
        <v>-7.3575638506876206E-2</v>
      </c>
      <c r="H177" s="6">
        <f t="shared" ca="1" si="13"/>
        <v>-6.210890693649318E-2</v>
      </c>
      <c r="S177">
        <v>173</v>
      </c>
      <c r="T177" s="26">
        <v>8.8709714303838061E-4</v>
      </c>
      <c r="U177" s="26">
        <v>2.0474625079372507E-3</v>
      </c>
    </row>
    <row r="178" spans="1:21" x14ac:dyDescent="0.25">
      <c r="A178" vm="686">
        <f ca="1"/>
        <v>45754</v>
      </c>
      <c r="B178" vm="687">
        <f ca="1"/>
        <v>233.29</v>
      </c>
      <c r="C178" vm="688">
        <f ca="1"/>
        <v>97.64</v>
      </c>
      <c r="D178" vm="689">
        <f ca="1"/>
        <v>423.69</v>
      </c>
      <c r="F178" s="6">
        <f t="shared" ca="1" si="11"/>
        <v>-2.5644238399532338E-2</v>
      </c>
      <c r="G178" s="6">
        <f t="shared" ca="1" si="12"/>
        <v>3.5309087053334798E-2</v>
      </c>
      <c r="H178" s="6">
        <f t="shared" ca="1" si="13"/>
        <v>2.413230179572734E-3</v>
      </c>
      <c r="S178">
        <v>174</v>
      </c>
      <c r="T178" s="26">
        <v>8.2460180227501585E-4</v>
      </c>
      <c r="U178" s="26">
        <v>1.7671172798365057E-3</v>
      </c>
    </row>
    <row r="179" spans="1:21" x14ac:dyDescent="0.25">
      <c r="A179" vm="690">
        <f ca="1"/>
        <v>45755</v>
      </c>
      <c r="B179" vm="691">
        <f ca="1"/>
        <v>221.86</v>
      </c>
      <c r="C179" vm="692">
        <f ca="1"/>
        <v>96.3</v>
      </c>
      <c r="D179" vm="693">
        <f ca="1"/>
        <v>416.06</v>
      </c>
      <c r="F179" s="6">
        <f t="shared" ca="1" si="11"/>
        <v>-4.8994813322474129E-2</v>
      </c>
      <c r="G179" s="6">
        <f t="shared" ca="1" si="12"/>
        <v>-1.3723883654240154E-2</v>
      </c>
      <c r="H179" s="6">
        <f t="shared" ca="1" si="13"/>
        <v>-1.8008449573980956E-2</v>
      </c>
      <c r="S179">
        <v>175</v>
      </c>
      <c r="T179" s="26">
        <v>1.3048356418620339E-3</v>
      </c>
      <c r="U179" s="26">
        <v>2.3319017004770196E-3</v>
      </c>
    </row>
    <row r="180" spans="1:21" x14ac:dyDescent="0.25">
      <c r="A180" vm="694">
        <f ca="1"/>
        <v>45756</v>
      </c>
      <c r="B180" vm="695">
        <f ca="1"/>
        <v>272.2</v>
      </c>
      <c r="C180" vm="696">
        <f ca="1"/>
        <v>114.33</v>
      </c>
      <c r="D180" vm="697">
        <f ca="1"/>
        <v>466</v>
      </c>
      <c r="F180" s="6">
        <f t="shared" ca="1" si="11"/>
        <v>0.2268998467502028</v>
      </c>
      <c r="G180" s="6">
        <f t="shared" ca="1" si="12"/>
        <v>0.18722741433021817</v>
      </c>
      <c r="H180" s="6">
        <f t="shared" ca="1" si="13"/>
        <v>0.12003076479353947</v>
      </c>
      <c r="S180">
        <v>176</v>
      </c>
      <c r="T180" s="26">
        <v>9.2581031382170408E-4</v>
      </c>
      <c r="U180" s="26">
        <v>1.9400899597064299E-3</v>
      </c>
    </row>
    <row r="181" spans="1:21" x14ac:dyDescent="0.25">
      <c r="A181" vm="698">
        <f ca="1"/>
        <v>45757</v>
      </c>
      <c r="B181" vm="699">
        <f ca="1"/>
        <v>252.4</v>
      </c>
      <c r="C181" vm="700">
        <f ca="1"/>
        <v>107.57</v>
      </c>
      <c r="D181" vm="701">
        <f ca="1"/>
        <v>446.18</v>
      </c>
      <c r="F181" s="6">
        <f t="shared" ca="1" si="11"/>
        <v>-7.2740631888317364E-2</v>
      </c>
      <c r="G181" s="6">
        <f t="shared" ca="1" si="12"/>
        <v>-5.9127088253301929E-2</v>
      </c>
      <c r="H181" s="6">
        <f t="shared" ca="1" si="13"/>
        <v>-4.253218884120169E-2</v>
      </c>
      <c r="S181">
        <v>177</v>
      </c>
      <c r="T181" s="26">
        <v>1.0802302101211522E-3</v>
      </c>
      <c r="U181" s="26">
        <v>2.2202720627932737E-3</v>
      </c>
    </row>
    <row r="182" spans="1:21" x14ac:dyDescent="0.25">
      <c r="A182" vm="702">
        <f ca="1"/>
        <v>45758</v>
      </c>
      <c r="B182" vm="703">
        <f ca="1"/>
        <v>252.31</v>
      </c>
      <c r="C182" vm="704">
        <f ca="1"/>
        <v>110.93</v>
      </c>
      <c r="D182" vm="705">
        <f ca="1"/>
        <v>454.4</v>
      </c>
      <c r="F182" s="6">
        <f t="shared" ca="1" si="11"/>
        <v>-3.5657686212364759E-4</v>
      </c>
      <c r="G182" s="6">
        <f t="shared" ca="1" si="12"/>
        <v>3.1235474574695665E-2</v>
      </c>
      <c r="H182" s="6">
        <f t="shared" ca="1" si="13"/>
        <v>1.8423057958671274E-2</v>
      </c>
      <c r="S182">
        <v>178</v>
      </c>
      <c r="T182" s="26">
        <v>8.2219257498701505E-4</v>
      </c>
      <c r="U182" s="26">
        <v>1.7312350218234513E-3</v>
      </c>
    </row>
    <row r="183" spans="1:21" x14ac:dyDescent="0.25">
      <c r="A183" vm="706">
        <f ca="1"/>
        <v>45761</v>
      </c>
      <c r="B183" vm="707">
        <f ca="1"/>
        <v>252.35</v>
      </c>
      <c r="C183" vm="708">
        <f ca="1"/>
        <v>110.71</v>
      </c>
      <c r="D183" vm="709">
        <f ca="1"/>
        <v>457.48</v>
      </c>
      <c r="F183" s="6">
        <f t="shared" ca="1" si="11"/>
        <v>1.5853513534924701E-4</v>
      </c>
      <c r="G183" s="6">
        <f t="shared" ca="1" si="12"/>
        <v>-1.9832326692510449E-3</v>
      </c>
      <c r="H183" s="6">
        <f t="shared" ca="1" si="13"/>
        <v>6.7781690140846784E-3</v>
      </c>
      <c r="S183">
        <v>179</v>
      </c>
      <c r="T183" s="26">
        <v>7.7888461309301243E-4</v>
      </c>
      <c r="U183" s="26">
        <v>1.9443490689198979E-3</v>
      </c>
    </row>
    <row r="184" spans="1:21" x14ac:dyDescent="0.25">
      <c r="A184" vm="710">
        <f ca="1"/>
        <v>45762</v>
      </c>
      <c r="B184" vm="711">
        <f ca="1"/>
        <v>254.11</v>
      </c>
      <c r="C184" vm="712">
        <f ca="1"/>
        <v>112.2</v>
      </c>
      <c r="D184" vm="713">
        <f ca="1"/>
        <v>457.99</v>
      </c>
      <c r="F184" s="6">
        <f t="shared" ca="1" si="11"/>
        <v>6.9744402615414813E-3</v>
      </c>
      <c r="G184" s="6">
        <f t="shared" ca="1" si="12"/>
        <v>1.3458585493631992E-2</v>
      </c>
      <c r="H184" s="6">
        <f t="shared" ca="1" si="13"/>
        <v>1.1148028329106552E-3</v>
      </c>
      <c r="S184">
        <v>180</v>
      </c>
      <c r="T184" s="26">
        <v>7.4164243851982206E-4</v>
      </c>
      <c r="U184" s="26">
        <v>1.8963386617649092E-3</v>
      </c>
    </row>
    <row r="185" spans="1:21" x14ac:dyDescent="0.25">
      <c r="A185" vm="714">
        <f ca="1"/>
        <v>45763</v>
      </c>
      <c r="B185" vm="715">
        <f ca="1"/>
        <v>241.55</v>
      </c>
      <c r="C185" vm="716">
        <f ca="1"/>
        <v>104.49</v>
      </c>
      <c r="D185" vm="717">
        <f ca="1"/>
        <v>444.18</v>
      </c>
      <c r="F185" s="6">
        <f t="shared" ca="1" si="11"/>
        <v>-4.9427413324938052E-2</v>
      </c>
      <c r="G185" s="6">
        <f t="shared" ca="1" si="12"/>
        <v>-6.8716577540107071E-2</v>
      </c>
      <c r="H185" s="6">
        <f t="shared" ca="1" si="13"/>
        <v>-3.0153496801240243E-2</v>
      </c>
      <c r="S185">
        <v>181</v>
      </c>
      <c r="T185" s="26">
        <v>7.6688947240484298E-4</v>
      </c>
      <c r="U185" s="26">
        <v>1.8690817247893536E-3</v>
      </c>
    </row>
    <row r="186" spans="1:21" x14ac:dyDescent="0.25">
      <c r="A186" vm="718">
        <f ca="1"/>
        <v>45764</v>
      </c>
      <c r="B186" vm="719">
        <f ca="1"/>
        <v>241.37</v>
      </c>
      <c r="C186" vm="720">
        <f ca="1"/>
        <v>101.49</v>
      </c>
      <c r="D186" vm="721">
        <f ca="1"/>
        <v>444.1</v>
      </c>
      <c r="F186" s="6">
        <f t="shared" ca="1" si="11"/>
        <v>-7.4518733181538899E-4</v>
      </c>
      <c r="G186" s="6">
        <f t="shared" ca="1" si="12"/>
        <v>-2.8710881424059753E-2</v>
      </c>
      <c r="H186" s="6">
        <f t="shared" ca="1" si="13"/>
        <v>-1.8010716376237745E-4</v>
      </c>
      <c r="S186">
        <v>182</v>
      </c>
      <c r="T186" s="26">
        <v>9.0298130937027134E-4</v>
      </c>
      <c r="U186" s="26">
        <v>2.0783393333383528E-3</v>
      </c>
    </row>
    <row r="187" spans="1:21" x14ac:dyDescent="0.25">
      <c r="A187" vm="722">
        <f ca="1"/>
        <v>45768</v>
      </c>
      <c r="B187" vm="723">
        <f ca="1"/>
        <v>227.5</v>
      </c>
      <c r="C187" vm="724">
        <f ca="1"/>
        <v>96.91</v>
      </c>
      <c r="D187" vm="725">
        <f ca="1"/>
        <v>433.11</v>
      </c>
      <c r="F187" s="6">
        <f t="shared" ca="1" si="11"/>
        <v>-5.7463645026308185E-2</v>
      </c>
      <c r="G187" s="6">
        <f t="shared" ca="1" si="12"/>
        <v>-4.5127598778204714E-2</v>
      </c>
      <c r="H187" s="6">
        <f t="shared" ca="1" si="13"/>
        <v>-2.474667867597391E-2</v>
      </c>
      <c r="S187">
        <v>183</v>
      </c>
      <c r="T187" s="26">
        <v>1.1400422425055308E-3</v>
      </c>
      <c r="U187" s="26">
        <v>1.9081781591604265E-3</v>
      </c>
    </row>
    <row r="188" spans="1:21" x14ac:dyDescent="0.25">
      <c r="A188" vm="726">
        <f ca="1"/>
        <v>45769</v>
      </c>
      <c r="B188" vm="727">
        <f ca="1"/>
        <v>237.97</v>
      </c>
      <c r="C188" vm="728">
        <f ca="1"/>
        <v>98.89</v>
      </c>
      <c r="D188" vm="729">
        <f ca="1"/>
        <v>444.48</v>
      </c>
      <c r="F188" s="6">
        <f t="shared" ca="1" si="11"/>
        <v>4.6021978021977938E-2</v>
      </c>
      <c r="G188" s="6">
        <f t="shared" ca="1" si="12"/>
        <v>2.0431328036322416E-2</v>
      </c>
      <c r="H188" s="6">
        <f t="shared" ca="1" si="13"/>
        <v>2.625199141095802E-2</v>
      </c>
      <c r="S188">
        <v>184</v>
      </c>
      <c r="T188" s="26">
        <v>8.5705996778898488E-4</v>
      </c>
      <c r="U188" s="26">
        <v>2.0510021764440153E-3</v>
      </c>
    </row>
    <row r="189" spans="1:21" x14ac:dyDescent="0.25">
      <c r="A189" vm="730">
        <f ca="1"/>
        <v>45770</v>
      </c>
      <c r="B189" vm="731">
        <f ca="1"/>
        <v>250.74</v>
      </c>
      <c r="C189" vm="732">
        <f ca="1"/>
        <v>102.71</v>
      </c>
      <c r="D189" vm="733">
        <f ca="1"/>
        <v>454.56</v>
      </c>
      <c r="F189" s="6">
        <f t="shared" ca="1" si="11"/>
        <v>5.3662226331050222E-2</v>
      </c>
      <c r="G189" s="6">
        <f t="shared" ca="1" si="12"/>
        <v>3.8628779451916229E-2</v>
      </c>
      <c r="H189" s="6">
        <f t="shared" ca="1" si="13"/>
        <v>2.2678185745140356E-2</v>
      </c>
      <c r="S189">
        <v>185</v>
      </c>
      <c r="T189" s="26">
        <v>1.0608405047701278E-3</v>
      </c>
      <c r="U189" s="26">
        <v>2.1082421892312762E-3</v>
      </c>
    </row>
    <row r="190" spans="1:21" x14ac:dyDescent="0.25">
      <c r="A190" vm="734">
        <f ca="1"/>
        <v>45771</v>
      </c>
      <c r="B190" vm="735">
        <f ca="1"/>
        <v>259.51</v>
      </c>
      <c r="C190" vm="736">
        <f ca="1"/>
        <v>106.43</v>
      </c>
      <c r="D190" vm="737">
        <f ca="1"/>
        <v>467.35</v>
      </c>
      <c r="F190" s="6">
        <f t="shared" ca="1" si="11"/>
        <v>3.4976469649836472E-2</v>
      </c>
      <c r="G190" s="6">
        <f t="shared" ca="1" si="12"/>
        <v>3.621847921331911E-2</v>
      </c>
      <c r="H190" s="6">
        <f t="shared" ca="1" si="13"/>
        <v>2.8137099612812522E-2</v>
      </c>
      <c r="S190">
        <v>186</v>
      </c>
      <c r="T190" s="26">
        <v>1.0624974821201692E-3</v>
      </c>
      <c r="U190" s="26">
        <v>2.2982830547673885E-3</v>
      </c>
    </row>
    <row r="191" spans="1:21" x14ac:dyDescent="0.25">
      <c r="A191" vm="738">
        <f ca="1"/>
        <v>45772</v>
      </c>
      <c r="B191" vm="739">
        <f ca="1"/>
        <v>284.95</v>
      </c>
      <c r="C191" vm="740">
        <f ca="1"/>
        <v>111.01</v>
      </c>
      <c r="D191" vm="741">
        <f ca="1"/>
        <v>472.56</v>
      </c>
      <c r="F191" s="6">
        <f t="shared" ca="1" si="11"/>
        <v>9.8030904396747776E-2</v>
      </c>
      <c r="G191" s="6">
        <f t="shared" ca="1" si="12"/>
        <v>4.303297942309503E-2</v>
      </c>
      <c r="H191" s="6">
        <f t="shared" ca="1" si="13"/>
        <v>1.1147961912913118E-2</v>
      </c>
      <c r="S191">
        <v>187</v>
      </c>
      <c r="T191" s="26">
        <v>1.1857202462798636E-3</v>
      </c>
      <c r="U191" s="26">
        <v>2.1622178476469484E-3</v>
      </c>
    </row>
    <row r="192" spans="1:21" x14ac:dyDescent="0.25">
      <c r="A192" vm="742">
        <f ca="1"/>
        <v>45775</v>
      </c>
      <c r="B192" vm="743">
        <f ca="1"/>
        <v>285.88</v>
      </c>
      <c r="C192" vm="744">
        <f ca="1"/>
        <v>108.73</v>
      </c>
      <c r="D192" vm="745">
        <f ca="1"/>
        <v>472.41</v>
      </c>
      <c r="F192" s="6">
        <f t="shared" ca="1" si="11"/>
        <v>3.2637304790315014E-3</v>
      </c>
      <c r="G192" s="6">
        <f t="shared" ca="1" si="12"/>
        <v>-2.0538690208089405E-2</v>
      </c>
      <c r="H192" s="6">
        <f t="shared" ca="1" si="13"/>
        <v>-3.1742001015744314E-4</v>
      </c>
      <c r="S192">
        <v>188</v>
      </c>
      <c r="T192" s="26">
        <v>8.2322369241085358E-4</v>
      </c>
      <c r="U192" s="26">
        <v>1.8240603767995969E-3</v>
      </c>
    </row>
    <row r="193" spans="1:21" x14ac:dyDescent="0.25">
      <c r="A193" vm="746">
        <f ca="1"/>
        <v>45776</v>
      </c>
      <c r="B193" vm="747">
        <f ca="1"/>
        <v>292.02999999999997</v>
      </c>
      <c r="C193" vm="43">
        <f ca="1"/>
        <v>109.02</v>
      </c>
      <c r="D193" vm="748">
        <f ca="1"/>
        <v>475.53</v>
      </c>
      <c r="F193" s="6">
        <f t="shared" ca="1" si="11"/>
        <v>2.1512522736812478E-2</v>
      </c>
      <c r="G193" s="6">
        <f t="shared" ca="1" si="12"/>
        <v>2.6671571783316583E-3</v>
      </c>
      <c r="H193" s="6">
        <f t="shared" ca="1" si="13"/>
        <v>6.6044325903344969E-3</v>
      </c>
      <c r="S193">
        <v>189</v>
      </c>
      <c r="T193" s="26">
        <v>1.3109800821119967E-3</v>
      </c>
      <c r="U193" s="26">
        <v>2.1294212405021029E-3</v>
      </c>
    </row>
    <row r="194" spans="1:21" x14ac:dyDescent="0.25">
      <c r="A194" vm="749">
        <f ca="1"/>
        <v>45777</v>
      </c>
      <c r="B194" vm="750">
        <f ca="1"/>
        <v>282.16000000000003</v>
      </c>
      <c r="C194" vm="751">
        <f ca="1"/>
        <v>108.92</v>
      </c>
      <c r="D194" vm="752">
        <f ca="1"/>
        <v>475.47</v>
      </c>
      <c r="F194" s="6">
        <f t="shared" ca="1" si="11"/>
        <v>-3.3797897476286476E-2</v>
      </c>
      <c r="G194" s="6">
        <f t="shared" ca="1" si="12"/>
        <v>-9.1726288754356844E-4</v>
      </c>
      <c r="H194" s="6">
        <f t="shared" ca="1" si="13"/>
        <v>-1.2617500473144361E-4</v>
      </c>
      <c r="S194">
        <v>190</v>
      </c>
      <c r="T194" s="26">
        <v>9.1670257703415302E-4</v>
      </c>
      <c r="U194" s="26">
        <v>2.0084617478730092E-3</v>
      </c>
    </row>
    <row r="195" spans="1:21" x14ac:dyDescent="0.25">
      <c r="A195" vm="753">
        <f ca="1"/>
        <v>45778</v>
      </c>
      <c r="B195" vm="754">
        <f ca="1"/>
        <v>280.52</v>
      </c>
      <c r="C195" vm="755">
        <f ca="1"/>
        <v>111.61</v>
      </c>
      <c r="D195" vm="756">
        <f ca="1"/>
        <v>481.68</v>
      </c>
      <c r="F195" s="6">
        <f t="shared" ca="1" si="11"/>
        <v>-5.8123050751348604E-3</v>
      </c>
      <c r="G195" s="6">
        <f t="shared" ca="1" si="12"/>
        <v>2.4697025339698753E-2</v>
      </c>
      <c r="H195" s="6">
        <f t="shared" ca="1" si="13"/>
        <v>1.3060760931288939E-2</v>
      </c>
      <c r="S195">
        <v>191</v>
      </c>
      <c r="T195" s="26">
        <v>5.2592763807931642E-4</v>
      </c>
      <c r="U195" s="26">
        <v>1.5591626944363207E-3</v>
      </c>
    </row>
    <row r="196" spans="1:21" x14ac:dyDescent="0.25">
      <c r="A196" vm="757">
        <f ca="1"/>
        <v>45779</v>
      </c>
      <c r="B196" vm="758">
        <f ca="1"/>
        <v>287.20999999999998</v>
      </c>
      <c r="C196" vm="759">
        <f ca="1"/>
        <v>114.5</v>
      </c>
      <c r="D196" vm="760">
        <f ca="1"/>
        <v>488.83</v>
      </c>
      <c r="F196" s="6">
        <f t="shared" ca="1" si="11"/>
        <v>2.3848566947098249E-2</v>
      </c>
      <c r="G196" s="6">
        <f t="shared" ca="1" si="12"/>
        <v>2.5893737120329829E-2</v>
      </c>
      <c r="H196" s="6">
        <f t="shared" ca="1" si="13"/>
        <v>1.4843879754193656E-2</v>
      </c>
      <c r="S196">
        <v>192</v>
      </c>
      <c r="T196" s="26">
        <v>1.0417637608830491E-3</v>
      </c>
      <c r="U196" s="26">
        <v>1.8886548701053225E-3</v>
      </c>
    </row>
    <row r="197" spans="1:21" x14ac:dyDescent="0.25">
      <c r="A197" vm="761">
        <f ca="1"/>
        <v>45782</v>
      </c>
      <c r="B197" vm="762">
        <f ca="1"/>
        <v>280.26</v>
      </c>
      <c r="C197" vm="763">
        <f ca="1"/>
        <v>113.82</v>
      </c>
      <c r="D197" vm="764">
        <f ca="1"/>
        <v>485.93</v>
      </c>
      <c r="F197" s="6">
        <f t="shared" ca="1" si="11"/>
        <v>-2.4198321785453114E-2</v>
      </c>
      <c r="G197" s="6">
        <f t="shared" ca="1" si="12"/>
        <v>-5.9388646288209834E-3</v>
      </c>
      <c r="H197" s="6">
        <f t="shared" ca="1" si="13"/>
        <v>-5.9325327823578355E-3</v>
      </c>
      <c r="S197">
        <v>193</v>
      </c>
      <c r="T197" s="26">
        <v>3.8380335560357241E-4</v>
      </c>
      <c r="U197" s="26">
        <v>1.2908946137992578E-3</v>
      </c>
    </row>
    <row r="198" spans="1:21" x14ac:dyDescent="0.25">
      <c r="A198" vm="765">
        <f ca="1"/>
        <v>45783</v>
      </c>
      <c r="B198" vm="766">
        <f ca="1"/>
        <v>275.35000000000002</v>
      </c>
      <c r="C198" vm="767">
        <f ca="1"/>
        <v>113.54</v>
      </c>
      <c r="D198" vm="768">
        <f ca="1"/>
        <v>481.41</v>
      </c>
      <c r="F198" s="6">
        <f t="shared" ca="1" si="11"/>
        <v>-1.7519446228501989E-2</v>
      </c>
      <c r="G198" s="6">
        <f t="shared" ca="1" si="12"/>
        <v>-2.4600246002458581E-3</v>
      </c>
      <c r="H198" s="6">
        <f t="shared" ca="1" si="13"/>
        <v>-9.3017512810487091E-3</v>
      </c>
      <c r="S198">
        <v>194</v>
      </c>
      <c r="T198" s="26">
        <v>8.192893436096897E-4</v>
      </c>
      <c r="U198" s="26">
        <v>1.9555016010808866E-3</v>
      </c>
    </row>
    <row r="199" spans="1:21" x14ac:dyDescent="0.25">
      <c r="A199" vm="769">
        <f ca="1"/>
        <v>45784</v>
      </c>
      <c r="B199" vm="770">
        <f ca="1"/>
        <v>276.22000000000003</v>
      </c>
      <c r="C199" vm="771">
        <f ca="1"/>
        <v>117.06</v>
      </c>
      <c r="D199" vm="772">
        <f ca="1"/>
        <v>483.3</v>
      </c>
      <c r="F199" s="6">
        <f t="shared" ref="F199:F253" ca="1" si="14">B199/B198-1</f>
        <v>3.1596150354094021E-3</v>
      </c>
      <c r="G199" s="6">
        <f t="shared" ref="G199:G253" ca="1" si="15">C199/C198-1</f>
        <v>3.1002289941870709E-2</v>
      </c>
      <c r="H199" s="6">
        <f t="shared" ref="H199:H253" ca="1" si="16">D199/D198-1</f>
        <v>3.9259674705551806E-3</v>
      </c>
      <c r="S199">
        <v>195</v>
      </c>
      <c r="T199" s="26">
        <v>6.4360272472002819E-4</v>
      </c>
      <c r="U199" s="26">
        <v>1.6803663821161668E-3</v>
      </c>
    </row>
    <row r="200" spans="1:21" x14ac:dyDescent="0.25">
      <c r="A200" vm="773">
        <f ca="1"/>
        <v>45785</v>
      </c>
      <c r="B200" vm="774">
        <f ca="1"/>
        <v>284.82</v>
      </c>
      <c r="C200" vm="775">
        <f ca="1"/>
        <v>117.37</v>
      </c>
      <c r="D200" vm="776">
        <f ca="1"/>
        <v>488.29</v>
      </c>
      <c r="F200" s="6">
        <f t="shared" ca="1" si="14"/>
        <v>3.1134602852798343E-2</v>
      </c>
      <c r="G200" s="6">
        <f t="shared" ca="1" si="15"/>
        <v>2.6482145908082177E-3</v>
      </c>
      <c r="H200" s="6">
        <f t="shared" ca="1" si="16"/>
        <v>1.0324849989654439E-2</v>
      </c>
      <c r="S200">
        <v>196</v>
      </c>
      <c r="T200" s="26">
        <v>4.1068360318771691E-4</v>
      </c>
      <c r="U200" s="26">
        <v>1.3421602532205758E-3</v>
      </c>
    </row>
    <row r="201" spans="1:21" x14ac:dyDescent="0.25">
      <c r="A201" vm="777">
        <f ca="1"/>
        <v>45786</v>
      </c>
      <c r="B201" vm="778">
        <f ca="1"/>
        <v>298.26</v>
      </c>
      <c r="C201" vm="779">
        <f ca="1"/>
        <v>116.65</v>
      </c>
      <c r="D201" vm="780">
        <f ca="1"/>
        <v>487.97</v>
      </c>
      <c r="F201" s="6">
        <f t="shared" ca="1" si="14"/>
        <v>4.7187697493153546E-2</v>
      </c>
      <c r="G201" s="6">
        <f t="shared" ca="1" si="15"/>
        <v>-6.1344466217942983E-3</v>
      </c>
      <c r="H201" s="6">
        <f t="shared" ca="1" si="16"/>
        <v>-6.55348256159205E-4</v>
      </c>
      <c r="S201">
        <v>197</v>
      </c>
      <c r="T201" s="26">
        <v>7.5324618019759811E-4</v>
      </c>
      <c r="U201" s="26">
        <v>1.9111146410365916E-3</v>
      </c>
    </row>
    <row r="202" spans="1:21" x14ac:dyDescent="0.25">
      <c r="A202" vm="781">
        <f ca="1"/>
        <v>45789</v>
      </c>
      <c r="B202" vm="782">
        <f ca="1"/>
        <v>318.38</v>
      </c>
      <c r="C202" vm="783">
        <f ca="1"/>
        <v>123</v>
      </c>
      <c r="D202" vm="784">
        <f ca="1"/>
        <v>507.85</v>
      </c>
      <c r="F202" s="6">
        <f t="shared" ca="1" si="14"/>
        <v>6.7457922617850219E-2</v>
      </c>
      <c r="G202" s="6">
        <f t="shared" ca="1" si="15"/>
        <v>5.4436348049721417E-2</v>
      </c>
      <c r="H202" s="6">
        <f t="shared" ca="1" si="16"/>
        <v>4.0740209439104946E-2</v>
      </c>
      <c r="S202">
        <v>198</v>
      </c>
      <c r="T202" s="26">
        <v>7.4912588396330957E-4</v>
      </c>
      <c r="U202" s="26">
        <v>1.848480612019665E-3</v>
      </c>
    </row>
    <row r="203" spans="1:21" x14ac:dyDescent="0.25">
      <c r="A203" vm="785">
        <f ca="1"/>
        <v>45790</v>
      </c>
      <c r="B203" vm="786">
        <f ca="1"/>
        <v>334.07</v>
      </c>
      <c r="C203" vm="787">
        <f ca="1"/>
        <v>129.93</v>
      </c>
      <c r="D203" vm="788">
        <f ca="1"/>
        <v>515.59</v>
      </c>
      <c r="F203" s="6">
        <f t="shared" ca="1" si="14"/>
        <v>4.9280733714429203E-2</v>
      </c>
      <c r="G203" s="6">
        <f t="shared" ca="1" si="15"/>
        <v>5.6341463414634196E-2</v>
      </c>
      <c r="H203" s="6">
        <f t="shared" ca="1" si="16"/>
        <v>1.5240720685241627E-2</v>
      </c>
      <c r="S203">
        <v>199</v>
      </c>
      <c r="T203" s="26">
        <v>6.3532980744440465E-4</v>
      </c>
      <c r="U203" s="26">
        <v>1.7316379746435051E-3</v>
      </c>
    </row>
    <row r="204" spans="1:21" x14ac:dyDescent="0.25">
      <c r="A204" vm="789">
        <f ca="1"/>
        <v>45791</v>
      </c>
      <c r="B204" vm="790">
        <f ca="1"/>
        <v>347.68</v>
      </c>
      <c r="C204" vm="345">
        <f ca="1"/>
        <v>135.34</v>
      </c>
      <c r="D204" vm="791">
        <f ca="1"/>
        <v>518.67999999999995</v>
      </c>
      <c r="F204" s="6">
        <f t="shared" ca="1" si="14"/>
        <v>4.0739964678061513E-2</v>
      </c>
      <c r="G204" s="6">
        <f t="shared" ca="1" si="15"/>
        <v>4.1637804971907943E-2</v>
      </c>
      <c r="H204" s="6">
        <f t="shared" ca="1" si="16"/>
        <v>5.9931340794039389E-3</v>
      </c>
      <c r="S204">
        <v>200</v>
      </c>
      <c r="T204" s="26">
        <v>4.5849753059500693E-4</v>
      </c>
      <c r="U204" s="26">
        <v>1.4462921168414402E-3</v>
      </c>
    </row>
    <row r="205" spans="1:21" x14ac:dyDescent="0.25">
      <c r="A205" vm="792">
        <f ca="1"/>
        <v>45792</v>
      </c>
      <c r="B205" vm="793">
        <f ca="1"/>
        <v>342.82</v>
      </c>
      <c r="C205" vm="794">
        <f ca="1"/>
        <v>134.83000000000001</v>
      </c>
      <c r="D205" vm="795">
        <f ca="1"/>
        <v>519.25</v>
      </c>
      <c r="F205" s="6">
        <f t="shared" ca="1" si="14"/>
        <v>-1.3978370915784688E-2</v>
      </c>
      <c r="G205" s="6">
        <f t="shared" ca="1" si="15"/>
        <v>-3.7682872764888131E-3</v>
      </c>
      <c r="H205" s="6">
        <f t="shared" ca="1" si="16"/>
        <v>1.0989434718902125E-3</v>
      </c>
      <c r="S205">
        <v>201</v>
      </c>
      <c r="T205" s="26">
        <v>9.4016198874094753E-4</v>
      </c>
      <c r="U205" s="26">
        <v>2.0502494604348375E-3</v>
      </c>
    </row>
    <row r="206" spans="1:21" x14ac:dyDescent="0.25">
      <c r="A206" vm="796">
        <f ca="1"/>
        <v>45793</v>
      </c>
      <c r="B206" vm="797">
        <f ca="1"/>
        <v>349.98</v>
      </c>
      <c r="C206" vm="273">
        <f ca="1"/>
        <v>135.4</v>
      </c>
      <c r="D206" vm="798">
        <f ca="1"/>
        <v>521.51</v>
      </c>
      <c r="F206" s="6">
        <f t="shared" ca="1" si="14"/>
        <v>2.0885595939560186E-2</v>
      </c>
      <c r="G206" s="6">
        <f t="shared" ca="1" si="15"/>
        <v>4.2275457984126685E-3</v>
      </c>
      <c r="H206" s="6">
        <f t="shared" ca="1" si="16"/>
        <v>4.3524313914298229E-3</v>
      </c>
      <c r="S206">
        <v>202</v>
      </c>
      <c r="T206" s="26">
        <v>1.319785463612727E-3</v>
      </c>
      <c r="U206" s="26">
        <v>1.9704847987189866E-3</v>
      </c>
    </row>
    <row r="207" spans="1:21" x14ac:dyDescent="0.25">
      <c r="A207" vm="799">
        <f ca="1"/>
        <v>45796</v>
      </c>
      <c r="B207" vm="800">
        <f ca="1"/>
        <v>342.09</v>
      </c>
      <c r="C207" vm="801">
        <f ca="1"/>
        <v>135.57</v>
      </c>
      <c r="D207" vm="802">
        <f ca="1"/>
        <v>522.01</v>
      </c>
      <c r="F207" s="6">
        <f t="shared" ca="1" si="14"/>
        <v>-2.2544145379736147E-2</v>
      </c>
      <c r="G207" s="6">
        <f t="shared" ca="1" si="15"/>
        <v>1.2555391432791385E-3</v>
      </c>
      <c r="H207" s="6">
        <f t="shared" ca="1" si="16"/>
        <v>9.5875438630121934E-4</v>
      </c>
      <c r="S207">
        <v>203</v>
      </c>
      <c r="T207" s="26">
        <v>6.5951784475463124E-4</v>
      </c>
      <c r="U207" s="26">
        <v>1.5282617700346675E-3</v>
      </c>
    </row>
    <row r="208" spans="1:21" x14ac:dyDescent="0.25">
      <c r="A208" vm="803">
        <f ca="1"/>
        <v>45797</v>
      </c>
      <c r="B208" vm="804">
        <f ca="1"/>
        <v>343.82</v>
      </c>
      <c r="C208" vm="805">
        <f ca="1"/>
        <v>134.38</v>
      </c>
      <c r="D208" vm="806">
        <f ca="1"/>
        <v>520.27</v>
      </c>
      <c r="F208" s="6">
        <f t="shared" ca="1" si="14"/>
        <v>5.0571487035575569E-3</v>
      </c>
      <c r="G208" s="6">
        <f t="shared" ca="1" si="15"/>
        <v>-8.7777531902337724E-3</v>
      </c>
      <c r="H208" s="6">
        <f t="shared" ca="1" si="16"/>
        <v>-3.3332694775962679E-3</v>
      </c>
      <c r="S208">
        <v>204</v>
      </c>
      <c r="T208" s="26">
        <v>4.4727904657647193E-4</v>
      </c>
      <c r="U208" s="26">
        <v>1.3256628456069872E-3</v>
      </c>
    </row>
    <row r="209" spans="1:21" x14ac:dyDescent="0.25">
      <c r="A209" vm="807">
        <f ca="1"/>
        <v>45798</v>
      </c>
      <c r="B209" vm="808">
        <f ca="1"/>
        <v>334.62</v>
      </c>
      <c r="C209" vm="809">
        <f ca="1"/>
        <v>131.80000000000001</v>
      </c>
      <c r="D209" vm="810">
        <f ca="1"/>
        <v>513.04</v>
      </c>
      <c r="F209" s="6">
        <f t="shared" ca="1" si="14"/>
        <v>-2.675818742365188E-2</v>
      </c>
      <c r="G209" s="6">
        <f t="shared" ca="1" si="15"/>
        <v>-1.9199285607977234E-2</v>
      </c>
      <c r="H209" s="6">
        <f t="shared" ca="1" si="16"/>
        <v>-1.3896630595652271E-2</v>
      </c>
      <c r="S209">
        <v>205</v>
      </c>
      <c r="T209" s="26">
        <v>8.1125034071024052E-4</v>
      </c>
      <c r="U209" s="26">
        <v>1.9829975340957379E-3</v>
      </c>
    </row>
    <row r="210" spans="1:21" x14ac:dyDescent="0.25">
      <c r="A210" vm="811">
        <f ca="1"/>
        <v>45799</v>
      </c>
      <c r="B210" vm="812">
        <f ca="1"/>
        <v>341.04</v>
      </c>
      <c r="C210" vm="813">
        <f ca="1"/>
        <v>132.83000000000001</v>
      </c>
      <c r="D210" vm="814">
        <f ca="1"/>
        <v>514</v>
      </c>
      <c r="F210" s="6">
        <f t="shared" ca="1" si="14"/>
        <v>1.9185942262865296E-2</v>
      </c>
      <c r="G210" s="6">
        <f t="shared" ca="1" si="15"/>
        <v>7.8148710166918711E-3</v>
      </c>
      <c r="H210" s="6">
        <f t="shared" ca="1" si="16"/>
        <v>1.8711991267739148E-3</v>
      </c>
      <c r="S210">
        <v>206</v>
      </c>
      <c r="T210" s="26">
        <v>1.0900513912220481E-3</v>
      </c>
      <c r="U210" s="26">
        <v>2.2162818757822398E-3</v>
      </c>
    </row>
    <row r="211" spans="1:21" x14ac:dyDescent="0.25">
      <c r="A211" vm="815">
        <f ca="1"/>
        <v>45800</v>
      </c>
      <c r="B211" vm="816">
        <f ca="1"/>
        <v>339.34</v>
      </c>
      <c r="C211" vm="817">
        <f ca="1"/>
        <v>131.29</v>
      </c>
      <c r="D211" vm="818">
        <f ca="1"/>
        <v>509.24</v>
      </c>
      <c r="F211" s="6">
        <f t="shared" ca="1" si="14"/>
        <v>-4.9847525216984989E-3</v>
      </c>
      <c r="G211" s="6">
        <f t="shared" ca="1" si="15"/>
        <v>-1.1593766468418476E-2</v>
      </c>
      <c r="H211" s="6">
        <f t="shared" ca="1" si="16"/>
        <v>-9.2607003891050921E-3</v>
      </c>
      <c r="S211">
        <v>207</v>
      </c>
      <c r="T211" s="26">
        <v>7.4278166150258305E-4</v>
      </c>
      <c r="U211" s="26">
        <v>1.644326911468031E-3</v>
      </c>
    </row>
    <row r="212" spans="1:21" x14ac:dyDescent="0.25">
      <c r="A212" vm="819">
        <f ca="1"/>
        <v>45804</v>
      </c>
      <c r="B212" vm="820">
        <f ca="1"/>
        <v>362.89</v>
      </c>
      <c r="C212" vm="821">
        <f ca="1"/>
        <v>135.5</v>
      </c>
      <c r="D212" vm="822">
        <f ca="1"/>
        <v>521.22</v>
      </c>
      <c r="F212" s="6">
        <f t="shared" ca="1" si="14"/>
        <v>6.9399422408204181E-2</v>
      </c>
      <c r="G212" s="6">
        <f t="shared" ca="1" si="15"/>
        <v>3.2066417853606533E-2</v>
      </c>
      <c r="H212" s="6">
        <f t="shared" ca="1" si="16"/>
        <v>2.3525253318670947E-2</v>
      </c>
      <c r="S212">
        <v>208</v>
      </c>
      <c r="T212" s="26">
        <v>3.8368053937931071E-4</v>
      </c>
      <c r="U212" s="26">
        <v>1.2838322000136887E-3</v>
      </c>
    </row>
    <row r="213" spans="1:21" x14ac:dyDescent="0.25">
      <c r="A213" vm="823">
        <f ca="1"/>
        <v>45805</v>
      </c>
      <c r="B213" vm="824">
        <f ca="1"/>
        <v>356.9</v>
      </c>
      <c r="C213" vm="209">
        <f ca="1"/>
        <v>134.81</v>
      </c>
      <c r="D213" vm="825">
        <f ca="1"/>
        <v>518.91</v>
      </c>
      <c r="F213" s="6">
        <f t="shared" ca="1" si="14"/>
        <v>-1.6506379343602773E-2</v>
      </c>
      <c r="G213" s="6">
        <f t="shared" ca="1" si="15"/>
        <v>-5.0922509225092005E-3</v>
      </c>
      <c r="H213" s="6">
        <f t="shared" ca="1" si="16"/>
        <v>-4.4319097502015792E-3</v>
      </c>
      <c r="S213">
        <v>209</v>
      </c>
      <c r="T213" s="26">
        <v>6.8880854119218412E-4</v>
      </c>
      <c r="U213" s="26">
        <v>1.5478281308797396E-3</v>
      </c>
    </row>
    <row r="214" spans="1:21" x14ac:dyDescent="0.25">
      <c r="A214" vm="826">
        <f ca="1"/>
        <v>45806</v>
      </c>
      <c r="B214" vm="827">
        <f ca="1"/>
        <v>358.43</v>
      </c>
      <c r="C214" vm="828">
        <f ca="1"/>
        <v>139.19</v>
      </c>
      <c r="D214" vm="829">
        <f ca="1"/>
        <v>519.92999999999995</v>
      </c>
      <c r="F214" s="6">
        <f t="shared" ca="1" si="14"/>
        <v>4.2869151022695284E-3</v>
      </c>
      <c r="G214" s="6">
        <f t="shared" ca="1" si="15"/>
        <v>3.2490171352273611E-2</v>
      </c>
      <c r="H214" s="6">
        <f t="shared" ca="1" si="16"/>
        <v>1.9656587847602935E-3</v>
      </c>
      <c r="S214">
        <v>210</v>
      </c>
      <c r="T214" s="26">
        <v>1.032855256564323E-3</v>
      </c>
      <c r="U214" s="26">
        <v>2.1094409055324821E-3</v>
      </c>
    </row>
    <row r="215" spans="1:21" x14ac:dyDescent="0.25">
      <c r="A215" vm="830">
        <f ca="1"/>
        <v>45807</v>
      </c>
      <c r="B215" vm="831">
        <f ca="1"/>
        <v>346.46</v>
      </c>
      <c r="C215" vm="832">
        <f ca="1"/>
        <v>135.13</v>
      </c>
      <c r="D215" vm="833">
        <f ca="1"/>
        <v>519.11</v>
      </c>
      <c r="F215" s="6">
        <f t="shared" ca="1" si="14"/>
        <v>-3.3395642105850554E-2</v>
      </c>
      <c r="G215" s="6">
        <f t="shared" ca="1" si="15"/>
        <v>-2.9168762123715775E-2</v>
      </c>
      <c r="H215" s="6">
        <f t="shared" ca="1" si="16"/>
        <v>-1.5771353836092628E-3</v>
      </c>
      <c r="S215">
        <v>211</v>
      </c>
      <c r="T215" s="26">
        <v>1.0739671735048751E-3</v>
      </c>
      <c r="U215" s="26">
        <v>2.2997809026240779E-3</v>
      </c>
    </row>
    <row r="216" spans="1:21" x14ac:dyDescent="0.25">
      <c r="A216" vm="834">
        <f ca="1"/>
        <v>45810</v>
      </c>
      <c r="B216" vm="835">
        <f ca="1"/>
        <v>342.69</v>
      </c>
      <c r="C216" vm="836">
        <f ca="1"/>
        <v>137.38</v>
      </c>
      <c r="D216" vm="837">
        <f ca="1"/>
        <v>523.21</v>
      </c>
      <c r="F216" s="6">
        <f t="shared" ca="1" si="14"/>
        <v>-1.0881487040350968E-2</v>
      </c>
      <c r="G216" s="6">
        <f t="shared" ca="1" si="15"/>
        <v>1.6650632724043435E-2</v>
      </c>
      <c r="H216" s="6">
        <f t="shared" ca="1" si="16"/>
        <v>7.8981333436074497E-3</v>
      </c>
      <c r="S216">
        <v>212</v>
      </c>
      <c r="T216" s="26">
        <v>8.620670814566227E-4</v>
      </c>
      <c r="U216" s="26">
        <v>1.8458965784090204E-3</v>
      </c>
    </row>
    <row r="217" spans="1:21" x14ac:dyDescent="0.25">
      <c r="A217" vm="838">
        <f ca="1"/>
        <v>45811</v>
      </c>
      <c r="B217" vm="839">
        <f ca="1"/>
        <v>344.27</v>
      </c>
      <c r="C217" vm="840">
        <f ca="1"/>
        <v>141.22</v>
      </c>
      <c r="D217" vm="841">
        <f ca="1"/>
        <v>527.29999999999995</v>
      </c>
      <c r="F217" s="6">
        <f t="shared" ca="1" si="14"/>
        <v>4.6105809915666374E-3</v>
      </c>
      <c r="G217" s="6">
        <f t="shared" ca="1" si="15"/>
        <v>2.795166690930273E-2</v>
      </c>
      <c r="H217" s="6">
        <f t="shared" ca="1" si="16"/>
        <v>7.8171288775059633E-3</v>
      </c>
      <c r="S217">
        <v>213</v>
      </c>
      <c r="T217" s="26">
        <v>9.691358297691349E-4</v>
      </c>
      <c r="U217" s="26">
        <v>2.171240768554674E-3</v>
      </c>
    </row>
    <row r="218" spans="1:21" x14ac:dyDescent="0.25">
      <c r="A218" vm="842">
        <f ca="1"/>
        <v>45812</v>
      </c>
      <c r="B218" vm="843">
        <f ca="1"/>
        <v>332.05</v>
      </c>
      <c r="C218" vm="844">
        <f ca="1"/>
        <v>141.91999999999999</v>
      </c>
      <c r="D218" vm="845">
        <f ca="1"/>
        <v>528.77</v>
      </c>
      <c r="F218" s="6">
        <f t="shared" ca="1" si="14"/>
        <v>-3.5495396055421513E-2</v>
      </c>
      <c r="G218" s="6">
        <f t="shared" ca="1" si="15"/>
        <v>4.9568049851294038E-3</v>
      </c>
      <c r="H218" s="6">
        <f t="shared" ca="1" si="16"/>
        <v>2.7877868386119165E-3</v>
      </c>
      <c r="S218">
        <v>214</v>
      </c>
      <c r="T218" s="26">
        <v>9.8608078001006941E-4</v>
      </c>
      <c r="U218" s="26">
        <v>1.9338185939099732E-3</v>
      </c>
    </row>
    <row r="219" spans="1:21" x14ac:dyDescent="0.25">
      <c r="A219" vm="846">
        <f ca="1"/>
        <v>45813</v>
      </c>
      <c r="B219" vm="847">
        <f ca="1"/>
        <v>284.7</v>
      </c>
      <c r="C219" vm="848">
        <f ca="1"/>
        <v>139.99</v>
      </c>
      <c r="D219" vm="849">
        <f ca="1"/>
        <v>524.79</v>
      </c>
      <c r="F219" s="6">
        <f t="shared" ca="1" si="14"/>
        <v>-0.14259900617376908</v>
      </c>
      <c r="G219" s="6">
        <f t="shared" ca="1" si="15"/>
        <v>-1.3599210822998753E-2</v>
      </c>
      <c r="H219" s="6">
        <f t="shared" ca="1" si="16"/>
        <v>-7.5269020557142685E-3</v>
      </c>
      <c r="S219">
        <v>215</v>
      </c>
      <c r="T219" s="26">
        <v>1.241366310505216E-3</v>
      </c>
      <c r="U219" s="26">
        <v>1.8704922011431669E-3</v>
      </c>
    </row>
    <row r="220" spans="1:21" x14ac:dyDescent="0.25">
      <c r="A220" vm="850">
        <f ca="1"/>
        <v>45814</v>
      </c>
      <c r="B220" vm="851">
        <f ca="1"/>
        <v>295.14</v>
      </c>
      <c r="C220" vm="852">
        <f ca="1"/>
        <v>141.72</v>
      </c>
      <c r="D220" vm="382">
        <f ca="1"/>
        <v>529.91999999999996</v>
      </c>
      <c r="F220" s="6">
        <f t="shared" ca="1" si="14"/>
        <v>3.6670179135932512E-2</v>
      </c>
      <c r="G220" s="6">
        <f t="shared" ca="1" si="15"/>
        <v>1.235802557325516E-2</v>
      </c>
      <c r="H220" s="6">
        <f t="shared" ca="1" si="16"/>
        <v>9.775338706911274E-3</v>
      </c>
      <c r="S220">
        <v>216</v>
      </c>
      <c r="T220" s="26">
        <v>7.7337799904405875E-4</v>
      </c>
      <c r="U220" s="26">
        <v>1.8205283584616417E-3</v>
      </c>
    </row>
    <row r="221" spans="1:21" x14ac:dyDescent="0.25">
      <c r="A221" vm="853">
        <f ca="1"/>
        <v>45817</v>
      </c>
      <c r="B221" vm="854">
        <f ca="1"/>
        <v>308.58</v>
      </c>
      <c r="C221" vm="855">
        <f ca="1"/>
        <v>142.63</v>
      </c>
      <c r="D221" vm="856">
        <f ca="1"/>
        <v>530.70000000000005</v>
      </c>
      <c r="F221" s="6">
        <f t="shared" ca="1" si="14"/>
        <v>4.5537710916853102E-2</v>
      </c>
      <c r="G221" s="6">
        <f t="shared" ca="1" si="15"/>
        <v>6.4211120519332976E-3</v>
      </c>
      <c r="H221" s="6">
        <f t="shared" ca="1" si="16"/>
        <v>1.4719202898552108E-3</v>
      </c>
      <c r="S221">
        <v>217</v>
      </c>
      <c r="T221" s="26">
        <v>5.8430032446282006E-4</v>
      </c>
      <c r="U221" s="26">
        <v>1.6607767181387057E-3</v>
      </c>
    </row>
    <row r="222" spans="1:21" x14ac:dyDescent="0.25">
      <c r="A222" vm="857">
        <f ca="1"/>
        <v>45818</v>
      </c>
      <c r="B222" vm="858">
        <f ca="1"/>
        <v>326.08999999999997</v>
      </c>
      <c r="C222" vm="859">
        <f ca="1"/>
        <v>143.96</v>
      </c>
      <c r="D222" vm="860">
        <f ca="1"/>
        <v>534.21</v>
      </c>
      <c r="F222" s="6">
        <f t="shared" ca="1" si="14"/>
        <v>5.674379415386599E-2</v>
      </c>
      <c r="G222" s="6">
        <f t="shared" ca="1" si="15"/>
        <v>9.3248264740939391E-3</v>
      </c>
      <c r="H222" s="6">
        <f t="shared" ca="1" si="16"/>
        <v>6.6139061616732331E-3</v>
      </c>
      <c r="S222">
        <v>218</v>
      </c>
      <c r="T222" s="26">
        <v>8.0177774398020865E-4</v>
      </c>
      <c r="U222" s="26">
        <v>1.6055233407888333E-3</v>
      </c>
    </row>
    <row r="223" spans="1:21" x14ac:dyDescent="0.25">
      <c r="A223" vm="861">
        <f ca="1"/>
        <v>45819</v>
      </c>
      <c r="B223" vm="862">
        <f ca="1"/>
        <v>326.43</v>
      </c>
      <c r="C223" vm="863">
        <f ca="1"/>
        <v>142.83000000000001</v>
      </c>
      <c r="D223" vm="864">
        <f ca="1"/>
        <v>532.41</v>
      </c>
      <c r="F223" s="6">
        <f t="shared" ca="1" si="14"/>
        <v>1.0426569352020021E-3</v>
      </c>
      <c r="G223" s="6">
        <f t="shared" ca="1" si="15"/>
        <v>-7.8494026118366422E-3</v>
      </c>
      <c r="H223" s="6">
        <f t="shared" ca="1" si="16"/>
        <v>-3.3694614477454143E-3</v>
      </c>
      <c r="S223">
        <v>219</v>
      </c>
      <c r="T223" s="26">
        <v>6.2673301019319479E-4</v>
      </c>
      <c r="U223" s="26">
        <v>1.6585063711523186E-3</v>
      </c>
    </row>
    <row r="224" spans="1:21" x14ac:dyDescent="0.25">
      <c r="A224" vm="865">
        <f ca="1"/>
        <v>45820</v>
      </c>
      <c r="B224" vm="866">
        <f ca="1"/>
        <v>319.11</v>
      </c>
      <c r="C224" vm="867">
        <f ca="1"/>
        <v>145</v>
      </c>
      <c r="D224" vm="868">
        <f ca="1"/>
        <v>533.66</v>
      </c>
      <c r="F224" s="6">
        <f t="shared" ca="1" si="14"/>
        <v>-2.2424409521183741E-2</v>
      </c>
      <c r="G224" s="6">
        <f t="shared" ca="1" si="15"/>
        <v>1.5192886648463189E-2</v>
      </c>
      <c r="H224" s="6">
        <f t="shared" ca="1" si="16"/>
        <v>2.3478146541200395E-3</v>
      </c>
      <c r="S224">
        <v>220</v>
      </c>
      <c r="T224" s="26">
        <v>1.1360797425056543E-3</v>
      </c>
      <c r="U224" s="26">
        <v>2.3654307175923809E-3</v>
      </c>
    </row>
    <row r="225" spans="1:21" x14ac:dyDescent="0.25">
      <c r="A225" vm="869">
        <f ca="1"/>
        <v>45821</v>
      </c>
      <c r="B225" vm="870">
        <f ca="1"/>
        <v>325.31</v>
      </c>
      <c r="C225" vm="871">
        <f ca="1"/>
        <v>141.97</v>
      </c>
      <c r="D225" vm="872">
        <f ca="1"/>
        <v>526.96</v>
      </c>
      <c r="F225" s="6">
        <f t="shared" ca="1" si="14"/>
        <v>1.942903700918186E-2</v>
      </c>
      <c r="G225" s="6">
        <f t="shared" ca="1" si="15"/>
        <v>-2.0896551724137957E-2</v>
      </c>
      <c r="H225" s="6">
        <f t="shared" ca="1" si="16"/>
        <v>-1.2554810178765363E-2</v>
      </c>
      <c r="S225">
        <v>221</v>
      </c>
      <c r="T225" s="26">
        <v>8.0407047617573094E-4</v>
      </c>
      <c r="U225" s="26">
        <v>1.897750763398578E-3</v>
      </c>
    </row>
    <row r="226" spans="1:21" x14ac:dyDescent="0.25">
      <c r="A226" vm="873">
        <f ca="1"/>
        <v>45824</v>
      </c>
      <c r="B226" vm="874">
        <f ca="1"/>
        <v>329.13</v>
      </c>
      <c r="C226" vm="875">
        <f ca="1"/>
        <v>144.69</v>
      </c>
      <c r="D226" vm="876">
        <f ca="1"/>
        <v>534.29</v>
      </c>
      <c r="F226" s="6">
        <f t="shared" ca="1" si="14"/>
        <v>1.1742645476622293E-2</v>
      </c>
      <c r="G226" s="6">
        <f t="shared" ca="1" si="15"/>
        <v>1.9158977248714404E-2</v>
      </c>
      <c r="H226" s="6">
        <f t="shared" ca="1" si="16"/>
        <v>1.3909974191589347E-2</v>
      </c>
      <c r="S226">
        <v>222</v>
      </c>
      <c r="T226" s="26">
        <v>5.4645580182394128E-4</v>
      </c>
      <c r="U226" s="26">
        <v>1.5689633887390544E-3</v>
      </c>
    </row>
    <row r="227" spans="1:21" x14ac:dyDescent="0.25">
      <c r="A227" vm="877">
        <f ca="1"/>
        <v>45825</v>
      </c>
      <c r="B227" vm="878">
        <f ca="1"/>
        <v>316.35000000000002</v>
      </c>
      <c r="C227" vm="879">
        <f ca="1"/>
        <v>144.12</v>
      </c>
      <c r="D227" vm="880">
        <f ca="1"/>
        <v>529.08000000000004</v>
      </c>
      <c r="F227" s="6">
        <f t="shared" ca="1" si="14"/>
        <v>-3.8829641782882063E-2</v>
      </c>
      <c r="G227" s="6">
        <f t="shared" ca="1" si="15"/>
        <v>-3.9394567696453553E-3</v>
      </c>
      <c r="H227" s="6">
        <f t="shared" ca="1" si="16"/>
        <v>-9.7512586797430245E-3</v>
      </c>
      <c r="S227">
        <v>223</v>
      </c>
      <c r="T227" s="26">
        <v>8.4149340054294876E-4</v>
      </c>
      <c r="U227" s="26">
        <v>2.0137284553839174E-3</v>
      </c>
    </row>
    <row r="228" spans="1:21" x14ac:dyDescent="0.25">
      <c r="A228" vm="881">
        <f ca="1"/>
        <v>45826</v>
      </c>
      <c r="B228" vm="882">
        <f ca="1"/>
        <v>322.05</v>
      </c>
      <c r="C228" vm="883">
        <f ca="1"/>
        <v>145.47999999999999</v>
      </c>
      <c r="D228" vm="884">
        <f ca="1"/>
        <v>528.99</v>
      </c>
      <c r="F228" s="6">
        <f t="shared" ca="1" si="14"/>
        <v>1.8018018018018056E-2</v>
      </c>
      <c r="G228" s="6">
        <f t="shared" ca="1" si="15"/>
        <v>9.4365806272549424E-3</v>
      </c>
      <c r="H228" s="6">
        <f t="shared" ca="1" si="16"/>
        <v>-1.7010660013616619E-4</v>
      </c>
      <c r="S228">
        <v>224</v>
      </c>
      <c r="T228" s="26">
        <v>9.262654878207532E-4</v>
      </c>
      <c r="U228" s="26">
        <v>2.1218610282686045E-3</v>
      </c>
    </row>
    <row r="229" spans="1:21" x14ac:dyDescent="0.25">
      <c r="A229" vm="885">
        <f ca="1"/>
        <v>45828</v>
      </c>
      <c r="B229" vm="886">
        <f ca="1"/>
        <v>322.16000000000003</v>
      </c>
      <c r="C229" vm="887">
        <f ca="1"/>
        <v>143.85</v>
      </c>
      <c r="D229" vm="888">
        <f ca="1"/>
        <v>526.83000000000004</v>
      </c>
      <c r="F229" s="6">
        <f t="shared" ca="1" si="14"/>
        <v>3.4156186927503107E-4</v>
      </c>
      <c r="G229" s="6">
        <f t="shared" ca="1" si="15"/>
        <v>-1.1204289249381327E-2</v>
      </c>
      <c r="H229" s="6">
        <f t="shared" ca="1" si="16"/>
        <v>-4.0832529915498794E-3</v>
      </c>
      <c r="S229">
        <v>225</v>
      </c>
      <c r="T229" s="26">
        <v>1.2856940990276244E-3</v>
      </c>
      <c r="U229" s="26">
        <v>2.1901102853377971E-3</v>
      </c>
    </row>
    <row r="230" spans="1:21" x14ac:dyDescent="0.25">
      <c r="A230" vm="889">
        <f ca="1"/>
        <v>45831</v>
      </c>
      <c r="B230" vm="890">
        <f ca="1"/>
        <v>348.68</v>
      </c>
      <c r="C230" vm="891">
        <f ca="1"/>
        <v>144.16999999999999</v>
      </c>
      <c r="D230" vm="892">
        <f ca="1"/>
        <v>531.65</v>
      </c>
      <c r="F230" s="6">
        <f t="shared" ca="1" si="14"/>
        <v>8.2319344425130225E-2</v>
      </c>
      <c r="G230" s="6">
        <f t="shared" ca="1" si="15"/>
        <v>2.2245394508166871E-3</v>
      </c>
      <c r="H230" s="6">
        <f t="shared" ca="1" si="16"/>
        <v>9.1490613670441867E-3</v>
      </c>
      <c r="S230">
        <v>226</v>
      </c>
      <c r="T230" s="26">
        <v>1.0353480752406539E-3</v>
      </c>
      <c r="U230" s="26">
        <v>2.2047949401239613E-3</v>
      </c>
    </row>
    <row r="231" spans="1:21" x14ac:dyDescent="0.25">
      <c r="A231" vm="893">
        <f ca="1"/>
        <v>45832</v>
      </c>
      <c r="B231" vm="894">
        <f ca="1"/>
        <v>340.47</v>
      </c>
      <c r="C231" vm="895">
        <f ca="1"/>
        <v>147.9</v>
      </c>
      <c r="D231" vm="896">
        <f ca="1"/>
        <v>539.78</v>
      </c>
      <c r="F231" s="6">
        <f t="shared" ca="1" si="14"/>
        <v>-2.3545944705747335E-2</v>
      </c>
      <c r="G231" s="6">
        <f t="shared" ca="1" si="15"/>
        <v>2.5872234167996222E-2</v>
      </c>
      <c r="H231" s="6">
        <f t="shared" ca="1" si="16"/>
        <v>1.5292015423681082E-2</v>
      </c>
      <c r="S231">
        <v>227</v>
      </c>
      <c r="T231" s="26">
        <v>1.0811040393516401E-3</v>
      </c>
      <c r="U231" s="26">
        <v>2.2202169462514285E-3</v>
      </c>
    </row>
    <row r="232" spans="1:21" x14ac:dyDescent="0.25">
      <c r="A232" vm="897">
        <f ca="1"/>
        <v>45833</v>
      </c>
      <c r="B232" vm="898">
        <f ca="1"/>
        <v>327.55</v>
      </c>
      <c r="C232" vm="899">
        <f ca="1"/>
        <v>154.31</v>
      </c>
      <c r="D232" vm="900">
        <f ca="1"/>
        <v>541.16</v>
      </c>
      <c r="F232" s="6">
        <f t="shared" ca="1" si="14"/>
        <v>-3.7947543102182291E-2</v>
      </c>
      <c r="G232" s="6">
        <f t="shared" ca="1" si="15"/>
        <v>4.3340094658553152E-2</v>
      </c>
      <c r="H232" s="6">
        <f t="shared" ca="1" si="16"/>
        <v>2.5565971321650505E-3</v>
      </c>
      <c r="S232">
        <v>228</v>
      </c>
      <c r="T232" s="26">
        <v>1.0731155202260323E-3</v>
      </c>
      <c r="U232" s="26">
        <v>2.1974385152852779E-3</v>
      </c>
    </row>
    <row r="233" spans="1:21" x14ac:dyDescent="0.25">
      <c r="A233" vm="901">
        <f ca="1"/>
        <v>45834</v>
      </c>
      <c r="B233" vm="902">
        <f ca="1"/>
        <v>325.77999999999997</v>
      </c>
      <c r="C233" vm="903">
        <f ca="1"/>
        <v>155.02000000000001</v>
      </c>
      <c r="D233" vm="904">
        <f ca="1"/>
        <v>546.22</v>
      </c>
      <c r="F233" s="6">
        <f t="shared" ca="1" si="14"/>
        <v>-5.4037551518852922E-3</v>
      </c>
      <c r="G233" s="6">
        <f t="shared" ca="1" si="15"/>
        <v>4.6011276002850821E-3</v>
      </c>
      <c r="H233" s="6">
        <f t="shared" ca="1" si="16"/>
        <v>9.3502845738784313E-3</v>
      </c>
      <c r="S233">
        <v>229</v>
      </c>
      <c r="T233" s="26">
        <v>8.2584452858772269E-4</v>
      </c>
      <c r="U233" s="26">
        <v>1.8959132759954255E-3</v>
      </c>
    </row>
    <row r="234" spans="1:21" x14ac:dyDescent="0.25">
      <c r="A234" vm="905">
        <f ca="1"/>
        <v>45835</v>
      </c>
      <c r="B234" vm="906">
        <f ca="1"/>
        <v>323.63</v>
      </c>
      <c r="C234" vm="907">
        <f ca="1"/>
        <v>157.75</v>
      </c>
      <c r="D234" vm="908">
        <f ca="1"/>
        <v>548.09</v>
      </c>
      <c r="F234" s="6">
        <f t="shared" ca="1" si="14"/>
        <v>-6.5995457056908791E-3</v>
      </c>
      <c r="G234" s="6">
        <f t="shared" ca="1" si="15"/>
        <v>1.7610630886337075E-2</v>
      </c>
      <c r="H234" s="6">
        <f t="shared" ca="1" si="16"/>
        <v>3.4235289809967373E-3</v>
      </c>
      <c r="S234">
        <v>230</v>
      </c>
      <c r="T234" s="26">
        <v>1.1911472729726727E-3</v>
      </c>
      <c r="U234" s="26">
        <v>2.0428116917292818E-3</v>
      </c>
    </row>
    <row r="235" spans="1:21" x14ac:dyDescent="0.25">
      <c r="A235" vm="909">
        <f ca="1"/>
        <v>45838</v>
      </c>
      <c r="B235" vm="910">
        <f ca="1"/>
        <v>317.66000000000003</v>
      </c>
      <c r="C235" vm="911">
        <f ca="1"/>
        <v>157.99</v>
      </c>
      <c r="D235" vm="912">
        <f ca="1"/>
        <v>551.64</v>
      </c>
      <c r="F235" s="6">
        <f t="shared" ca="1" si="14"/>
        <v>-1.844699193523458E-2</v>
      </c>
      <c r="G235" s="6">
        <f t="shared" ca="1" si="15"/>
        <v>1.5213946117274002E-3</v>
      </c>
      <c r="H235" s="6">
        <f t="shared" ca="1" si="16"/>
        <v>6.4770384425913985E-3</v>
      </c>
      <c r="S235">
        <v>231</v>
      </c>
      <c r="T235" s="26">
        <v>7.6893727588362066E-4</v>
      </c>
      <c r="U235" s="26">
        <v>1.8716397343256177E-3</v>
      </c>
    </row>
    <row r="236" spans="1:21" x14ac:dyDescent="0.25">
      <c r="A236" vm="913">
        <f ca="1"/>
        <v>45839</v>
      </c>
      <c r="B236" vm="914">
        <f ca="1"/>
        <v>300.70999999999998</v>
      </c>
      <c r="C236" vm="915">
        <f ca="1"/>
        <v>153.30000000000001</v>
      </c>
      <c r="D236" vm="916">
        <f ca="1"/>
        <v>546.99</v>
      </c>
      <c r="F236" s="6">
        <f t="shared" ca="1" si="14"/>
        <v>-5.3358937228483394E-2</v>
      </c>
      <c r="G236" s="6">
        <f t="shared" ca="1" si="15"/>
        <v>-2.9685423128046118E-2</v>
      </c>
      <c r="H236" s="6">
        <f t="shared" ca="1" si="16"/>
        <v>-8.4294104850989315E-3</v>
      </c>
      <c r="S236">
        <v>232</v>
      </c>
      <c r="T236" s="26">
        <v>9.628238262695129E-4</v>
      </c>
      <c r="U236" s="26">
        <v>2.057190095414412E-3</v>
      </c>
    </row>
    <row r="237" spans="1:21" x14ac:dyDescent="0.25">
      <c r="A237" vm="917">
        <f ca="1"/>
        <v>45840</v>
      </c>
      <c r="B237" vm="918">
        <f ca="1"/>
        <v>315.64999999999998</v>
      </c>
      <c r="C237" vm="919">
        <f ca="1"/>
        <v>157.25</v>
      </c>
      <c r="D237" vm="920">
        <f ca="1"/>
        <v>550.79999999999995</v>
      </c>
      <c r="F237" s="6">
        <f t="shared" ca="1" si="14"/>
        <v>4.9682418276745022E-2</v>
      </c>
      <c r="G237" s="6">
        <f t="shared" ca="1" si="15"/>
        <v>2.5766470971950284E-2</v>
      </c>
      <c r="H237" s="6">
        <f t="shared" ca="1" si="16"/>
        <v>6.965392420336558E-3</v>
      </c>
      <c r="S237">
        <v>233</v>
      </c>
      <c r="T237" s="26">
        <v>6.1269183268136468E-4</v>
      </c>
      <c r="U237" s="26">
        <v>1.6737008012580085E-3</v>
      </c>
    </row>
    <row r="238" spans="1:21" x14ac:dyDescent="0.25">
      <c r="A238" vm="921">
        <f ca="1"/>
        <v>45841</v>
      </c>
      <c r="B238" vm="922">
        <f ca="1"/>
        <v>315.35000000000002</v>
      </c>
      <c r="C238" vm="923">
        <f ca="1"/>
        <v>159.34</v>
      </c>
      <c r="D238" vm="924">
        <f ca="1"/>
        <v>556.22</v>
      </c>
      <c r="F238" s="6">
        <f t="shared" ca="1" si="14"/>
        <v>-9.5041976873100342E-4</v>
      </c>
      <c r="G238" s="6">
        <f t="shared" ca="1" si="15"/>
        <v>1.3290937996820462E-2</v>
      </c>
      <c r="H238" s="6">
        <f t="shared" ca="1" si="16"/>
        <v>9.8402323892521348E-3</v>
      </c>
      <c r="S238">
        <v>234</v>
      </c>
      <c r="T238" s="26">
        <v>9.151516482281399E-4</v>
      </c>
      <c r="U238" s="26">
        <v>1.8642922413624231E-3</v>
      </c>
    </row>
    <row r="239" spans="1:21" x14ac:dyDescent="0.25">
      <c r="A239" vm="925">
        <f ca="1"/>
        <v>45845</v>
      </c>
      <c r="B239" vm="926">
        <f ca="1"/>
        <v>293.94</v>
      </c>
      <c r="C239" vm="927">
        <f ca="1"/>
        <v>158.24</v>
      </c>
      <c r="D239" vm="928">
        <f ca="1"/>
        <v>552.03</v>
      </c>
      <c r="F239" s="6">
        <f t="shared" ca="1" si="14"/>
        <v>-6.789281750436027E-2</v>
      </c>
      <c r="G239" s="6">
        <f t="shared" ca="1" si="15"/>
        <v>-6.9034768419731218E-3</v>
      </c>
      <c r="H239" s="6">
        <f t="shared" ca="1" si="16"/>
        <v>-7.5329905433102473E-3</v>
      </c>
      <c r="S239">
        <v>235</v>
      </c>
      <c r="T239" s="26">
        <v>6.5380190785951345E-4</v>
      </c>
      <c r="U239" s="26">
        <v>1.624879517139331E-3</v>
      </c>
    </row>
    <row r="240" spans="1:21" x14ac:dyDescent="0.25">
      <c r="A240" vm="929">
        <f ca="1"/>
        <v>45846</v>
      </c>
      <c r="B240" vm="930">
        <f ca="1"/>
        <v>297.81</v>
      </c>
      <c r="C240" vm="931">
        <f ca="1"/>
        <v>160</v>
      </c>
      <c r="D240" vm="932">
        <f ca="1"/>
        <v>552.34</v>
      </c>
      <c r="F240" s="6">
        <f t="shared" ca="1" si="14"/>
        <v>1.3165952235149936E-2</v>
      </c>
      <c r="G240" s="6">
        <f t="shared" ca="1" si="15"/>
        <v>1.1122345803842304E-2</v>
      </c>
      <c r="H240" s="6">
        <f t="shared" ca="1" si="16"/>
        <v>5.6156368313331484E-4</v>
      </c>
      <c r="S240">
        <v>236</v>
      </c>
      <c r="T240" s="26">
        <v>6.5454450382419033E-4</v>
      </c>
      <c r="U240" s="26">
        <v>1.7767340560857082E-3</v>
      </c>
    </row>
    <row r="241" spans="1:21" x14ac:dyDescent="0.25">
      <c r="A241" vm="933">
        <f ca="1"/>
        <v>45847</v>
      </c>
      <c r="B241" vm="934">
        <f ca="1"/>
        <v>295.88</v>
      </c>
      <c r="C241" vm="935">
        <f ca="1"/>
        <v>162.88</v>
      </c>
      <c r="D241" vm="936">
        <f ca="1"/>
        <v>556.25</v>
      </c>
      <c r="F241" s="6">
        <f t="shared" ca="1" si="14"/>
        <v>-6.4806420200799186E-3</v>
      </c>
      <c r="G241" s="6">
        <f t="shared" ca="1" si="15"/>
        <v>1.8000000000000016E-2</v>
      </c>
      <c r="H241" s="6">
        <f t="shared" ca="1" si="16"/>
        <v>7.0789730962812492E-3</v>
      </c>
      <c r="S241">
        <v>237</v>
      </c>
      <c r="T241" s="26">
        <v>1.1766751302353499E-3</v>
      </c>
      <c r="U241" s="26">
        <v>1.9915086659918701E-3</v>
      </c>
    </row>
    <row r="242" spans="1:21" x14ac:dyDescent="0.25">
      <c r="A242" vm="937">
        <f ca="1"/>
        <v>45848</v>
      </c>
      <c r="B242" vm="938">
        <f ca="1"/>
        <v>309.87</v>
      </c>
      <c r="C242" vm="939">
        <f ca="1"/>
        <v>164.1</v>
      </c>
      <c r="D242" vm="940">
        <f ca="1"/>
        <v>555.45000000000005</v>
      </c>
      <c r="F242" s="6">
        <f t="shared" ca="1" si="14"/>
        <v>4.7282682168446666E-2</v>
      </c>
      <c r="G242" s="6">
        <f t="shared" ca="1" si="15"/>
        <v>7.4901768172888072E-3</v>
      </c>
      <c r="H242" s="6">
        <f t="shared" ca="1" si="16"/>
        <v>-1.4382022471909339E-3</v>
      </c>
      <c r="S242">
        <v>238</v>
      </c>
      <c r="T242" s="26">
        <v>9.60583671381978E-4</v>
      </c>
      <c r="U242" s="26">
        <v>2.0884855525152486E-3</v>
      </c>
    </row>
    <row r="243" spans="1:21" x14ac:dyDescent="0.25">
      <c r="A243" vm="941">
        <f ca="1"/>
        <v>45849</v>
      </c>
      <c r="B243" vm="942">
        <f ca="1"/>
        <v>313.51</v>
      </c>
      <c r="C243" vm="943">
        <f ca="1"/>
        <v>164.92</v>
      </c>
      <c r="D243" vm="944">
        <f ca="1"/>
        <v>554.20000000000005</v>
      </c>
      <c r="F243" s="6">
        <f t="shared" ca="1" si="14"/>
        <v>1.1746861587117241E-2</v>
      </c>
      <c r="G243" s="6">
        <f t="shared" ca="1" si="15"/>
        <v>4.9969530773918969E-3</v>
      </c>
      <c r="H243" s="6">
        <f t="shared" ca="1" si="16"/>
        <v>-2.2504275812403884E-3</v>
      </c>
      <c r="S243">
        <v>239</v>
      </c>
      <c r="T243" s="26">
        <v>7.6349530750738836E-4</v>
      </c>
      <c r="U243" s="26">
        <v>1.8511100415819946E-3</v>
      </c>
    </row>
    <row r="244" spans="1:21" x14ac:dyDescent="0.25">
      <c r="A244" vm="945">
        <f ca="1"/>
        <v>45852</v>
      </c>
      <c r="B244" vm="946">
        <f ca="1"/>
        <v>316.89999999999998</v>
      </c>
      <c r="C244" vm="947">
        <f ca="1"/>
        <v>164.07</v>
      </c>
      <c r="D244" vm="948">
        <f ca="1"/>
        <v>556.21</v>
      </c>
      <c r="F244" s="6">
        <f t="shared" ca="1" si="14"/>
        <v>1.0813052215240315E-2</v>
      </c>
      <c r="G244" s="6">
        <f t="shared" ca="1" si="15"/>
        <v>-5.1540140674265489E-3</v>
      </c>
      <c r="H244" s="6">
        <f t="shared" ca="1" si="16"/>
        <v>3.6268495128113365E-3</v>
      </c>
      <c r="S244">
        <v>240</v>
      </c>
      <c r="T244" s="26">
        <v>1.0412227332995006E-3</v>
      </c>
      <c r="U244" s="26">
        <v>2.2445658355071639E-3</v>
      </c>
    </row>
    <row r="245" spans="1:21" x14ac:dyDescent="0.25">
      <c r="A245" vm="949">
        <f ca="1"/>
        <v>45853</v>
      </c>
      <c r="B245" vm="950">
        <f ca="1"/>
        <v>310.77999999999997</v>
      </c>
      <c r="C245" vm="951">
        <f ca="1"/>
        <v>170.7</v>
      </c>
      <c r="D245" vm="952">
        <f ca="1"/>
        <v>556.72</v>
      </c>
      <c r="F245" s="6">
        <f t="shared" ca="1" si="14"/>
        <v>-1.9312085831492576E-2</v>
      </c>
      <c r="G245" s="6">
        <f t="shared" ca="1" si="15"/>
        <v>4.0409581276284579E-2</v>
      </c>
      <c r="H245" s="6">
        <f t="shared" ca="1" si="16"/>
        <v>9.1691986839492756E-4</v>
      </c>
      <c r="S245">
        <v>241</v>
      </c>
      <c r="T245" s="26">
        <v>1.0789343240712537E-3</v>
      </c>
      <c r="U245" s="26">
        <v>2.2993039244832867E-3</v>
      </c>
    </row>
    <row r="246" spans="1:21" x14ac:dyDescent="0.25">
      <c r="A246" vm="953">
        <f ca="1"/>
        <v>45854</v>
      </c>
      <c r="B246" vm="954">
        <f ca="1"/>
        <v>321.67</v>
      </c>
      <c r="C246" vm="955">
        <f ca="1"/>
        <v>171.37</v>
      </c>
      <c r="D246" vm="956">
        <f ca="1"/>
        <v>557.29</v>
      </c>
      <c r="F246" s="6">
        <f t="shared" ca="1" si="14"/>
        <v>3.5040864920522719E-2</v>
      </c>
      <c r="G246" s="6">
        <f t="shared" ca="1" si="15"/>
        <v>3.9250146455771517E-3</v>
      </c>
      <c r="H246" s="6">
        <f t="shared" ca="1" si="16"/>
        <v>1.0238540020117703E-3</v>
      </c>
      <c r="S246">
        <v>242</v>
      </c>
      <c r="T246" s="26">
        <v>6.6932427336049483E-4</v>
      </c>
      <c r="U246" s="26">
        <v>1.7926971695597961E-3</v>
      </c>
    </row>
    <row r="247" spans="1:21" x14ac:dyDescent="0.25">
      <c r="A247" vm="957">
        <f ca="1"/>
        <v>45855</v>
      </c>
      <c r="B247" vm="958">
        <f ca="1"/>
        <v>319.41000000000003</v>
      </c>
      <c r="C247" vm="959">
        <f ca="1"/>
        <v>173</v>
      </c>
      <c r="D247" vm="960">
        <f ca="1"/>
        <v>561.79999999999995</v>
      </c>
      <c r="F247" s="6">
        <f t="shared" ca="1" si="14"/>
        <v>-7.0258339291821015E-3</v>
      </c>
      <c r="G247" s="6">
        <f t="shared" ca="1" si="15"/>
        <v>9.5115831242340576E-3</v>
      </c>
      <c r="H247" s="6">
        <f t="shared" ca="1" si="16"/>
        <v>8.0927344829442305E-3</v>
      </c>
      <c r="S247">
        <v>243</v>
      </c>
      <c r="T247" s="26">
        <v>8.7574210118449589E-4</v>
      </c>
      <c r="U247" s="26">
        <v>2.0691823887492126E-3</v>
      </c>
    </row>
    <row r="248" spans="1:21" x14ac:dyDescent="0.25">
      <c r="A248" vm="961">
        <f ca="1"/>
        <v>45856</v>
      </c>
      <c r="B248" vm="962">
        <f ca="1"/>
        <v>329.65</v>
      </c>
      <c r="C248" vm="963">
        <f ca="1"/>
        <v>172.41</v>
      </c>
      <c r="D248" vm="964">
        <f ca="1"/>
        <v>561.26</v>
      </c>
      <c r="F248" s="6">
        <f t="shared" ca="1" si="14"/>
        <v>3.205910898218578E-2</v>
      </c>
      <c r="G248" s="6">
        <f t="shared" ca="1" si="15"/>
        <v>-3.4104046242774411E-3</v>
      </c>
      <c r="H248" s="6">
        <f t="shared" ca="1" si="16"/>
        <v>-9.6119615521528257E-4</v>
      </c>
      <c r="S248">
        <v>244</v>
      </c>
      <c r="T248" s="26">
        <v>1.2827735305819886E-3</v>
      </c>
      <c r="U248" s="26">
        <v>2.2341647751460973E-3</v>
      </c>
    </row>
    <row r="249" spans="1:21" x14ac:dyDescent="0.25">
      <c r="A249" vm="965">
        <f ca="1"/>
        <v>45859</v>
      </c>
      <c r="B249" vm="300">
        <f ca="1"/>
        <v>328.49</v>
      </c>
      <c r="C249" vm="966">
        <f ca="1"/>
        <v>171.38</v>
      </c>
      <c r="D249" vm="967">
        <f ca="1"/>
        <v>564.16999999999996</v>
      </c>
      <c r="F249" s="6">
        <f t="shared" ca="1" si="14"/>
        <v>-3.5188836644926003E-3</v>
      </c>
      <c r="G249" s="6">
        <f t="shared" ca="1" si="15"/>
        <v>-5.9741314308915383E-3</v>
      </c>
      <c r="H249" s="6">
        <f t="shared" ca="1" si="16"/>
        <v>5.1847628550047986E-3</v>
      </c>
      <c r="S249">
        <v>245</v>
      </c>
      <c r="T249" s="26">
        <v>1.0379373610864334E-3</v>
      </c>
      <c r="U249" s="26">
        <v>2.196158115936498E-3</v>
      </c>
    </row>
    <row r="250" spans="1:21" x14ac:dyDescent="0.25">
      <c r="A250" vm="968">
        <f ca="1"/>
        <v>45860</v>
      </c>
      <c r="B250" vm="969">
        <f ca="1"/>
        <v>332.11</v>
      </c>
      <c r="C250" vm="970">
        <f ca="1"/>
        <v>167.03</v>
      </c>
      <c r="D250" vm="971">
        <f ca="1"/>
        <v>561.25</v>
      </c>
      <c r="F250" s="6">
        <f t="shared" ca="1" si="14"/>
        <v>1.1020122378154529E-2</v>
      </c>
      <c r="G250" s="6">
        <f t="shared" ca="1" si="15"/>
        <v>-2.5382191620959227E-2</v>
      </c>
      <c r="H250" s="6">
        <f t="shared" ca="1" si="16"/>
        <v>-5.1757448995869426E-3</v>
      </c>
      <c r="S250">
        <v>246</v>
      </c>
      <c r="T250" s="26">
        <v>7.317963632446794E-4</v>
      </c>
      <c r="U250" s="26">
        <v>1.8885508877977287E-3</v>
      </c>
    </row>
    <row r="251" spans="1:21" x14ac:dyDescent="0.25">
      <c r="A251" vm="972">
        <f ca="1"/>
        <v>45861</v>
      </c>
      <c r="B251" vm="973">
        <f ca="1"/>
        <v>332.56</v>
      </c>
      <c r="C251" vm="974">
        <f ca="1"/>
        <v>170.78</v>
      </c>
      <c r="D251" vm="975">
        <f ca="1"/>
        <v>563.80999999999995</v>
      </c>
      <c r="F251" s="6">
        <f t="shared" ca="1" si="14"/>
        <v>1.3549727499924114E-3</v>
      </c>
      <c r="G251" s="6">
        <f t="shared" ca="1" si="15"/>
        <v>2.2451056696401794E-2</v>
      </c>
      <c r="H251" s="6">
        <f t="shared" ca="1" si="16"/>
        <v>4.5612472160354578E-3</v>
      </c>
      <c r="S251">
        <v>247</v>
      </c>
      <c r="T251" s="26">
        <v>7.9382525287102269E-4</v>
      </c>
      <c r="U251" s="26">
        <v>1.790797680537625E-3</v>
      </c>
    </row>
    <row r="252" spans="1:21" x14ac:dyDescent="0.25">
      <c r="A252" vm="976">
        <f ca="1"/>
        <v>45862</v>
      </c>
      <c r="B252" vm="977">
        <f ca="1"/>
        <v>305.3</v>
      </c>
      <c r="C252" vm="978">
        <f ca="1"/>
        <v>173.74</v>
      </c>
      <c r="D252" vm="979">
        <f ca="1"/>
        <v>565.01</v>
      </c>
      <c r="F252" s="6">
        <f t="shared" ca="1" si="14"/>
        <v>-8.1970170796247244E-2</v>
      </c>
      <c r="G252" s="6">
        <f t="shared" ca="1" si="15"/>
        <v>1.73322403091698E-2</v>
      </c>
      <c r="H252" s="6">
        <f t="shared" ca="1" si="16"/>
        <v>2.1283765807631472E-3</v>
      </c>
      <c r="S252">
        <v>248</v>
      </c>
      <c r="T252" s="26">
        <v>8.2753126945268082E-4</v>
      </c>
      <c r="U252" s="26">
        <v>1.8976429668244113E-3</v>
      </c>
    </row>
    <row r="253" spans="1:21" x14ac:dyDescent="0.25">
      <c r="A253" vm="980">
        <f ca="1"/>
        <v>45863</v>
      </c>
      <c r="B253" vm="981">
        <f ca="1"/>
        <v>316.06</v>
      </c>
      <c r="C253" vm="982">
        <f ca="1"/>
        <v>173.5</v>
      </c>
      <c r="D253" vm="983">
        <f ca="1"/>
        <v>566.37</v>
      </c>
      <c r="F253" s="6">
        <f t="shared" ca="1" si="14"/>
        <v>3.5244022273173803E-2</v>
      </c>
      <c r="G253" s="6">
        <f t="shared" ca="1" si="15"/>
        <v>-1.3813744675953421E-3</v>
      </c>
      <c r="H253" s="6">
        <f t="shared" ca="1" si="16"/>
        <v>2.4070370435922417E-3</v>
      </c>
      <c r="S253">
        <v>249</v>
      </c>
      <c r="T253" s="26">
        <v>7.991600502909739E-4</v>
      </c>
      <c r="U253" s="26">
        <v>1.7525092297624623E-3</v>
      </c>
    </row>
    <row r="254" spans="1:21" x14ac:dyDescent="0.25">
      <c r="S254">
        <v>250</v>
      </c>
      <c r="T254" s="26">
        <v>6.1195652672186998E-4</v>
      </c>
      <c r="U254" s="26">
        <v>1.5465330073878977E-3</v>
      </c>
    </row>
    <row r="255" spans="1:21" x14ac:dyDescent="0.25">
      <c r="S255">
        <v>251</v>
      </c>
      <c r="T255" s="26">
        <v>9.1848993072941008E-4</v>
      </c>
      <c r="U255" s="26">
        <v>2.1017321642442586E-3</v>
      </c>
    </row>
    <row r="256" spans="1:21" x14ac:dyDescent="0.25">
      <c r="S256">
        <v>252</v>
      </c>
      <c r="T256" s="26">
        <v>7.4440899911870932E-4</v>
      </c>
      <c r="U256" s="26">
        <v>1.8262363589122647E-3</v>
      </c>
    </row>
    <row r="257" spans="19:21" x14ac:dyDescent="0.25">
      <c r="S257">
        <v>253</v>
      </c>
      <c r="T257" s="26">
        <v>7.3212327521755621E-4</v>
      </c>
      <c r="U257" s="26">
        <v>1.8658722614554447E-3</v>
      </c>
    </row>
    <row r="258" spans="19:21" x14ac:dyDescent="0.25">
      <c r="S258">
        <v>254</v>
      </c>
      <c r="T258" s="26">
        <v>5.669804333156695E-4</v>
      </c>
      <c r="U258" s="26">
        <v>1.5522540756569868E-3</v>
      </c>
    </row>
    <row r="259" spans="19:21" x14ac:dyDescent="0.25">
      <c r="S259">
        <v>255</v>
      </c>
      <c r="T259" s="26">
        <v>6.0712005016360716E-4</v>
      </c>
      <c r="U259" s="26">
        <v>1.7032030531888695E-3</v>
      </c>
    </row>
    <row r="260" spans="19:21" x14ac:dyDescent="0.25">
      <c r="S260">
        <v>256</v>
      </c>
      <c r="T260" s="26">
        <v>1.8850843475969666E-3</v>
      </c>
      <c r="U260" s="26">
        <v>2.1877358764946903E-3</v>
      </c>
    </row>
    <row r="261" spans="19:21" x14ac:dyDescent="0.25">
      <c r="S261">
        <v>257</v>
      </c>
      <c r="T261" s="26">
        <v>1.6118468186309286E-3</v>
      </c>
      <c r="U261" s="26">
        <v>2.2099281603282072E-3</v>
      </c>
    </row>
    <row r="262" spans="19:21" x14ac:dyDescent="0.25">
      <c r="S262">
        <v>258</v>
      </c>
      <c r="T262" s="26">
        <v>6.9804073652929201E-4</v>
      </c>
      <c r="U262" s="26">
        <v>1.8383883766024327E-3</v>
      </c>
    </row>
    <row r="263" spans="19:21" x14ac:dyDescent="0.25">
      <c r="S263">
        <v>259</v>
      </c>
      <c r="T263" s="26">
        <v>9.3744911831525064E-4</v>
      </c>
      <c r="U263" s="26">
        <v>2.097994293856553E-3</v>
      </c>
    </row>
    <row r="264" spans="19:21" x14ac:dyDescent="0.25">
      <c r="S264">
        <v>260</v>
      </c>
      <c r="T264" s="26">
        <v>6.4930026934052808E-4</v>
      </c>
      <c r="U264" s="26">
        <v>1.5020922949627701E-3</v>
      </c>
    </row>
    <row r="265" spans="19:21" x14ac:dyDescent="0.25">
      <c r="S265">
        <v>261</v>
      </c>
      <c r="T265" s="26">
        <v>9.0764970348476269E-4</v>
      </c>
      <c r="U265" s="26">
        <v>2.1016897635056085E-3</v>
      </c>
    </row>
    <row r="266" spans="19:21" x14ac:dyDescent="0.25">
      <c r="S266">
        <v>262</v>
      </c>
      <c r="T266" s="26">
        <v>1.3636987816824284E-3</v>
      </c>
      <c r="U266" s="26">
        <v>2.2911725375111621E-3</v>
      </c>
    </row>
    <row r="267" spans="19:21" x14ac:dyDescent="0.25">
      <c r="S267">
        <v>263</v>
      </c>
      <c r="T267" s="26">
        <v>6.389224726276512E-4</v>
      </c>
      <c r="U267" s="26">
        <v>1.7531452501643029E-3</v>
      </c>
    </row>
    <row r="268" spans="19:21" x14ac:dyDescent="0.25">
      <c r="S268">
        <v>264</v>
      </c>
      <c r="T268" s="26">
        <v>1.1414064524859066E-3</v>
      </c>
      <c r="U268" s="26">
        <v>1.8855763239192715E-3</v>
      </c>
    </row>
    <row r="269" spans="19:21" x14ac:dyDescent="0.25">
      <c r="S269">
        <v>265</v>
      </c>
      <c r="T269" s="26">
        <v>8.4323036061839511E-4</v>
      </c>
      <c r="U269" s="26">
        <v>1.681255952987669E-3</v>
      </c>
    </row>
    <row r="270" spans="19:21" x14ac:dyDescent="0.25">
      <c r="S270">
        <v>266</v>
      </c>
      <c r="T270" s="26">
        <v>1.0076314561211642E-3</v>
      </c>
      <c r="U270" s="26">
        <v>2.2387483169813349E-3</v>
      </c>
    </row>
    <row r="271" spans="19:21" x14ac:dyDescent="0.25">
      <c r="S271">
        <v>267</v>
      </c>
      <c r="T271" s="26">
        <v>6.560607620355888E-4</v>
      </c>
      <c r="U271" s="26">
        <v>1.7741752150427447E-3</v>
      </c>
    </row>
    <row r="272" spans="19:21" x14ac:dyDescent="0.25">
      <c r="S272">
        <v>268</v>
      </c>
      <c r="T272" s="26">
        <v>1.2019619636693321E-3</v>
      </c>
      <c r="U272" s="26">
        <v>1.8898146076327517E-3</v>
      </c>
    </row>
    <row r="273" spans="19:21" x14ac:dyDescent="0.25">
      <c r="S273">
        <v>269</v>
      </c>
      <c r="T273" s="26">
        <v>6.6106014143033662E-4</v>
      </c>
      <c r="U273" s="26">
        <v>1.7534096673265868E-3</v>
      </c>
    </row>
    <row r="274" spans="19:21" x14ac:dyDescent="0.25">
      <c r="S274">
        <v>270</v>
      </c>
      <c r="T274" s="26">
        <v>5.4327221802921483E-4</v>
      </c>
      <c r="U274" s="26">
        <v>1.5833542112780278E-3</v>
      </c>
    </row>
    <row r="275" spans="19:21" x14ac:dyDescent="0.25">
      <c r="S275">
        <v>271</v>
      </c>
      <c r="T275" s="26">
        <v>6.4976231402154327E-4</v>
      </c>
      <c r="U275" s="26">
        <v>1.6728691571800079E-3</v>
      </c>
    </row>
    <row r="276" spans="19:21" x14ac:dyDescent="0.25">
      <c r="S276">
        <v>272</v>
      </c>
      <c r="T276" s="26">
        <v>8.3073807911105606E-4</v>
      </c>
      <c r="U276" s="26">
        <v>1.8060175987693698E-3</v>
      </c>
    </row>
    <row r="277" spans="19:21" x14ac:dyDescent="0.25">
      <c r="S277">
        <v>273</v>
      </c>
      <c r="T277" s="26">
        <v>9.1061068116098033E-4</v>
      </c>
      <c r="U277" s="26">
        <v>2.1070612631025002E-3</v>
      </c>
    </row>
    <row r="278" spans="19:21" x14ac:dyDescent="0.25">
      <c r="S278">
        <v>274</v>
      </c>
      <c r="T278" s="26">
        <v>4.3769824337587537E-4</v>
      </c>
      <c r="U278" s="26">
        <v>1.3902592498278206E-3</v>
      </c>
    </row>
    <row r="279" spans="19:21" x14ac:dyDescent="0.25">
      <c r="S279">
        <v>275</v>
      </c>
      <c r="T279" s="26">
        <v>1.2002378504469111E-3</v>
      </c>
      <c r="U279" s="26">
        <v>1.9221235118783157E-3</v>
      </c>
    </row>
    <row r="280" spans="19:21" x14ac:dyDescent="0.25">
      <c r="S280">
        <v>276</v>
      </c>
      <c r="T280" s="26">
        <v>6.0518101510852846E-4</v>
      </c>
      <c r="U280" s="26">
        <v>1.6748782778484978E-3</v>
      </c>
    </row>
    <row r="281" spans="19:21" x14ac:dyDescent="0.25">
      <c r="S281">
        <v>277</v>
      </c>
      <c r="T281" s="26">
        <v>8.9841486732173661E-4</v>
      </c>
      <c r="U281" s="26">
        <v>1.9095531503080302E-3</v>
      </c>
    </row>
    <row r="282" spans="19:21" x14ac:dyDescent="0.25">
      <c r="S282">
        <v>278</v>
      </c>
      <c r="T282" s="26">
        <v>4.7055730591513537E-4</v>
      </c>
      <c r="U282" s="26">
        <v>1.356451319530657E-3</v>
      </c>
    </row>
    <row r="283" spans="19:21" x14ac:dyDescent="0.25">
      <c r="S283">
        <v>279</v>
      </c>
      <c r="T283" s="26">
        <v>8.3005585961584455E-4</v>
      </c>
      <c r="U283" s="26">
        <v>1.9479020198724696E-3</v>
      </c>
    </row>
    <row r="284" spans="19:21" x14ac:dyDescent="0.25">
      <c r="S284">
        <v>280</v>
      </c>
      <c r="T284" s="26">
        <v>7.543426834360653E-4</v>
      </c>
      <c r="U284" s="26">
        <v>1.7812816812788842E-3</v>
      </c>
    </row>
    <row r="285" spans="19:21" x14ac:dyDescent="0.25">
      <c r="S285">
        <v>281</v>
      </c>
      <c r="T285" s="26">
        <v>9.8589007784759676E-4</v>
      </c>
      <c r="U285" s="26">
        <v>2.1624099131535295E-3</v>
      </c>
    </row>
    <row r="286" spans="19:21" x14ac:dyDescent="0.25">
      <c r="S286">
        <v>282</v>
      </c>
      <c r="T286" s="26">
        <v>3.6585998850684252E-4</v>
      </c>
      <c r="U286" s="26">
        <v>1.193774262298308E-3</v>
      </c>
    </row>
    <row r="287" spans="19:21" x14ac:dyDescent="0.25">
      <c r="S287">
        <v>283</v>
      </c>
      <c r="T287" s="26">
        <v>6.3375144849437217E-4</v>
      </c>
      <c r="U287" s="26">
        <v>1.7234867174574496E-3</v>
      </c>
    </row>
    <row r="288" spans="19:21" x14ac:dyDescent="0.25">
      <c r="S288">
        <v>284</v>
      </c>
      <c r="T288" s="26">
        <v>9.2406729379245162E-4</v>
      </c>
      <c r="U288" s="26">
        <v>1.7476545934010067E-3</v>
      </c>
    </row>
    <row r="289" spans="19:21" x14ac:dyDescent="0.25">
      <c r="S289">
        <v>285</v>
      </c>
      <c r="T289" s="26">
        <v>1.2553614007238694E-3</v>
      </c>
      <c r="U289" s="26">
        <v>2.1835208068526476E-3</v>
      </c>
    </row>
    <row r="290" spans="19:21" x14ac:dyDescent="0.25">
      <c r="S290">
        <v>286</v>
      </c>
      <c r="T290" s="26">
        <v>7.6259686540003347E-4</v>
      </c>
      <c r="U290" s="26">
        <v>1.8643028624653808E-3</v>
      </c>
    </row>
    <row r="291" spans="19:21" x14ac:dyDescent="0.25">
      <c r="S291">
        <v>287</v>
      </c>
      <c r="T291" s="26">
        <v>9.3900986026630923E-4</v>
      </c>
      <c r="U291" s="26">
        <v>1.9151351936637518E-3</v>
      </c>
    </row>
    <row r="292" spans="19:21" x14ac:dyDescent="0.25">
      <c r="S292">
        <v>288</v>
      </c>
      <c r="T292" s="26">
        <v>8.5332924351886989E-4</v>
      </c>
      <c r="U292" s="26">
        <v>1.6302497106573601E-3</v>
      </c>
    </row>
    <row r="293" spans="19:21" x14ac:dyDescent="0.25">
      <c r="S293">
        <v>289</v>
      </c>
      <c r="T293" s="26">
        <v>4.449905077810533E-4</v>
      </c>
      <c r="U293" s="26">
        <v>1.283077437549812E-3</v>
      </c>
    </row>
    <row r="294" spans="19:21" x14ac:dyDescent="0.25">
      <c r="S294">
        <v>290</v>
      </c>
      <c r="T294" s="26">
        <v>1.1875082445823965E-3</v>
      </c>
      <c r="U294" s="26">
        <v>2.1989697262586112E-3</v>
      </c>
    </row>
    <row r="295" spans="19:21" x14ac:dyDescent="0.25">
      <c r="S295">
        <v>291</v>
      </c>
      <c r="T295" s="26">
        <v>8.7216044799336655E-4</v>
      </c>
      <c r="U295" s="26">
        <v>2.0293444068938231E-3</v>
      </c>
    </row>
    <row r="296" spans="19:21" x14ac:dyDescent="0.25">
      <c r="S296">
        <v>292</v>
      </c>
      <c r="T296" s="26">
        <v>1.1237876017883861E-3</v>
      </c>
      <c r="U296" s="26">
        <v>2.1535272631822409E-3</v>
      </c>
    </row>
    <row r="297" spans="19:21" x14ac:dyDescent="0.25">
      <c r="S297">
        <v>293</v>
      </c>
      <c r="T297" s="26">
        <v>1.1157321277839661E-3</v>
      </c>
      <c r="U297" s="26">
        <v>2.3217245918362465E-3</v>
      </c>
    </row>
    <row r="298" spans="19:21" x14ac:dyDescent="0.25">
      <c r="S298">
        <v>294</v>
      </c>
      <c r="T298" s="26">
        <v>7.841480920607577E-4</v>
      </c>
      <c r="U298" s="26">
        <v>1.8774294369894179E-3</v>
      </c>
    </row>
    <row r="299" spans="19:21" x14ac:dyDescent="0.25">
      <c r="S299">
        <v>295</v>
      </c>
      <c r="T299" s="26">
        <v>7.3144742310501097E-4</v>
      </c>
      <c r="U299" s="26">
        <v>1.8708174546402361E-3</v>
      </c>
    </row>
    <row r="300" spans="19:21" x14ac:dyDescent="0.25">
      <c r="S300">
        <v>296</v>
      </c>
      <c r="T300" s="26">
        <v>8.3039390781794572E-4</v>
      </c>
      <c r="U300" s="26">
        <v>1.8933929834645401E-3</v>
      </c>
    </row>
    <row r="301" spans="19:21" x14ac:dyDescent="0.25">
      <c r="S301">
        <v>297</v>
      </c>
      <c r="T301" s="26">
        <v>6.2999493204881751E-4</v>
      </c>
      <c r="U301" s="26">
        <v>1.67140451752188E-3</v>
      </c>
    </row>
    <row r="302" spans="19:21" x14ac:dyDescent="0.25">
      <c r="S302">
        <v>298</v>
      </c>
      <c r="T302" s="26">
        <v>9.2398218494716116E-4</v>
      </c>
      <c r="U302" s="26">
        <v>2.1155840700344992E-3</v>
      </c>
    </row>
    <row r="303" spans="19:21" x14ac:dyDescent="0.25">
      <c r="S303">
        <v>299</v>
      </c>
      <c r="T303" s="26">
        <v>9.4189684267029792E-4</v>
      </c>
      <c r="U303" s="26">
        <v>2.1414287790550656E-3</v>
      </c>
    </row>
    <row r="304" spans="19:21" x14ac:dyDescent="0.25">
      <c r="S304">
        <v>300</v>
      </c>
      <c r="T304" s="26">
        <v>7.7989761928931546E-4</v>
      </c>
      <c r="U304" s="26">
        <v>1.8513615482144566E-3</v>
      </c>
    </row>
    <row r="305" spans="19:21" x14ac:dyDescent="0.25">
      <c r="S305">
        <v>301</v>
      </c>
      <c r="T305" s="26">
        <v>6.6138333991590573E-4</v>
      </c>
      <c r="U305" s="26">
        <v>1.6368597491832767E-3</v>
      </c>
    </row>
    <row r="306" spans="19:21" x14ac:dyDescent="0.25">
      <c r="S306">
        <v>302</v>
      </c>
      <c r="T306" s="26">
        <v>6.5056041362492783E-4</v>
      </c>
      <c r="U306" s="26">
        <v>1.7230482701253306E-3</v>
      </c>
    </row>
    <row r="307" spans="19:21" x14ac:dyDescent="0.25">
      <c r="S307">
        <v>303</v>
      </c>
      <c r="T307" s="26">
        <v>7.9461912444875207E-4</v>
      </c>
      <c r="U307" s="26">
        <v>1.9739965197871365E-3</v>
      </c>
    </row>
    <row r="308" spans="19:21" x14ac:dyDescent="0.25">
      <c r="S308">
        <v>304</v>
      </c>
      <c r="T308" s="26">
        <v>1.397585259190505E-3</v>
      </c>
      <c r="U308" s="26">
        <v>2.1895725378128107E-3</v>
      </c>
    </row>
    <row r="309" spans="19:21" x14ac:dyDescent="0.25">
      <c r="S309">
        <v>305</v>
      </c>
      <c r="T309" s="26">
        <v>8.3342313066561366E-4</v>
      </c>
      <c r="U309" s="26">
        <v>1.8792564699136492E-3</v>
      </c>
    </row>
    <row r="310" spans="19:21" x14ac:dyDescent="0.25">
      <c r="S310">
        <v>306</v>
      </c>
      <c r="T310" s="26">
        <v>4.0684984084664381E-4</v>
      </c>
      <c r="U310" s="26">
        <v>1.319051426872027E-3</v>
      </c>
    </row>
    <row r="311" spans="19:21" x14ac:dyDescent="0.25">
      <c r="S311">
        <v>307</v>
      </c>
      <c r="T311" s="26">
        <v>4.257384171922709E-4</v>
      </c>
      <c r="U311" s="26">
        <v>1.2439154631320756E-3</v>
      </c>
    </row>
    <row r="312" spans="19:21" x14ac:dyDescent="0.25">
      <c r="S312">
        <v>308</v>
      </c>
      <c r="T312" s="26">
        <v>5.4972468681683206E-4</v>
      </c>
      <c r="U312" s="26">
        <v>1.5987734511329454E-3</v>
      </c>
    </row>
    <row r="313" spans="19:21" x14ac:dyDescent="0.25">
      <c r="S313">
        <v>309</v>
      </c>
      <c r="T313" s="26">
        <v>7.314451269753462E-4</v>
      </c>
      <c r="U313" s="26">
        <v>1.780919190937032E-3</v>
      </c>
    </row>
    <row r="314" spans="19:21" x14ac:dyDescent="0.25">
      <c r="S314">
        <v>310</v>
      </c>
      <c r="T314" s="26">
        <v>4.4089366509903122E-4</v>
      </c>
      <c r="U314" s="26">
        <v>1.4117244876509334E-3</v>
      </c>
    </row>
    <row r="315" spans="19:21" x14ac:dyDescent="0.25">
      <c r="S315">
        <v>311</v>
      </c>
      <c r="T315" s="26">
        <v>1.5006457996491484E-3</v>
      </c>
      <c r="U315" s="26">
        <v>2.2128011422783023E-3</v>
      </c>
    </row>
    <row r="316" spans="19:21" x14ac:dyDescent="0.25">
      <c r="S316">
        <v>312</v>
      </c>
      <c r="T316" s="26">
        <v>1.06179397951717E-3</v>
      </c>
      <c r="U316" s="26">
        <v>2.1532998504602023E-3</v>
      </c>
    </row>
    <row r="317" spans="19:21" x14ac:dyDescent="0.25">
      <c r="S317">
        <v>313</v>
      </c>
      <c r="T317" s="26">
        <v>1.1646395338340164E-3</v>
      </c>
      <c r="U317" s="26">
        <v>2.1560393236686346E-3</v>
      </c>
    </row>
    <row r="318" spans="19:21" x14ac:dyDescent="0.25">
      <c r="S318">
        <v>314</v>
      </c>
      <c r="T318" s="26">
        <v>8.7816265780998675E-4</v>
      </c>
      <c r="U318" s="26">
        <v>1.9290314857376978E-3</v>
      </c>
    </row>
    <row r="319" spans="19:21" x14ac:dyDescent="0.25">
      <c r="S319">
        <v>315</v>
      </c>
      <c r="T319" s="26">
        <v>6.4097313738036249E-4</v>
      </c>
      <c r="U319" s="26">
        <v>1.6755043315010618E-3</v>
      </c>
    </row>
    <row r="320" spans="19:21" x14ac:dyDescent="0.25">
      <c r="S320">
        <v>316</v>
      </c>
      <c r="T320" s="26">
        <v>7.7996991660892639E-4</v>
      </c>
      <c r="U320" s="26">
        <v>1.8646991989502576E-3</v>
      </c>
    </row>
    <row r="321" spans="19:21" x14ac:dyDescent="0.25">
      <c r="S321">
        <v>317</v>
      </c>
      <c r="T321" s="26">
        <v>6.693976821727513E-4</v>
      </c>
      <c r="U321" s="26">
        <v>1.7886358910515925E-3</v>
      </c>
    </row>
    <row r="322" spans="19:21" x14ac:dyDescent="0.25">
      <c r="S322">
        <v>318</v>
      </c>
      <c r="T322" s="26">
        <v>2.5365104509067878E-4</v>
      </c>
      <c r="U322" s="26">
        <v>9.4089165695978238E-4</v>
      </c>
    </row>
    <row r="323" spans="19:21" x14ac:dyDescent="0.25">
      <c r="S323">
        <v>319</v>
      </c>
      <c r="T323" s="26">
        <v>6.5250794741857044E-4</v>
      </c>
      <c r="U323" s="26">
        <v>1.7200164125807109E-3</v>
      </c>
    </row>
    <row r="324" spans="19:21" x14ac:dyDescent="0.25">
      <c r="S324">
        <v>320</v>
      </c>
      <c r="T324" s="26">
        <v>1.1335511049460839E-3</v>
      </c>
      <c r="U324" s="26">
        <v>2.1222922948212317E-3</v>
      </c>
    </row>
    <row r="325" spans="19:21" x14ac:dyDescent="0.25">
      <c r="S325">
        <v>321</v>
      </c>
      <c r="T325" s="26">
        <v>6.8579176974725047E-4</v>
      </c>
      <c r="U325" s="26">
        <v>1.8221288600833449E-3</v>
      </c>
    </row>
    <row r="326" spans="19:21" x14ac:dyDescent="0.25">
      <c r="S326">
        <v>322</v>
      </c>
      <c r="T326" s="26">
        <v>1.5564571724567206E-3</v>
      </c>
      <c r="U326" s="26">
        <v>2.1912061162482773E-3</v>
      </c>
    </row>
    <row r="327" spans="19:21" x14ac:dyDescent="0.25">
      <c r="S327">
        <v>323</v>
      </c>
      <c r="T327" s="26">
        <v>6.522962304073138E-4</v>
      </c>
      <c r="U327" s="26">
        <v>1.6009100314329286E-3</v>
      </c>
    </row>
    <row r="328" spans="19:21" x14ac:dyDescent="0.25">
      <c r="S328">
        <v>324</v>
      </c>
      <c r="T328" s="26">
        <v>9.1507021575435571E-4</v>
      </c>
      <c r="U328" s="26">
        <v>1.9391580539102912E-3</v>
      </c>
    </row>
    <row r="329" spans="19:21" x14ac:dyDescent="0.25">
      <c r="S329">
        <v>325</v>
      </c>
      <c r="T329" s="26">
        <v>1.4683934688631236E-3</v>
      </c>
      <c r="U329" s="26">
        <v>2.2327329603499661E-3</v>
      </c>
    </row>
    <row r="330" spans="19:21" x14ac:dyDescent="0.25">
      <c r="S330">
        <v>326</v>
      </c>
      <c r="T330" s="26">
        <v>6.6111963938989091E-4</v>
      </c>
      <c r="U330" s="26">
        <v>1.5990542638410416E-3</v>
      </c>
    </row>
    <row r="331" spans="19:21" x14ac:dyDescent="0.25">
      <c r="S331">
        <v>327</v>
      </c>
      <c r="T331" s="26">
        <v>9.311910796872447E-4</v>
      </c>
      <c r="U331" s="26">
        <v>2.1405795838039163E-3</v>
      </c>
    </row>
    <row r="332" spans="19:21" x14ac:dyDescent="0.25">
      <c r="S332">
        <v>328</v>
      </c>
      <c r="T332" s="26">
        <v>1.0674582513957216E-3</v>
      </c>
      <c r="U332" s="26">
        <v>1.9426254646317817E-3</v>
      </c>
    </row>
    <row r="333" spans="19:21" x14ac:dyDescent="0.25">
      <c r="S333">
        <v>329</v>
      </c>
      <c r="T333" s="26">
        <v>6.3217002359889957E-4</v>
      </c>
      <c r="U333" s="26">
        <v>1.7407867669465755E-3</v>
      </c>
    </row>
    <row r="334" spans="19:21" x14ac:dyDescent="0.25">
      <c r="S334">
        <v>330</v>
      </c>
      <c r="T334" s="26">
        <v>8.5805720787215001E-4</v>
      </c>
      <c r="U334" s="26">
        <v>2.0186328953613803E-3</v>
      </c>
    </row>
    <row r="335" spans="19:21" x14ac:dyDescent="0.25">
      <c r="S335">
        <v>331</v>
      </c>
      <c r="T335" s="26">
        <v>4.6317494984341931E-4</v>
      </c>
      <c r="U335" s="26">
        <v>1.3722846729092384E-3</v>
      </c>
    </row>
    <row r="336" spans="19:21" x14ac:dyDescent="0.25">
      <c r="S336">
        <v>332</v>
      </c>
      <c r="T336" s="26">
        <v>8.3124119767236018E-4</v>
      </c>
      <c r="U336" s="26">
        <v>2.0071876012663094E-3</v>
      </c>
    </row>
    <row r="337" spans="19:21" x14ac:dyDescent="0.25">
      <c r="S337">
        <v>333</v>
      </c>
      <c r="T337" s="26">
        <v>7.197964323832145E-4</v>
      </c>
      <c r="U337" s="26">
        <v>1.8624141928091675E-3</v>
      </c>
    </row>
    <row r="338" spans="19:21" x14ac:dyDescent="0.25">
      <c r="S338">
        <v>334</v>
      </c>
      <c r="T338" s="26">
        <v>6.0510089409693507E-4</v>
      </c>
      <c r="U338" s="26">
        <v>1.5755865016198534E-3</v>
      </c>
    </row>
    <row r="339" spans="19:21" x14ac:dyDescent="0.25">
      <c r="S339">
        <v>335</v>
      </c>
      <c r="T339" s="26">
        <v>9.7541440152989134E-4</v>
      </c>
      <c r="U339" s="26">
        <v>2.1836722106997903E-3</v>
      </c>
    </row>
    <row r="340" spans="19:21" x14ac:dyDescent="0.25">
      <c r="S340">
        <v>336</v>
      </c>
      <c r="T340" s="26">
        <v>1.1676168166639522E-3</v>
      </c>
      <c r="U340" s="26">
        <v>2.3413725447946811E-3</v>
      </c>
    </row>
    <row r="341" spans="19:21" x14ac:dyDescent="0.25">
      <c r="S341">
        <v>337</v>
      </c>
      <c r="T341" s="26">
        <v>6.5552493637096275E-4</v>
      </c>
      <c r="U341" s="26">
        <v>1.6488322999945934E-3</v>
      </c>
    </row>
    <row r="342" spans="19:21" x14ac:dyDescent="0.25">
      <c r="S342">
        <v>338</v>
      </c>
      <c r="T342" s="26">
        <v>6.9794861027626289E-4</v>
      </c>
      <c r="U342" s="26">
        <v>1.7554686727623259E-3</v>
      </c>
    </row>
    <row r="343" spans="19:21" x14ac:dyDescent="0.25">
      <c r="S343">
        <v>339</v>
      </c>
      <c r="T343" s="26">
        <v>8.4371664551455218E-4</v>
      </c>
      <c r="U343" s="26">
        <v>1.9656908150707079E-3</v>
      </c>
    </row>
    <row r="344" spans="19:21" x14ac:dyDescent="0.25">
      <c r="S344">
        <v>340</v>
      </c>
      <c r="T344" s="26">
        <v>5.3475201834116094E-4</v>
      </c>
      <c r="U344" s="26">
        <v>1.4187123518517972E-3</v>
      </c>
    </row>
    <row r="345" spans="19:21" x14ac:dyDescent="0.25">
      <c r="S345">
        <v>341</v>
      </c>
      <c r="T345" s="26">
        <v>1.1279468982564487E-3</v>
      </c>
      <c r="U345" s="26">
        <v>2.1288874722277394E-3</v>
      </c>
    </row>
    <row r="346" spans="19:21" x14ac:dyDescent="0.25">
      <c r="S346">
        <v>342</v>
      </c>
      <c r="T346" s="26">
        <v>9.1396166420016235E-4</v>
      </c>
      <c r="U346" s="26">
        <v>1.949952924937532E-3</v>
      </c>
    </row>
    <row r="347" spans="19:21" x14ac:dyDescent="0.25">
      <c r="S347">
        <v>343</v>
      </c>
      <c r="T347" s="26">
        <v>6.5649184837848697E-4</v>
      </c>
      <c r="U347" s="26">
        <v>1.7749399269110112E-3</v>
      </c>
    </row>
    <row r="348" spans="19:21" x14ac:dyDescent="0.25">
      <c r="S348">
        <v>344</v>
      </c>
      <c r="T348" s="26">
        <v>1.1198918022286509E-3</v>
      </c>
      <c r="U348" s="26">
        <v>1.8612430130365214E-3</v>
      </c>
    </row>
    <row r="349" spans="19:21" x14ac:dyDescent="0.25">
      <c r="S349">
        <v>345</v>
      </c>
      <c r="T349" s="26">
        <v>5.1182904732729833E-4</v>
      </c>
      <c r="U349" s="26">
        <v>1.417429206242368E-3</v>
      </c>
    </row>
    <row r="350" spans="19:21" x14ac:dyDescent="0.25">
      <c r="S350">
        <v>346</v>
      </c>
      <c r="T350" s="26">
        <v>9.9306408830242255E-4</v>
      </c>
      <c r="U350" s="26">
        <v>2.119721995309902E-3</v>
      </c>
    </row>
    <row r="351" spans="19:21" x14ac:dyDescent="0.25">
      <c r="S351">
        <v>347</v>
      </c>
      <c r="T351" s="26">
        <v>1.1300661464310297E-3</v>
      </c>
      <c r="U351" s="26">
        <v>1.9421031073657885E-3</v>
      </c>
    </row>
    <row r="352" spans="19:21" x14ac:dyDescent="0.25">
      <c r="S352">
        <v>348</v>
      </c>
      <c r="T352" s="26">
        <v>8.0113417813022347E-4</v>
      </c>
      <c r="U352" s="26">
        <v>1.783733285954066E-3</v>
      </c>
    </row>
    <row r="353" spans="19:21" x14ac:dyDescent="0.25">
      <c r="S353">
        <v>349</v>
      </c>
      <c r="T353" s="26">
        <v>8.904138643218907E-4</v>
      </c>
      <c r="U353" s="26">
        <v>2.0916450277970182E-3</v>
      </c>
    </row>
    <row r="354" spans="19:21" x14ac:dyDescent="0.25">
      <c r="S354">
        <v>350</v>
      </c>
      <c r="T354" s="26">
        <v>6.7871238213887365E-4</v>
      </c>
      <c r="U354" s="26">
        <v>1.6611126677127757E-3</v>
      </c>
    </row>
    <row r="355" spans="19:21" x14ac:dyDescent="0.25">
      <c r="S355">
        <v>351</v>
      </c>
      <c r="T355" s="26">
        <v>1.0545680137728608E-3</v>
      </c>
      <c r="U355" s="26">
        <v>2.0167454876310535E-3</v>
      </c>
    </row>
    <row r="356" spans="19:21" x14ac:dyDescent="0.25">
      <c r="S356">
        <v>352</v>
      </c>
      <c r="T356" s="26">
        <v>8.1564414001324636E-4</v>
      </c>
      <c r="U356" s="26">
        <v>1.6256110044046634E-3</v>
      </c>
    </row>
    <row r="357" spans="19:21" x14ac:dyDescent="0.25">
      <c r="S357">
        <v>353</v>
      </c>
      <c r="T357" s="26">
        <v>6.2900282705488295E-4</v>
      </c>
      <c r="U357" s="26">
        <v>1.5777627075947518E-3</v>
      </c>
    </row>
    <row r="358" spans="19:21" x14ac:dyDescent="0.25">
      <c r="S358">
        <v>354</v>
      </c>
      <c r="T358" s="26">
        <v>6.5295256664824823E-4</v>
      </c>
      <c r="U358" s="26">
        <v>1.5150826941044968E-3</v>
      </c>
    </row>
    <row r="359" spans="19:21" x14ac:dyDescent="0.25">
      <c r="S359">
        <v>355</v>
      </c>
      <c r="T359" s="26">
        <v>9.8388967340639981E-4</v>
      </c>
      <c r="U359" s="26">
        <v>2.1761373991833902E-3</v>
      </c>
    </row>
    <row r="360" spans="19:21" x14ac:dyDescent="0.25">
      <c r="S360">
        <v>356</v>
      </c>
      <c r="T360" s="26">
        <v>7.9336505607210115E-4</v>
      </c>
      <c r="U360" s="26">
        <v>1.7513062386659091E-3</v>
      </c>
    </row>
    <row r="361" spans="19:21" x14ac:dyDescent="0.25">
      <c r="S361">
        <v>357</v>
      </c>
      <c r="T361" s="26">
        <v>1.2784323759483462E-3</v>
      </c>
      <c r="U361" s="26">
        <v>1.902734938769621E-3</v>
      </c>
    </row>
    <row r="362" spans="19:21" x14ac:dyDescent="0.25">
      <c r="S362">
        <v>358</v>
      </c>
      <c r="T362" s="26">
        <v>7.451520505995068E-4</v>
      </c>
      <c r="U362" s="26">
        <v>1.8040159183728586E-3</v>
      </c>
    </row>
    <row r="363" spans="19:21" x14ac:dyDescent="0.25">
      <c r="S363">
        <v>359</v>
      </c>
      <c r="T363" s="26">
        <v>7.1557046295144412E-4</v>
      </c>
      <c r="U363" s="26">
        <v>1.809937457985614E-3</v>
      </c>
    </row>
    <row r="364" spans="19:21" x14ac:dyDescent="0.25">
      <c r="S364">
        <v>360</v>
      </c>
      <c r="T364" s="26">
        <v>6.3769100803782108E-4</v>
      </c>
      <c r="U364" s="26">
        <v>1.6344123739204849E-3</v>
      </c>
    </row>
    <row r="365" spans="19:21" x14ac:dyDescent="0.25">
      <c r="S365">
        <v>361</v>
      </c>
      <c r="T365" s="26">
        <v>7.6744132933050482E-4</v>
      </c>
      <c r="U365" s="26">
        <v>1.8482308605614179E-3</v>
      </c>
    </row>
    <row r="366" spans="19:21" x14ac:dyDescent="0.25">
      <c r="S366">
        <v>362</v>
      </c>
      <c r="T366" s="26">
        <v>6.8692810991133942E-4</v>
      </c>
      <c r="U366" s="26">
        <v>1.7978514499955517E-3</v>
      </c>
    </row>
    <row r="367" spans="19:21" x14ac:dyDescent="0.25">
      <c r="S367">
        <v>363</v>
      </c>
      <c r="T367" s="26">
        <v>1.0775268494718868E-3</v>
      </c>
      <c r="U367" s="26">
        <v>2.1229542804907433E-3</v>
      </c>
    </row>
    <row r="368" spans="19:21" x14ac:dyDescent="0.25">
      <c r="S368">
        <v>364</v>
      </c>
      <c r="T368" s="26">
        <v>1.5057251653586151E-3</v>
      </c>
      <c r="U368" s="26">
        <v>2.0568920602288742E-3</v>
      </c>
    </row>
    <row r="369" spans="19:21" x14ac:dyDescent="0.25">
      <c r="S369">
        <v>365</v>
      </c>
      <c r="T369" s="26">
        <v>7.9874736016343731E-4</v>
      </c>
      <c r="U369" s="26">
        <v>1.9697232738502364E-3</v>
      </c>
    </row>
    <row r="370" spans="19:21" x14ac:dyDescent="0.25">
      <c r="S370">
        <v>366</v>
      </c>
      <c r="T370" s="26">
        <v>9.0066684290354205E-4</v>
      </c>
      <c r="U370" s="26">
        <v>1.8125791863407405E-3</v>
      </c>
    </row>
    <row r="371" spans="19:21" x14ac:dyDescent="0.25">
      <c r="S371">
        <v>367</v>
      </c>
      <c r="T371" s="26">
        <v>1.0571452957363235E-3</v>
      </c>
      <c r="U371" s="26">
        <v>2.053832980133021E-3</v>
      </c>
    </row>
    <row r="372" spans="19:21" x14ac:dyDescent="0.25">
      <c r="S372">
        <v>368</v>
      </c>
      <c r="T372" s="26">
        <v>1.142913358044713E-3</v>
      </c>
      <c r="U372" s="26">
        <v>2.3471724106865761E-3</v>
      </c>
    </row>
    <row r="373" spans="19:21" x14ac:dyDescent="0.25">
      <c r="S373">
        <v>369</v>
      </c>
      <c r="T373" s="26">
        <v>7.7632891042069105E-4</v>
      </c>
      <c r="U373" s="26">
        <v>1.8824893995229824E-3</v>
      </c>
    </row>
    <row r="374" spans="19:21" x14ac:dyDescent="0.25">
      <c r="S374">
        <v>370</v>
      </c>
      <c r="T374" s="26">
        <v>7.7053400251662419E-4</v>
      </c>
      <c r="U374" s="26">
        <v>1.8564201442748938E-3</v>
      </c>
    </row>
    <row r="375" spans="19:21" x14ac:dyDescent="0.25">
      <c r="S375">
        <v>371</v>
      </c>
      <c r="T375" s="26">
        <v>9.9813535652826984E-4</v>
      </c>
      <c r="U375" s="26">
        <v>1.7421438934182598E-3</v>
      </c>
    </row>
    <row r="376" spans="19:21" x14ac:dyDescent="0.25">
      <c r="S376">
        <v>372</v>
      </c>
      <c r="T376" s="26">
        <v>8.7952586130003697E-4</v>
      </c>
      <c r="U376" s="26">
        <v>2.0582448756685935E-3</v>
      </c>
    </row>
    <row r="377" spans="19:21" x14ac:dyDescent="0.25">
      <c r="S377">
        <v>373</v>
      </c>
      <c r="T377" s="26">
        <v>9.3943192393536692E-4</v>
      </c>
      <c r="U377" s="26">
        <v>1.9524751310547746E-3</v>
      </c>
    </row>
    <row r="378" spans="19:21" x14ac:dyDescent="0.25">
      <c r="S378">
        <v>374</v>
      </c>
      <c r="T378" s="26">
        <v>7.1977979298332075E-4</v>
      </c>
      <c r="U378" s="26">
        <v>1.5648210859228089E-3</v>
      </c>
    </row>
    <row r="379" spans="19:21" x14ac:dyDescent="0.25">
      <c r="S379">
        <v>375</v>
      </c>
      <c r="T379" s="26">
        <v>1.3647641544126013E-3</v>
      </c>
      <c r="U379" s="26">
        <v>2.2760018800036317E-3</v>
      </c>
    </row>
    <row r="380" spans="19:21" x14ac:dyDescent="0.25">
      <c r="S380">
        <v>376</v>
      </c>
      <c r="T380" s="26">
        <v>4.7959694025405365E-4</v>
      </c>
      <c r="U380" s="26">
        <v>1.4839411436789337E-3</v>
      </c>
    </row>
    <row r="381" spans="19:21" x14ac:dyDescent="0.25">
      <c r="S381">
        <v>377</v>
      </c>
      <c r="T381" s="26">
        <v>7.2741154475681601E-4</v>
      </c>
      <c r="U381" s="26">
        <v>1.8585256090305987E-3</v>
      </c>
    </row>
    <row r="382" spans="19:21" x14ac:dyDescent="0.25">
      <c r="S382">
        <v>378</v>
      </c>
      <c r="T382" s="26">
        <v>5.4635694146051991E-4</v>
      </c>
      <c r="U382" s="26">
        <v>1.5071698089171542E-3</v>
      </c>
    </row>
    <row r="383" spans="19:21" x14ac:dyDescent="0.25">
      <c r="S383">
        <v>379</v>
      </c>
      <c r="T383" s="26">
        <v>1.228533641157596E-3</v>
      </c>
      <c r="U383" s="26">
        <v>2.26865561189259E-3</v>
      </c>
    </row>
    <row r="384" spans="19:21" x14ac:dyDescent="0.25">
      <c r="S384">
        <v>380</v>
      </c>
      <c r="T384" s="26">
        <v>8.6851255132212456E-4</v>
      </c>
      <c r="U384" s="26">
        <v>2.034524361670243E-3</v>
      </c>
    </row>
    <row r="385" spans="19:21" x14ac:dyDescent="0.25">
      <c r="S385">
        <v>381</v>
      </c>
      <c r="T385" s="26">
        <v>9.1126553033986661E-4</v>
      </c>
      <c r="U385" s="26">
        <v>2.0565668001123107E-3</v>
      </c>
    </row>
    <row r="386" spans="19:21" x14ac:dyDescent="0.25">
      <c r="S386">
        <v>382</v>
      </c>
      <c r="T386" s="26">
        <v>9.001982416671951E-4</v>
      </c>
      <c r="U386" s="26">
        <v>1.8770453285958035E-3</v>
      </c>
    </row>
    <row r="387" spans="19:21" x14ac:dyDescent="0.25">
      <c r="S387">
        <v>383</v>
      </c>
      <c r="T387" s="26">
        <v>1.1131204893428076E-3</v>
      </c>
      <c r="U387" s="26">
        <v>2.352820602649229E-3</v>
      </c>
    </row>
    <row r="388" spans="19:21" x14ac:dyDescent="0.25">
      <c r="S388">
        <v>384</v>
      </c>
      <c r="T388" s="26">
        <v>6.6998842783345665E-4</v>
      </c>
      <c r="U388" s="26">
        <v>1.7977412037506304E-3</v>
      </c>
    </row>
    <row r="389" spans="19:21" x14ac:dyDescent="0.25">
      <c r="S389">
        <v>385</v>
      </c>
      <c r="T389" s="26">
        <v>7.1410726585572444E-4</v>
      </c>
      <c r="U389" s="26">
        <v>1.8442392651705107E-3</v>
      </c>
    </row>
    <row r="390" spans="19:21" x14ac:dyDescent="0.25">
      <c r="S390">
        <v>386</v>
      </c>
      <c r="T390" s="26">
        <v>7.077043210159588E-4</v>
      </c>
      <c r="U390" s="26">
        <v>1.7310619835746194E-3</v>
      </c>
    </row>
    <row r="391" spans="19:21" x14ac:dyDescent="0.25">
      <c r="S391">
        <v>387</v>
      </c>
      <c r="T391" s="26">
        <v>9.2684008339997124E-4</v>
      </c>
      <c r="U391" s="26">
        <v>1.8260654322635624E-3</v>
      </c>
    </row>
    <row r="392" spans="19:21" x14ac:dyDescent="0.25">
      <c r="S392">
        <v>388</v>
      </c>
      <c r="T392" s="26">
        <v>1.1838712644965698E-3</v>
      </c>
      <c r="U392" s="26">
        <v>2.121169094738615E-3</v>
      </c>
    </row>
    <row r="393" spans="19:21" x14ac:dyDescent="0.25">
      <c r="S393">
        <v>389</v>
      </c>
      <c r="T393" s="26">
        <v>1.6467959637846378E-3</v>
      </c>
      <c r="U393" s="26">
        <v>2.2459569424683186E-3</v>
      </c>
    </row>
    <row r="394" spans="19:21" x14ac:dyDescent="0.25">
      <c r="S394">
        <v>390</v>
      </c>
      <c r="T394" s="26">
        <v>6.3969136203321521E-4</v>
      </c>
      <c r="U394" s="26">
        <v>1.7498314096492341E-3</v>
      </c>
    </row>
    <row r="395" spans="19:21" x14ac:dyDescent="0.25">
      <c r="S395">
        <v>391</v>
      </c>
      <c r="T395" s="26">
        <v>6.7831666832231339E-4</v>
      </c>
      <c r="U395" s="26">
        <v>1.5190100541627885E-3</v>
      </c>
    </row>
    <row r="396" spans="19:21" x14ac:dyDescent="0.25">
      <c r="S396">
        <v>392</v>
      </c>
      <c r="T396" s="26">
        <v>1.1835968045472124E-3</v>
      </c>
      <c r="U396" s="26">
        <v>2.2937647459354872E-3</v>
      </c>
    </row>
    <row r="397" spans="19:21" x14ac:dyDescent="0.25">
      <c r="S397">
        <v>393</v>
      </c>
      <c r="T397" s="26">
        <v>1.0773017934616275E-3</v>
      </c>
      <c r="U397" s="26">
        <v>2.3100157011167553E-3</v>
      </c>
    </row>
    <row r="398" spans="19:21" x14ac:dyDescent="0.25">
      <c r="S398">
        <v>394</v>
      </c>
      <c r="T398" s="26">
        <v>5.4452890944905975E-4</v>
      </c>
      <c r="U398" s="26">
        <v>1.5949002667149182E-3</v>
      </c>
    </row>
    <row r="399" spans="19:21" x14ac:dyDescent="0.25">
      <c r="S399">
        <v>395</v>
      </c>
      <c r="T399" s="26">
        <v>6.8410101106417941E-4</v>
      </c>
      <c r="U399" s="26">
        <v>1.7857324701276783E-3</v>
      </c>
    </row>
    <row r="400" spans="19:21" x14ac:dyDescent="0.25">
      <c r="S400">
        <v>396</v>
      </c>
      <c r="T400" s="26">
        <v>4.4671237166328716E-4</v>
      </c>
      <c r="U400" s="26">
        <v>1.3825197614846085E-3</v>
      </c>
    </row>
    <row r="401" spans="19:21" x14ac:dyDescent="0.25">
      <c r="S401">
        <v>397</v>
      </c>
      <c r="T401" s="26">
        <v>1.5176764431512689E-3</v>
      </c>
      <c r="U401" s="26">
        <v>2.1673587242975437E-3</v>
      </c>
    </row>
    <row r="402" spans="19:21" x14ac:dyDescent="0.25">
      <c r="S402">
        <v>398</v>
      </c>
      <c r="T402" s="26">
        <v>7.8321824595909231E-4</v>
      </c>
      <c r="U402" s="26">
        <v>1.9068738557966097E-3</v>
      </c>
    </row>
    <row r="403" spans="19:21" x14ac:dyDescent="0.25">
      <c r="S403">
        <v>399</v>
      </c>
      <c r="T403" s="26">
        <v>8.3533759476869221E-4</v>
      </c>
      <c r="U403" s="26">
        <v>1.9489961861238654E-3</v>
      </c>
    </row>
    <row r="404" spans="19:21" x14ac:dyDescent="0.25">
      <c r="S404">
        <v>400</v>
      </c>
      <c r="T404" s="26">
        <v>8.9709649683890661E-4</v>
      </c>
      <c r="U404" s="26">
        <v>1.9991600252063746E-3</v>
      </c>
    </row>
    <row r="405" spans="19:21" x14ac:dyDescent="0.25">
      <c r="S405">
        <v>401</v>
      </c>
      <c r="T405" s="26">
        <v>8.8398989797109989E-4</v>
      </c>
      <c r="U405" s="26">
        <v>2.0678556962036472E-3</v>
      </c>
    </row>
    <row r="406" spans="19:21" x14ac:dyDescent="0.25">
      <c r="S406">
        <v>402</v>
      </c>
      <c r="T406" s="26">
        <v>1.0558865538679058E-3</v>
      </c>
      <c r="U406" s="26">
        <v>2.2461473776917958E-3</v>
      </c>
    </row>
    <row r="407" spans="19:21" x14ac:dyDescent="0.25">
      <c r="S407">
        <v>403</v>
      </c>
      <c r="T407" s="26">
        <v>5.4990105303031776E-4</v>
      </c>
      <c r="U407" s="26">
        <v>1.5158450841946116E-3</v>
      </c>
    </row>
    <row r="408" spans="19:21" x14ac:dyDescent="0.25">
      <c r="S408">
        <v>404</v>
      </c>
      <c r="T408" s="26">
        <v>4.2003954821283692E-4</v>
      </c>
      <c r="U408" s="26">
        <v>1.2296013553817467E-3</v>
      </c>
    </row>
    <row r="409" spans="19:21" x14ac:dyDescent="0.25">
      <c r="S409">
        <v>405</v>
      </c>
      <c r="T409" s="26">
        <v>9.9229415185228889E-4</v>
      </c>
      <c r="U409" s="26">
        <v>2.1918343769572767E-3</v>
      </c>
    </row>
    <row r="410" spans="19:21" x14ac:dyDescent="0.25">
      <c r="S410">
        <v>406</v>
      </c>
      <c r="T410" s="26">
        <v>7.4852161532199793E-4</v>
      </c>
      <c r="U410" s="26">
        <v>1.5618147403318166E-3</v>
      </c>
    </row>
    <row r="411" spans="19:21" x14ac:dyDescent="0.25">
      <c r="S411">
        <v>407</v>
      </c>
      <c r="T411" s="26">
        <v>7.022645703289996E-4</v>
      </c>
      <c r="U411" s="26">
        <v>1.8444655010092822E-3</v>
      </c>
    </row>
    <row r="412" spans="19:21" x14ac:dyDescent="0.25">
      <c r="S412">
        <v>408</v>
      </c>
      <c r="T412" s="26">
        <v>5.22680200401189E-4</v>
      </c>
      <c r="U412" s="26">
        <v>1.5543206373877798E-3</v>
      </c>
    </row>
    <row r="413" spans="19:21" x14ac:dyDescent="0.25">
      <c r="S413">
        <v>409</v>
      </c>
      <c r="T413" s="26">
        <v>7.6024880269387907E-4</v>
      </c>
      <c r="U413" s="26">
        <v>1.8473784692564453E-3</v>
      </c>
    </row>
    <row r="414" spans="19:21" x14ac:dyDescent="0.25">
      <c r="S414">
        <v>410</v>
      </c>
      <c r="T414" s="26">
        <v>1.0056052059070908E-3</v>
      </c>
      <c r="U414" s="26">
        <v>2.1679694564271223E-3</v>
      </c>
    </row>
    <row r="415" spans="19:21" x14ac:dyDescent="0.25">
      <c r="S415">
        <v>411</v>
      </c>
      <c r="T415" s="26">
        <v>9.7079387493675842E-4</v>
      </c>
      <c r="U415" s="26">
        <v>2.0028987525230885E-3</v>
      </c>
    </row>
    <row r="416" spans="19:21" x14ac:dyDescent="0.25">
      <c r="S416">
        <v>412</v>
      </c>
      <c r="T416" s="26">
        <v>1.2159630639445218E-3</v>
      </c>
      <c r="U416" s="26">
        <v>2.0947926928676459E-3</v>
      </c>
    </row>
    <row r="417" spans="19:21" x14ac:dyDescent="0.25">
      <c r="S417">
        <v>413</v>
      </c>
      <c r="T417" s="26">
        <v>6.8063572027911973E-4</v>
      </c>
      <c r="U417" s="26">
        <v>1.6343056689880862E-3</v>
      </c>
    </row>
    <row r="418" spans="19:21" x14ac:dyDescent="0.25">
      <c r="S418">
        <v>414</v>
      </c>
      <c r="T418" s="26">
        <v>2.7544659673703342E-4</v>
      </c>
      <c r="U418" s="26">
        <v>1.0021947298775868E-3</v>
      </c>
    </row>
    <row r="419" spans="19:21" x14ac:dyDescent="0.25">
      <c r="S419">
        <v>415</v>
      </c>
      <c r="T419" s="26">
        <v>7.7868385954716203E-4</v>
      </c>
      <c r="U419" s="26">
        <v>1.7943699894501747E-3</v>
      </c>
    </row>
    <row r="420" spans="19:21" x14ac:dyDescent="0.25">
      <c r="S420">
        <v>416</v>
      </c>
      <c r="T420" s="26">
        <v>9.4987623920223235E-4</v>
      </c>
      <c r="U420" s="26">
        <v>2.0503543510763055E-3</v>
      </c>
    </row>
    <row r="421" spans="19:21" x14ac:dyDescent="0.25">
      <c r="S421">
        <v>417</v>
      </c>
      <c r="T421" s="26">
        <v>1.1190657465380849E-3</v>
      </c>
      <c r="U421" s="26">
        <v>2.2607455209584029E-3</v>
      </c>
    </row>
    <row r="422" spans="19:21" x14ac:dyDescent="0.25">
      <c r="S422">
        <v>418</v>
      </c>
      <c r="T422" s="26">
        <v>1.1544431093098303E-3</v>
      </c>
      <c r="U422" s="26">
        <v>2.2825100935533159E-3</v>
      </c>
    </row>
    <row r="423" spans="19:21" x14ac:dyDescent="0.25">
      <c r="S423">
        <v>419</v>
      </c>
      <c r="T423" s="26">
        <v>1.0664166619815611E-3</v>
      </c>
      <c r="U423" s="26">
        <v>2.3012919291899941E-3</v>
      </c>
    </row>
    <row r="424" spans="19:21" x14ac:dyDescent="0.25">
      <c r="S424">
        <v>420</v>
      </c>
      <c r="T424" s="26">
        <v>5.6585515011076115E-4</v>
      </c>
      <c r="U424" s="26">
        <v>1.5385896583576567E-3</v>
      </c>
    </row>
    <row r="425" spans="19:21" x14ac:dyDescent="0.25">
      <c r="S425">
        <v>421</v>
      </c>
      <c r="T425" s="26">
        <v>4.536425044545346E-4</v>
      </c>
      <c r="U425" s="26">
        <v>1.3211920961060542E-3</v>
      </c>
    </row>
    <row r="426" spans="19:21" x14ac:dyDescent="0.25">
      <c r="S426">
        <v>422</v>
      </c>
      <c r="T426" s="26">
        <v>8.9733246306730784E-4</v>
      </c>
      <c r="U426" s="26">
        <v>2.0369597193572544E-3</v>
      </c>
    </row>
    <row r="427" spans="19:21" x14ac:dyDescent="0.25">
      <c r="S427">
        <v>423</v>
      </c>
      <c r="T427" s="26">
        <v>7.1278599664399537E-4</v>
      </c>
      <c r="U427" s="26">
        <v>1.7504683356063277E-3</v>
      </c>
    </row>
    <row r="428" spans="19:21" x14ac:dyDescent="0.25">
      <c r="S428">
        <v>424</v>
      </c>
      <c r="T428" s="26">
        <v>4.8336553208654109E-4</v>
      </c>
      <c r="U428" s="26">
        <v>1.4058586882589638E-3</v>
      </c>
    </row>
    <row r="429" spans="19:21" x14ac:dyDescent="0.25">
      <c r="S429">
        <v>425</v>
      </c>
      <c r="T429" s="26">
        <v>1.6035502516320926E-3</v>
      </c>
      <c r="U429" s="26">
        <v>2.0730620998540513E-3</v>
      </c>
    </row>
    <row r="430" spans="19:21" x14ac:dyDescent="0.25">
      <c r="S430">
        <v>426</v>
      </c>
      <c r="T430" s="26">
        <v>7.526298447674295E-4</v>
      </c>
      <c r="U430" s="26">
        <v>1.6914772505002822E-3</v>
      </c>
    </row>
    <row r="431" spans="19:21" x14ac:dyDescent="0.25">
      <c r="S431">
        <v>427</v>
      </c>
      <c r="T431" s="26">
        <v>9.3487425100034543E-4</v>
      </c>
      <c r="U431" s="26">
        <v>2.1124615370513322E-3</v>
      </c>
    </row>
    <row r="432" spans="19:21" x14ac:dyDescent="0.25">
      <c r="S432">
        <v>428</v>
      </c>
      <c r="T432" s="26">
        <v>5.3409986909853826E-4</v>
      </c>
      <c r="U432" s="26">
        <v>1.5523780274891981E-3</v>
      </c>
    </row>
    <row r="433" spans="19:21" x14ac:dyDescent="0.25">
      <c r="S433">
        <v>429</v>
      </c>
      <c r="T433" s="26">
        <v>1.6384113996112731E-3</v>
      </c>
      <c r="U433" s="26">
        <v>2.2666284505210546E-3</v>
      </c>
    </row>
    <row r="434" spans="19:21" x14ac:dyDescent="0.25">
      <c r="S434">
        <v>430</v>
      </c>
      <c r="T434" s="26">
        <v>7.7086420482144497E-4</v>
      </c>
      <c r="U434" s="26">
        <v>1.8856410930610493E-3</v>
      </c>
    </row>
    <row r="435" spans="19:21" x14ac:dyDescent="0.25">
      <c r="S435">
        <v>431</v>
      </c>
      <c r="T435" s="26">
        <v>7.3287196110726491E-4</v>
      </c>
      <c r="U435" s="26">
        <v>1.525043672982417E-3</v>
      </c>
    </row>
    <row r="436" spans="19:21" x14ac:dyDescent="0.25">
      <c r="S436">
        <v>432</v>
      </c>
      <c r="T436" s="26">
        <v>5.6176189989849733E-4</v>
      </c>
      <c r="U436" s="26">
        <v>1.6298921428480686E-3</v>
      </c>
    </row>
    <row r="437" spans="19:21" x14ac:dyDescent="0.25">
      <c r="S437">
        <v>433</v>
      </c>
      <c r="T437" s="26">
        <v>9.0774880534436053E-4</v>
      </c>
      <c r="U437" s="26">
        <v>2.0194684131511183E-3</v>
      </c>
    </row>
    <row r="438" spans="19:21" x14ac:dyDescent="0.25">
      <c r="S438">
        <v>434</v>
      </c>
      <c r="T438" s="26">
        <v>6.2728203078781625E-4</v>
      </c>
      <c r="U438" s="26">
        <v>1.7295794864352358E-3</v>
      </c>
    </row>
    <row r="439" spans="19:21" x14ac:dyDescent="0.25">
      <c r="S439">
        <v>435</v>
      </c>
      <c r="T439" s="26">
        <v>8.0965695676656253E-4</v>
      </c>
      <c r="U439" s="26">
        <v>1.9427305388562386E-3</v>
      </c>
    </row>
    <row r="440" spans="19:21" x14ac:dyDescent="0.25">
      <c r="S440">
        <v>436</v>
      </c>
      <c r="T440" s="26">
        <v>7.578994298216927E-4</v>
      </c>
      <c r="U440" s="26">
        <v>1.9225969981221407E-3</v>
      </c>
    </row>
    <row r="441" spans="19:21" x14ac:dyDescent="0.25">
      <c r="S441">
        <v>437</v>
      </c>
      <c r="T441" s="26">
        <v>1.1151098300735932E-3</v>
      </c>
      <c r="U441" s="26">
        <v>2.1858974180495806E-3</v>
      </c>
    </row>
    <row r="442" spans="19:21" x14ac:dyDescent="0.25">
      <c r="S442">
        <v>438</v>
      </c>
      <c r="T442" s="26">
        <v>7.994443162295231E-4</v>
      </c>
      <c r="U442" s="26">
        <v>1.6897594256239826E-3</v>
      </c>
    </row>
    <row r="443" spans="19:21" x14ac:dyDescent="0.25">
      <c r="S443">
        <v>439</v>
      </c>
      <c r="T443" s="26">
        <v>8.9828255381746728E-4</v>
      </c>
      <c r="U443" s="26">
        <v>2.0857823619475531E-3</v>
      </c>
    </row>
    <row r="444" spans="19:21" x14ac:dyDescent="0.25">
      <c r="S444">
        <v>440</v>
      </c>
      <c r="T444" s="26">
        <v>7.8555287984850895E-4</v>
      </c>
      <c r="U444" s="26">
        <v>1.6998808842613065E-3</v>
      </c>
    </row>
    <row r="445" spans="19:21" x14ac:dyDescent="0.25">
      <c r="S445">
        <v>441</v>
      </c>
      <c r="T445" s="26">
        <v>8.5474795066026372E-4</v>
      </c>
      <c r="U445" s="26">
        <v>1.8989397001470134E-3</v>
      </c>
    </row>
    <row r="446" spans="19:21" x14ac:dyDescent="0.25">
      <c r="S446">
        <v>442</v>
      </c>
      <c r="T446" s="26">
        <v>9.4047681243761283E-4</v>
      </c>
      <c r="U446" s="26">
        <v>2.0745227352759964E-3</v>
      </c>
    </row>
    <row r="447" spans="19:21" x14ac:dyDescent="0.25">
      <c r="S447">
        <v>443</v>
      </c>
      <c r="T447" s="26">
        <v>7.5437847758656046E-4</v>
      </c>
      <c r="U447" s="26">
        <v>1.6471482299180531E-3</v>
      </c>
    </row>
    <row r="448" spans="19:21" x14ac:dyDescent="0.25">
      <c r="S448">
        <v>444</v>
      </c>
      <c r="T448" s="26">
        <v>8.3712225700510615E-4</v>
      </c>
      <c r="U448" s="26">
        <v>2.0246272201555741E-3</v>
      </c>
    </row>
    <row r="449" spans="19:21" x14ac:dyDescent="0.25">
      <c r="S449">
        <v>445</v>
      </c>
      <c r="T449" s="26">
        <v>1.1588205895019684E-3</v>
      </c>
      <c r="U449" s="26">
        <v>2.231661431109748E-3</v>
      </c>
    </row>
    <row r="450" spans="19:21" x14ac:dyDescent="0.25">
      <c r="S450">
        <v>446</v>
      </c>
      <c r="T450" s="26">
        <v>7.5331836694944197E-4</v>
      </c>
      <c r="U450" s="26">
        <v>1.7429508406144744E-3</v>
      </c>
    </row>
    <row r="451" spans="19:21" x14ac:dyDescent="0.25">
      <c r="S451">
        <v>447</v>
      </c>
      <c r="T451" s="26">
        <v>6.0720459965177579E-4</v>
      </c>
      <c r="U451" s="26">
        <v>1.6776098212013474E-3</v>
      </c>
    </row>
    <row r="452" spans="19:21" x14ac:dyDescent="0.25">
      <c r="S452">
        <v>448</v>
      </c>
      <c r="T452" s="26">
        <v>7.0855910442910153E-4</v>
      </c>
      <c r="U452" s="26">
        <v>1.690549670309282E-3</v>
      </c>
    </row>
    <row r="453" spans="19:21" x14ac:dyDescent="0.25">
      <c r="S453">
        <v>449</v>
      </c>
      <c r="T453" s="26">
        <v>9.2842476074605856E-4</v>
      </c>
      <c r="U453" s="26">
        <v>2.0823027175717497E-3</v>
      </c>
    </row>
    <row r="454" spans="19:21" x14ac:dyDescent="0.25">
      <c r="S454">
        <v>450</v>
      </c>
      <c r="T454" s="26">
        <v>6.9312059926834218E-4</v>
      </c>
      <c r="U454" s="26">
        <v>1.7485900759550855E-3</v>
      </c>
    </row>
    <row r="455" spans="19:21" x14ac:dyDescent="0.25">
      <c r="S455">
        <v>451</v>
      </c>
      <c r="T455" s="26">
        <v>8.8296998358083998E-4</v>
      </c>
      <c r="U455" s="26">
        <v>2.0834113628922265E-3</v>
      </c>
    </row>
    <row r="456" spans="19:21" x14ac:dyDescent="0.25">
      <c r="S456">
        <v>452</v>
      </c>
      <c r="T456" s="26">
        <v>5.6598979487577797E-4</v>
      </c>
      <c r="U456" s="26">
        <v>1.6374331369308106E-3</v>
      </c>
    </row>
    <row r="457" spans="19:21" x14ac:dyDescent="0.25">
      <c r="S457">
        <v>453</v>
      </c>
      <c r="T457" s="26">
        <v>7.1432667392726387E-4</v>
      </c>
      <c r="U457" s="26">
        <v>1.8576377411226408E-3</v>
      </c>
    </row>
    <row r="458" spans="19:21" x14ac:dyDescent="0.25">
      <c r="S458">
        <v>454</v>
      </c>
      <c r="T458" s="26">
        <v>9.0380877655578287E-4</v>
      </c>
      <c r="U458" s="26">
        <v>2.1052337943919508E-3</v>
      </c>
    </row>
    <row r="459" spans="19:21" x14ac:dyDescent="0.25">
      <c r="S459">
        <v>455</v>
      </c>
      <c r="T459" s="26">
        <v>1.1940681577418493E-3</v>
      </c>
      <c r="U459" s="26">
        <v>2.1133579910934219E-3</v>
      </c>
    </row>
    <row r="460" spans="19:21" x14ac:dyDescent="0.25">
      <c r="S460">
        <v>456</v>
      </c>
      <c r="T460" s="26">
        <v>1.0874577446743029E-3</v>
      </c>
      <c r="U460" s="26">
        <v>2.0847327366420479E-3</v>
      </c>
    </row>
    <row r="461" spans="19:21" x14ac:dyDescent="0.25">
      <c r="S461">
        <v>457</v>
      </c>
      <c r="T461" s="26">
        <v>9.5340123683474809E-4</v>
      </c>
      <c r="U461" s="26">
        <v>2.1749358451157146E-3</v>
      </c>
    </row>
    <row r="462" spans="19:21" x14ac:dyDescent="0.25">
      <c r="S462">
        <v>458</v>
      </c>
      <c r="T462" s="26">
        <v>7.6579439642920498E-4</v>
      </c>
      <c r="U462" s="26">
        <v>1.6229060017255291E-3</v>
      </c>
    </row>
    <row r="463" spans="19:21" x14ac:dyDescent="0.25">
      <c r="S463">
        <v>459</v>
      </c>
      <c r="T463" s="26">
        <v>9.5204530205791047E-4</v>
      </c>
      <c r="U463" s="26">
        <v>1.8435487035116404E-3</v>
      </c>
    </row>
    <row r="464" spans="19:21" x14ac:dyDescent="0.25">
      <c r="S464">
        <v>460</v>
      </c>
      <c r="T464" s="26">
        <v>1.0080931917067187E-3</v>
      </c>
      <c r="U464" s="26">
        <v>1.7288410614124973E-3</v>
      </c>
    </row>
    <row r="465" spans="19:21" x14ac:dyDescent="0.25">
      <c r="S465">
        <v>461</v>
      </c>
      <c r="T465" s="26">
        <v>8.5981398656242438E-4</v>
      </c>
      <c r="U465" s="26">
        <v>2.0392803206963402E-3</v>
      </c>
    </row>
    <row r="466" spans="19:21" x14ac:dyDescent="0.25">
      <c r="S466">
        <v>462</v>
      </c>
      <c r="T466" s="26">
        <v>6.6958085707179756E-4</v>
      </c>
      <c r="U466" s="26">
        <v>1.7600846316884991E-3</v>
      </c>
    </row>
    <row r="467" spans="19:21" x14ac:dyDescent="0.25">
      <c r="S467">
        <v>463</v>
      </c>
      <c r="T467" s="26">
        <v>7.3059839844859308E-4</v>
      </c>
      <c r="U467" s="26">
        <v>1.8105799693449642E-3</v>
      </c>
    </row>
    <row r="468" spans="19:21" x14ac:dyDescent="0.25">
      <c r="S468">
        <v>464</v>
      </c>
      <c r="T468" s="26">
        <v>8.0084796108843414E-4</v>
      </c>
      <c r="U468" s="26">
        <v>1.8348772244997293E-3</v>
      </c>
    </row>
    <row r="469" spans="19:21" x14ac:dyDescent="0.25">
      <c r="S469">
        <v>465</v>
      </c>
      <c r="T469" s="26">
        <v>6.1434937467504005E-4</v>
      </c>
      <c r="U469" s="26">
        <v>1.6462031451668743E-3</v>
      </c>
    </row>
    <row r="470" spans="19:21" x14ac:dyDescent="0.25">
      <c r="S470">
        <v>466</v>
      </c>
      <c r="T470" s="26">
        <v>9.0286909618147613E-4</v>
      </c>
      <c r="U470" s="26">
        <v>2.1045314798641733E-3</v>
      </c>
    </row>
    <row r="471" spans="19:21" x14ac:dyDescent="0.25">
      <c r="S471">
        <v>467</v>
      </c>
      <c r="T471" s="26">
        <v>8.5149920194151725E-4</v>
      </c>
      <c r="U471" s="26">
        <v>1.9610533503361814E-3</v>
      </c>
    </row>
    <row r="472" spans="19:21" x14ac:dyDescent="0.25">
      <c r="S472">
        <v>468</v>
      </c>
      <c r="T472" s="26">
        <v>8.5358830877157641E-4</v>
      </c>
      <c r="U472" s="26">
        <v>1.8239710782725624E-3</v>
      </c>
    </row>
    <row r="473" spans="19:21" x14ac:dyDescent="0.25">
      <c r="S473">
        <v>469</v>
      </c>
      <c r="T473" s="26">
        <v>9.9286765463069289E-4</v>
      </c>
      <c r="U473" s="26">
        <v>2.2077211552901472E-3</v>
      </c>
    </row>
    <row r="474" spans="19:21" x14ac:dyDescent="0.25">
      <c r="S474">
        <v>470</v>
      </c>
      <c r="T474" s="26">
        <v>8.8236799327308304E-4</v>
      </c>
      <c r="U474" s="26">
        <v>2.0866977233942184E-3</v>
      </c>
    </row>
    <row r="475" spans="19:21" x14ac:dyDescent="0.25">
      <c r="S475">
        <v>471</v>
      </c>
      <c r="T475" s="26">
        <v>9.4079894164573585E-4</v>
      </c>
      <c r="U475" s="26">
        <v>1.9944168908479637E-3</v>
      </c>
    </row>
    <row r="476" spans="19:21" x14ac:dyDescent="0.25">
      <c r="S476">
        <v>472</v>
      </c>
      <c r="T476" s="26">
        <v>1.0490646560016299E-3</v>
      </c>
      <c r="U476" s="26">
        <v>2.0863582788789603E-3</v>
      </c>
    </row>
    <row r="477" spans="19:21" x14ac:dyDescent="0.25">
      <c r="S477">
        <v>473</v>
      </c>
      <c r="T477" s="26">
        <v>1.1954420922475379E-3</v>
      </c>
      <c r="U477" s="26">
        <v>1.9214731692905513E-3</v>
      </c>
    </row>
    <row r="478" spans="19:21" x14ac:dyDescent="0.25">
      <c r="S478">
        <v>474</v>
      </c>
      <c r="T478" s="26">
        <v>1.1747174702785434E-3</v>
      </c>
      <c r="U478" s="26">
        <v>2.3410104113070311E-3</v>
      </c>
    </row>
    <row r="479" spans="19:21" x14ac:dyDescent="0.25">
      <c r="S479">
        <v>475</v>
      </c>
      <c r="T479" s="26">
        <v>1.1963591125164943E-3</v>
      </c>
      <c r="U479" s="26">
        <v>1.946684685058424E-3</v>
      </c>
    </row>
    <row r="480" spans="19:21" x14ac:dyDescent="0.25">
      <c r="S480">
        <v>476</v>
      </c>
      <c r="T480" s="26">
        <v>1.1160282177565958E-3</v>
      </c>
      <c r="U480" s="26">
        <v>2.3599784927891554E-3</v>
      </c>
    </row>
    <row r="481" spans="19:21" x14ac:dyDescent="0.25">
      <c r="S481">
        <v>477</v>
      </c>
      <c r="T481" s="26">
        <v>8.4027364821659162E-4</v>
      </c>
      <c r="U481" s="26">
        <v>2.0279099121791357E-3</v>
      </c>
    </row>
    <row r="482" spans="19:21" x14ac:dyDescent="0.25">
      <c r="S482">
        <v>478</v>
      </c>
      <c r="T482" s="26">
        <v>9.7790417049457607E-4</v>
      </c>
      <c r="U482" s="26">
        <v>2.1388789275245063E-3</v>
      </c>
    </row>
    <row r="483" spans="19:21" x14ac:dyDescent="0.25">
      <c r="S483">
        <v>479</v>
      </c>
      <c r="T483" s="26">
        <v>7.2235275056181788E-4</v>
      </c>
      <c r="U483" s="26">
        <v>1.6649572092061477E-3</v>
      </c>
    </row>
    <row r="484" spans="19:21" x14ac:dyDescent="0.25">
      <c r="S484">
        <v>480</v>
      </c>
      <c r="T484" s="26">
        <v>5.968277017486147E-4</v>
      </c>
      <c r="U484" s="26">
        <v>1.6628235753890041E-3</v>
      </c>
    </row>
    <row r="485" spans="19:21" x14ac:dyDescent="0.25">
      <c r="S485">
        <v>481</v>
      </c>
      <c r="T485" s="26">
        <v>9.3638237443531645E-4</v>
      </c>
      <c r="U485" s="26">
        <v>2.0292747952330619E-3</v>
      </c>
    </row>
    <row r="486" spans="19:21" x14ac:dyDescent="0.25">
      <c r="S486">
        <v>482</v>
      </c>
      <c r="T486" s="26">
        <v>1.348758824297808E-3</v>
      </c>
      <c r="U486" s="26">
        <v>2.166215108920616E-3</v>
      </c>
    </row>
    <row r="487" spans="19:21" x14ac:dyDescent="0.25">
      <c r="S487">
        <v>483</v>
      </c>
      <c r="T487" s="26">
        <v>1.0404980803111099E-3</v>
      </c>
      <c r="U487" s="26">
        <v>2.2467976931614744E-3</v>
      </c>
    </row>
    <row r="488" spans="19:21" x14ac:dyDescent="0.25">
      <c r="S488">
        <v>484</v>
      </c>
      <c r="T488" s="26">
        <v>9.0188492664068187E-4</v>
      </c>
      <c r="U488" s="26">
        <v>1.9447452233582543E-3</v>
      </c>
    </row>
    <row r="489" spans="19:21" x14ac:dyDescent="0.25">
      <c r="S489">
        <v>485</v>
      </c>
      <c r="T489" s="26">
        <v>5.8623415584186582E-4</v>
      </c>
      <c r="U489" s="26">
        <v>1.6688402154869677E-3</v>
      </c>
    </row>
    <row r="490" spans="19:21" x14ac:dyDescent="0.25">
      <c r="S490">
        <v>486</v>
      </c>
      <c r="T490" s="26">
        <v>5.3958535470492578E-4</v>
      </c>
      <c r="U490" s="26">
        <v>1.5916671027406903E-3</v>
      </c>
    </row>
    <row r="491" spans="19:21" x14ac:dyDescent="0.25">
      <c r="S491">
        <v>487</v>
      </c>
      <c r="T491" s="26">
        <v>6.1068212778458899E-4</v>
      </c>
      <c r="U491" s="26">
        <v>1.6873113633934752E-3</v>
      </c>
    </row>
    <row r="492" spans="19:21" x14ac:dyDescent="0.25">
      <c r="S492">
        <v>488</v>
      </c>
      <c r="T492" s="26">
        <v>7.5227732688268822E-4</v>
      </c>
      <c r="U492" s="26">
        <v>1.6292858621249683E-3</v>
      </c>
    </row>
    <row r="493" spans="19:21" x14ac:dyDescent="0.25">
      <c r="S493">
        <v>489</v>
      </c>
      <c r="T493" s="26">
        <v>9.519045965864242E-4</v>
      </c>
      <c r="U493" s="26">
        <v>1.7010753663185222E-3</v>
      </c>
    </row>
    <row r="494" spans="19:21" x14ac:dyDescent="0.25">
      <c r="S494">
        <v>490</v>
      </c>
      <c r="T494" s="26">
        <v>8.1033383849864399E-4</v>
      </c>
      <c r="U494" s="26">
        <v>1.9958106146051842E-3</v>
      </c>
    </row>
    <row r="495" spans="19:21" x14ac:dyDescent="0.25">
      <c r="S495">
        <v>491</v>
      </c>
      <c r="T495" s="26">
        <v>7.7205963404290646E-4</v>
      </c>
      <c r="U495" s="26">
        <v>1.9361437340701018E-3</v>
      </c>
    </row>
    <row r="496" spans="19:21" x14ac:dyDescent="0.25">
      <c r="S496">
        <v>492</v>
      </c>
      <c r="T496" s="26">
        <v>1.0812758782254624E-3</v>
      </c>
      <c r="U496" s="26">
        <v>2.3009342719261974E-3</v>
      </c>
    </row>
    <row r="497" spans="19:21" x14ac:dyDescent="0.25">
      <c r="S497">
        <v>493</v>
      </c>
      <c r="T497" s="26">
        <v>6.1662678516372961E-4</v>
      </c>
      <c r="U497" s="26">
        <v>1.6886335804130138E-3</v>
      </c>
    </row>
    <row r="498" spans="19:21" x14ac:dyDescent="0.25">
      <c r="S498">
        <v>494</v>
      </c>
      <c r="T498" s="26">
        <v>9.3068546063884358E-4</v>
      </c>
      <c r="U498" s="26">
        <v>2.0509515448047595E-3</v>
      </c>
    </row>
    <row r="499" spans="19:21" x14ac:dyDescent="0.25">
      <c r="S499">
        <v>495</v>
      </c>
      <c r="T499" s="26">
        <v>8.641331260201288E-4</v>
      </c>
      <c r="U499" s="26">
        <v>1.9852652317643034E-3</v>
      </c>
    </row>
    <row r="500" spans="19:21" x14ac:dyDescent="0.25">
      <c r="S500">
        <v>496</v>
      </c>
      <c r="T500" s="26">
        <v>1.0452005864626068E-3</v>
      </c>
      <c r="U500" s="26">
        <v>2.1639450420455277E-3</v>
      </c>
    </row>
    <row r="501" spans="19:21" x14ac:dyDescent="0.25">
      <c r="S501">
        <v>497</v>
      </c>
      <c r="T501" s="26">
        <v>8.5026810039837456E-4</v>
      </c>
      <c r="U501" s="26">
        <v>1.727266822847589E-3</v>
      </c>
    </row>
    <row r="502" spans="19:21" x14ac:dyDescent="0.25">
      <c r="S502">
        <v>498</v>
      </c>
      <c r="T502" s="26">
        <v>1.009963621800475E-3</v>
      </c>
      <c r="U502" s="26">
        <v>1.984823033019566E-3</v>
      </c>
    </row>
    <row r="503" spans="19:21" x14ac:dyDescent="0.25">
      <c r="S503">
        <v>499</v>
      </c>
      <c r="T503" s="26">
        <v>7.2821817597374338E-4</v>
      </c>
      <c r="U503" s="26">
        <v>1.782353649434726E-3</v>
      </c>
    </row>
    <row r="504" spans="19:21" x14ac:dyDescent="0.25">
      <c r="S504">
        <v>500</v>
      </c>
      <c r="T504" s="26">
        <v>8.8618536489373919E-4</v>
      </c>
      <c r="U504" s="26">
        <v>1.9509009390476172E-3</v>
      </c>
    </row>
    <row r="505" spans="19:21" x14ac:dyDescent="0.25">
      <c r="S505">
        <v>501</v>
      </c>
      <c r="T505" s="26">
        <v>1.2125071220176339E-3</v>
      </c>
      <c r="U505" s="26">
        <v>2.3422183479589777E-3</v>
      </c>
    </row>
    <row r="506" spans="19:21" x14ac:dyDescent="0.25">
      <c r="S506">
        <v>502</v>
      </c>
      <c r="T506" s="26">
        <v>6.175430400599802E-4</v>
      </c>
      <c r="U506" s="26">
        <v>1.689728422079467E-3</v>
      </c>
    </row>
    <row r="507" spans="19:21" x14ac:dyDescent="0.25">
      <c r="S507">
        <v>503</v>
      </c>
      <c r="T507" s="26">
        <v>1.060565619650582E-3</v>
      </c>
      <c r="U507" s="26">
        <v>2.1554214915697908E-3</v>
      </c>
    </row>
    <row r="508" spans="19:21" x14ac:dyDescent="0.25">
      <c r="S508">
        <v>504</v>
      </c>
      <c r="T508" s="26">
        <v>7.1887916991927848E-4</v>
      </c>
      <c r="U508" s="26">
        <v>1.7260622730028918E-3</v>
      </c>
    </row>
    <row r="509" spans="19:21" x14ac:dyDescent="0.25">
      <c r="S509">
        <v>505</v>
      </c>
      <c r="T509" s="26">
        <v>4.3388018621411345E-4</v>
      </c>
      <c r="U509" s="26">
        <v>1.3227930836165751E-3</v>
      </c>
    </row>
    <row r="510" spans="19:21" x14ac:dyDescent="0.25">
      <c r="S510">
        <v>506</v>
      </c>
      <c r="T510" s="26">
        <v>7.4271592362382512E-4</v>
      </c>
      <c r="U510" s="26">
        <v>1.8945554066618353E-3</v>
      </c>
    </row>
    <row r="511" spans="19:21" x14ac:dyDescent="0.25">
      <c r="S511">
        <v>507</v>
      </c>
      <c r="T511" s="26">
        <v>6.4703444260029853E-4</v>
      </c>
      <c r="U511" s="26">
        <v>1.7398007142026646E-3</v>
      </c>
    </row>
    <row r="512" spans="19:21" x14ac:dyDescent="0.25">
      <c r="S512">
        <v>508</v>
      </c>
      <c r="T512" s="26">
        <v>5.2143054523880444E-4</v>
      </c>
      <c r="U512" s="26">
        <v>1.5467501227860404E-3</v>
      </c>
    </row>
    <row r="513" spans="19:21" x14ac:dyDescent="0.25">
      <c r="S513">
        <v>509</v>
      </c>
      <c r="T513" s="26">
        <v>1.316200434158156E-3</v>
      </c>
      <c r="U513" s="26">
        <v>2.1350628375413233E-3</v>
      </c>
    </row>
    <row r="514" spans="19:21" x14ac:dyDescent="0.25">
      <c r="S514">
        <v>510</v>
      </c>
      <c r="T514" s="26">
        <v>8.8896499819975528E-4</v>
      </c>
      <c r="U514" s="26">
        <v>2.0335112560488037E-3</v>
      </c>
    </row>
    <row r="515" spans="19:21" x14ac:dyDescent="0.25">
      <c r="S515">
        <v>511</v>
      </c>
      <c r="T515" s="26">
        <v>5.2961164481171198E-4</v>
      </c>
      <c r="U515" s="26">
        <v>1.548318052381303E-3</v>
      </c>
    </row>
    <row r="516" spans="19:21" x14ac:dyDescent="0.25">
      <c r="S516">
        <v>512</v>
      </c>
      <c r="T516" s="26">
        <v>1.0069302198169167E-3</v>
      </c>
      <c r="U516" s="26">
        <v>2.1377447566844907E-3</v>
      </c>
    </row>
    <row r="517" spans="19:21" x14ac:dyDescent="0.25">
      <c r="S517">
        <v>513</v>
      </c>
      <c r="T517" s="26">
        <v>8.7442378791964916E-4</v>
      </c>
      <c r="U517" s="26">
        <v>1.669694988096471E-3</v>
      </c>
    </row>
    <row r="518" spans="19:21" x14ac:dyDescent="0.25">
      <c r="S518">
        <v>514</v>
      </c>
      <c r="T518" s="26">
        <v>8.4630241997342155E-4</v>
      </c>
      <c r="U518" s="26">
        <v>1.7882069685168044E-3</v>
      </c>
    </row>
    <row r="519" spans="19:21" x14ac:dyDescent="0.25">
      <c r="S519">
        <v>515</v>
      </c>
      <c r="T519" s="26">
        <v>1.1529904827848848E-3</v>
      </c>
      <c r="U519" s="26">
        <v>2.2495758181279523E-3</v>
      </c>
    </row>
    <row r="520" spans="19:21" x14ac:dyDescent="0.25">
      <c r="S520">
        <v>516</v>
      </c>
      <c r="T520" s="26">
        <v>8.5291802419654563E-4</v>
      </c>
      <c r="U520" s="26">
        <v>2.0353240850268855E-3</v>
      </c>
    </row>
    <row r="521" spans="19:21" x14ac:dyDescent="0.25">
      <c r="S521">
        <v>517</v>
      </c>
      <c r="T521" s="26">
        <v>5.3518322217426515E-4</v>
      </c>
      <c r="U521" s="26">
        <v>1.547897600324669E-3</v>
      </c>
    </row>
    <row r="522" spans="19:21" x14ac:dyDescent="0.25">
      <c r="S522">
        <v>518</v>
      </c>
      <c r="T522" s="26">
        <v>5.8705414489073661E-4</v>
      </c>
      <c r="U522" s="26">
        <v>1.6709467792395041E-3</v>
      </c>
    </row>
    <row r="523" spans="19:21" x14ac:dyDescent="0.25">
      <c r="S523">
        <v>519</v>
      </c>
      <c r="T523" s="26">
        <v>1.0485656040877655E-3</v>
      </c>
      <c r="U523" s="26">
        <v>2.2650845706558014E-3</v>
      </c>
    </row>
    <row r="524" spans="19:21" x14ac:dyDescent="0.25">
      <c r="S524">
        <v>520</v>
      </c>
      <c r="T524" s="26">
        <v>6.770909982706263E-4</v>
      </c>
      <c r="U524" s="26">
        <v>1.7457026826295985E-3</v>
      </c>
    </row>
    <row r="525" spans="19:21" x14ac:dyDescent="0.25">
      <c r="S525">
        <v>521</v>
      </c>
      <c r="T525" s="26">
        <v>1.036878291953948E-3</v>
      </c>
      <c r="U525" s="26">
        <v>2.1213550051112301E-3</v>
      </c>
    </row>
    <row r="526" spans="19:21" x14ac:dyDescent="0.25">
      <c r="S526">
        <v>522</v>
      </c>
      <c r="T526" s="26">
        <v>3.9026717723981725E-4</v>
      </c>
      <c r="U526" s="26">
        <v>1.2143857268988065E-3</v>
      </c>
    </row>
    <row r="527" spans="19:21" x14ac:dyDescent="0.25">
      <c r="S527">
        <v>523</v>
      </c>
      <c r="T527" s="26">
        <v>9.9520609193361697E-4</v>
      </c>
      <c r="U527" s="26">
        <v>2.2117043433153545E-3</v>
      </c>
    </row>
    <row r="528" spans="19:21" x14ac:dyDescent="0.25">
      <c r="S528">
        <v>524</v>
      </c>
      <c r="T528" s="26">
        <v>1.1470715164594056E-3</v>
      </c>
      <c r="U528" s="26">
        <v>2.142220012778165E-3</v>
      </c>
    </row>
    <row r="529" spans="19:21" x14ac:dyDescent="0.25">
      <c r="S529">
        <v>525</v>
      </c>
      <c r="T529" s="26">
        <v>7.6201437052471517E-4</v>
      </c>
      <c r="U529" s="26">
        <v>1.9070651050384336E-3</v>
      </c>
    </row>
    <row r="530" spans="19:21" x14ac:dyDescent="0.25">
      <c r="S530">
        <v>526</v>
      </c>
      <c r="T530" s="26">
        <v>1.0799399912224724E-3</v>
      </c>
      <c r="U530" s="26">
        <v>2.1958534014526582E-3</v>
      </c>
    </row>
    <row r="531" spans="19:21" x14ac:dyDescent="0.25">
      <c r="S531">
        <v>527</v>
      </c>
      <c r="T531" s="26">
        <v>7.5464607962592444E-4</v>
      </c>
      <c r="U531" s="26">
        <v>1.8800222473927982E-3</v>
      </c>
    </row>
    <row r="532" spans="19:21" x14ac:dyDescent="0.25">
      <c r="S532">
        <v>528</v>
      </c>
      <c r="T532" s="26">
        <v>4.4902230536684161E-4</v>
      </c>
      <c r="U532" s="26">
        <v>1.354557117143589E-3</v>
      </c>
    </row>
    <row r="533" spans="19:21" x14ac:dyDescent="0.25">
      <c r="S533">
        <v>529</v>
      </c>
      <c r="T533" s="26">
        <v>7.6551865176545256E-4</v>
      </c>
      <c r="U533" s="26">
        <v>1.9018291478875525E-3</v>
      </c>
    </row>
    <row r="534" spans="19:21" x14ac:dyDescent="0.25">
      <c r="S534">
        <v>530</v>
      </c>
      <c r="T534" s="26">
        <v>6.3382958020689135E-4</v>
      </c>
      <c r="U534" s="26">
        <v>1.5524651393166704E-3</v>
      </c>
    </row>
    <row r="535" spans="19:21" x14ac:dyDescent="0.25">
      <c r="S535">
        <v>531</v>
      </c>
      <c r="T535" s="26">
        <v>1.03745882377911E-3</v>
      </c>
      <c r="U535" s="26">
        <v>2.1383859264837908E-3</v>
      </c>
    </row>
    <row r="536" spans="19:21" x14ac:dyDescent="0.25">
      <c r="S536">
        <v>532</v>
      </c>
      <c r="T536" s="26">
        <v>1.0536744390981299E-3</v>
      </c>
      <c r="U536" s="26">
        <v>1.8001698589740101E-3</v>
      </c>
    </row>
    <row r="537" spans="19:21" x14ac:dyDescent="0.25">
      <c r="S537">
        <v>533</v>
      </c>
      <c r="T537" s="26">
        <v>7.189341968417037E-4</v>
      </c>
      <c r="U537" s="26">
        <v>1.8685999346378117E-3</v>
      </c>
    </row>
    <row r="538" spans="19:21" x14ac:dyDescent="0.25">
      <c r="S538">
        <v>534</v>
      </c>
      <c r="T538" s="26">
        <v>8.1783972199946477E-4</v>
      </c>
      <c r="U538" s="26">
        <v>1.8949717535055386E-3</v>
      </c>
    </row>
    <row r="539" spans="19:21" x14ac:dyDescent="0.25">
      <c r="S539">
        <v>535</v>
      </c>
      <c r="T539" s="26">
        <v>7.2334140605726221E-4</v>
      </c>
      <c r="U539" s="26">
        <v>1.7065557488655093E-3</v>
      </c>
    </row>
    <row r="540" spans="19:21" x14ac:dyDescent="0.25">
      <c r="S540">
        <v>536</v>
      </c>
      <c r="T540" s="26">
        <v>6.4846220759593105E-4</v>
      </c>
      <c r="U540" s="26">
        <v>1.7307536396039889E-3</v>
      </c>
    </row>
    <row r="541" spans="19:21" x14ac:dyDescent="0.25">
      <c r="S541">
        <v>537</v>
      </c>
      <c r="T541" s="26">
        <v>6.5609476499745153E-4</v>
      </c>
      <c r="U541" s="26">
        <v>1.6507901767385358E-3</v>
      </c>
    </row>
    <row r="542" spans="19:21" x14ac:dyDescent="0.25">
      <c r="S542">
        <v>538</v>
      </c>
      <c r="T542" s="26">
        <v>5.8556650725118684E-4</v>
      </c>
      <c r="U542" s="26">
        <v>1.6127160276990275E-3</v>
      </c>
    </row>
    <row r="543" spans="19:21" x14ac:dyDescent="0.25">
      <c r="S543">
        <v>539</v>
      </c>
      <c r="T543" s="26">
        <v>8.7390335966711238E-4</v>
      </c>
      <c r="U543" s="26">
        <v>1.8885078763134487E-3</v>
      </c>
    </row>
    <row r="544" spans="19:21" x14ac:dyDescent="0.25">
      <c r="S544">
        <v>540</v>
      </c>
      <c r="T544" s="26">
        <v>5.6844940227609303E-4</v>
      </c>
      <c r="U544" s="26">
        <v>1.6259280575436747E-3</v>
      </c>
    </row>
    <row r="545" spans="19:21" x14ac:dyDescent="0.25">
      <c r="S545">
        <v>541</v>
      </c>
      <c r="T545" s="26">
        <v>1.0398448090095051E-3</v>
      </c>
      <c r="U545" s="26">
        <v>2.1513415450517305E-3</v>
      </c>
    </row>
    <row r="546" spans="19:21" x14ac:dyDescent="0.25">
      <c r="S546">
        <v>542</v>
      </c>
      <c r="T546" s="26">
        <v>9.0687949152361996E-4</v>
      </c>
      <c r="U546" s="26">
        <v>1.6741855151997643E-3</v>
      </c>
    </row>
    <row r="547" spans="19:21" x14ac:dyDescent="0.25">
      <c r="S547">
        <v>543</v>
      </c>
      <c r="T547" s="26">
        <v>8.179248438327227E-4</v>
      </c>
      <c r="U547" s="26">
        <v>1.9514254949537801E-3</v>
      </c>
    </row>
    <row r="548" spans="19:21" x14ac:dyDescent="0.25">
      <c r="S548">
        <v>544</v>
      </c>
      <c r="T548" s="26">
        <v>7.4388211376335113E-4</v>
      </c>
      <c r="U548" s="26">
        <v>1.7626640462240842E-3</v>
      </c>
    </row>
    <row r="549" spans="19:21" x14ac:dyDescent="0.25">
      <c r="S549">
        <v>545</v>
      </c>
      <c r="T549" s="26">
        <v>8.2746972989896056E-4</v>
      </c>
      <c r="U549" s="26">
        <v>1.8607277467072437E-3</v>
      </c>
    </row>
    <row r="550" spans="19:21" x14ac:dyDescent="0.25">
      <c r="S550">
        <v>546</v>
      </c>
      <c r="T550" s="26">
        <v>8.3976609111590631E-4</v>
      </c>
      <c r="U550" s="26">
        <v>1.918694906043154E-3</v>
      </c>
    </row>
    <row r="551" spans="19:21" x14ac:dyDescent="0.25">
      <c r="S551">
        <v>547</v>
      </c>
      <c r="T551" s="26">
        <v>9.317770464810761E-4</v>
      </c>
      <c r="U551" s="26">
        <v>2.1396330247959463E-3</v>
      </c>
    </row>
    <row r="552" spans="19:21" x14ac:dyDescent="0.25">
      <c r="S552">
        <v>548</v>
      </c>
      <c r="T552" s="26">
        <v>9.7118703698007155E-4</v>
      </c>
      <c r="U552" s="26">
        <v>2.0839378149161269E-3</v>
      </c>
    </row>
    <row r="553" spans="19:21" x14ac:dyDescent="0.25">
      <c r="S553">
        <v>549</v>
      </c>
      <c r="T553" s="26">
        <v>6.2834704746639184E-4</v>
      </c>
      <c r="U553" s="26">
        <v>1.7344175491906097E-3</v>
      </c>
    </row>
    <row r="554" spans="19:21" x14ac:dyDescent="0.25">
      <c r="S554">
        <v>550</v>
      </c>
      <c r="T554" s="26">
        <v>1.3173984532915083E-3</v>
      </c>
      <c r="U554" s="26">
        <v>2.2383361634936497E-3</v>
      </c>
    </row>
    <row r="555" spans="19:21" x14ac:dyDescent="0.25">
      <c r="S555">
        <v>551</v>
      </c>
      <c r="T555" s="26">
        <v>4.7754591657528421E-4</v>
      </c>
      <c r="U555" s="26">
        <v>1.4790037903317907E-3</v>
      </c>
    </row>
    <row r="556" spans="19:21" x14ac:dyDescent="0.25">
      <c r="S556">
        <v>552</v>
      </c>
      <c r="T556" s="26">
        <v>8.5013923768400982E-4</v>
      </c>
      <c r="U556" s="26">
        <v>1.8753727009392751E-3</v>
      </c>
    </row>
    <row r="557" spans="19:21" x14ac:dyDescent="0.25">
      <c r="S557">
        <v>553</v>
      </c>
      <c r="T557" s="26">
        <v>7.3353552156136062E-4</v>
      </c>
      <c r="U557" s="26">
        <v>1.750795055950068E-3</v>
      </c>
    </row>
    <row r="558" spans="19:21" x14ac:dyDescent="0.25">
      <c r="S558">
        <v>554</v>
      </c>
      <c r="T558" s="26">
        <v>1.1724911366701859E-3</v>
      </c>
      <c r="U558" s="26">
        <v>1.8835535715380884E-3</v>
      </c>
    </row>
    <row r="559" spans="19:21" x14ac:dyDescent="0.25">
      <c r="S559">
        <v>555</v>
      </c>
      <c r="T559" s="26">
        <v>7.4468466428243745E-4</v>
      </c>
      <c r="U559" s="26">
        <v>1.6528496866016519E-3</v>
      </c>
    </row>
    <row r="560" spans="19:21" x14ac:dyDescent="0.25">
      <c r="S560">
        <v>556</v>
      </c>
      <c r="T560" s="26">
        <v>4.5388197025516191E-4</v>
      </c>
      <c r="U560" s="26">
        <v>1.436446397987144E-3</v>
      </c>
    </row>
    <row r="561" spans="19:21" x14ac:dyDescent="0.25">
      <c r="S561">
        <v>557</v>
      </c>
      <c r="T561" s="26">
        <v>8.1462493400959483E-4</v>
      </c>
      <c r="U561" s="26">
        <v>1.9471226548802081E-3</v>
      </c>
    </row>
    <row r="562" spans="19:21" x14ac:dyDescent="0.25">
      <c r="S562">
        <v>558</v>
      </c>
      <c r="T562" s="26">
        <v>9.428628710826467E-4</v>
      </c>
      <c r="U562" s="26">
        <v>2.0626102596374772E-3</v>
      </c>
    </row>
    <row r="563" spans="19:21" x14ac:dyDescent="0.25">
      <c r="S563">
        <v>559</v>
      </c>
      <c r="T563" s="26">
        <v>1.277858284671836E-3</v>
      </c>
      <c r="U563" s="26">
        <v>2.2132154585560973E-3</v>
      </c>
    </row>
    <row r="564" spans="19:21" x14ac:dyDescent="0.25">
      <c r="S564">
        <v>560</v>
      </c>
      <c r="T564" s="26">
        <v>7.6484979925436132E-4</v>
      </c>
      <c r="U564" s="26">
        <v>1.6968342817602221E-3</v>
      </c>
    </row>
    <row r="565" spans="19:21" x14ac:dyDescent="0.25">
      <c r="S565">
        <v>561</v>
      </c>
      <c r="T565" s="26">
        <v>7.2300533210856361E-4</v>
      </c>
      <c r="U565" s="26">
        <v>1.6979516549131652E-3</v>
      </c>
    </row>
    <row r="566" spans="19:21" x14ac:dyDescent="0.25">
      <c r="S566">
        <v>562</v>
      </c>
      <c r="T566" s="26">
        <v>9.5318260356022817E-4</v>
      </c>
      <c r="U566" s="26">
        <v>1.7270122378983135E-3</v>
      </c>
    </row>
    <row r="567" spans="19:21" x14ac:dyDescent="0.25">
      <c r="S567">
        <v>563</v>
      </c>
      <c r="T567" s="26">
        <v>4.2624593376921636E-4</v>
      </c>
      <c r="U567" s="26">
        <v>1.2983981198961938E-3</v>
      </c>
    </row>
    <row r="568" spans="19:21" x14ac:dyDescent="0.25">
      <c r="S568">
        <v>564</v>
      </c>
      <c r="T568" s="26">
        <v>7.5205602744959953E-4</v>
      </c>
      <c r="U568" s="26">
        <v>1.7961254189401588E-3</v>
      </c>
    </row>
    <row r="569" spans="19:21" x14ac:dyDescent="0.25">
      <c r="S569">
        <v>565</v>
      </c>
      <c r="T569" s="26">
        <v>7.0342896171568916E-4</v>
      </c>
      <c r="U569" s="26">
        <v>1.8068338147859207E-3</v>
      </c>
    </row>
    <row r="570" spans="19:21" x14ac:dyDescent="0.25">
      <c r="S570">
        <v>566</v>
      </c>
      <c r="T570" s="26">
        <v>9.0593205249831779E-4</v>
      </c>
      <c r="U570" s="26">
        <v>2.0584624409493652E-3</v>
      </c>
    </row>
    <row r="571" spans="19:21" x14ac:dyDescent="0.25">
      <c r="S571">
        <v>567</v>
      </c>
      <c r="T571" s="26">
        <v>9.790494748268307E-4</v>
      </c>
      <c r="U571" s="26">
        <v>2.1424568733136762E-3</v>
      </c>
    </row>
    <row r="572" spans="19:21" x14ac:dyDescent="0.25">
      <c r="S572">
        <v>568</v>
      </c>
      <c r="T572" s="26">
        <v>6.7158594207743824E-4</v>
      </c>
      <c r="U572" s="26">
        <v>1.7576718510796798E-3</v>
      </c>
    </row>
    <row r="573" spans="19:21" x14ac:dyDescent="0.25">
      <c r="S573">
        <v>569</v>
      </c>
      <c r="T573" s="26">
        <v>7.8103740954134848E-4</v>
      </c>
      <c r="U573" s="26">
        <v>1.9510171988809655E-3</v>
      </c>
    </row>
    <row r="574" spans="19:21" x14ac:dyDescent="0.25">
      <c r="S574">
        <v>570</v>
      </c>
      <c r="T574" s="26">
        <v>8.5784978479280371E-4</v>
      </c>
      <c r="U574" s="26">
        <v>1.9798427274516622E-3</v>
      </c>
    </row>
    <row r="575" spans="19:21" x14ac:dyDescent="0.25">
      <c r="S575">
        <v>571</v>
      </c>
      <c r="T575" s="26">
        <v>8.5385890961049238E-4</v>
      </c>
      <c r="U575" s="26">
        <v>2.0381432338062709E-3</v>
      </c>
    </row>
    <row r="576" spans="19:21" x14ac:dyDescent="0.25">
      <c r="S576">
        <v>572</v>
      </c>
      <c r="T576" s="26">
        <v>1.3298938558754343E-3</v>
      </c>
      <c r="U576" s="26">
        <v>1.9483415399734895E-3</v>
      </c>
    </row>
    <row r="577" spans="19:21" x14ac:dyDescent="0.25">
      <c r="S577">
        <v>573</v>
      </c>
      <c r="T577" s="26">
        <v>8.125460539591164E-4</v>
      </c>
      <c r="U577" s="26">
        <v>1.8562727159699335E-3</v>
      </c>
    </row>
    <row r="578" spans="19:21" x14ac:dyDescent="0.25">
      <c r="S578">
        <v>574</v>
      </c>
      <c r="T578" s="26">
        <v>1.3030011205378239E-3</v>
      </c>
      <c r="U578" s="26">
        <v>2.2633275245589161E-3</v>
      </c>
    </row>
    <row r="579" spans="19:21" x14ac:dyDescent="0.25">
      <c r="S579">
        <v>575</v>
      </c>
      <c r="T579" s="26">
        <v>5.2250112995486716E-4</v>
      </c>
      <c r="U579" s="26">
        <v>1.5245566946044853E-3</v>
      </c>
    </row>
    <row r="580" spans="19:21" x14ac:dyDescent="0.25">
      <c r="S580">
        <v>576</v>
      </c>
      <c r="T580" s="26">
        <v>5.757069231233919E-4</v>
      </c>
      <c r="U580" s="26">
        <v>1.5046666504248745E-3</v>
      </c>
    </row>
    <row r="581" spans="19:21" x14ac:dyDescent="0.25">
      <c r="S581">
        <v>577</v>
      </c>
      <c r="T581" s="26">
        <v>1.1736302419636747E-3</v>
      </c>
      <c r="U581" s="26">
        <v>1.9420979867665568E-3</v>
      </c>
    </row>
    <row r="582" spans="19:21" x14ac:dyDescent="0.25">
      <c r="S582">
        <v>578</v>
      </c>
      <c r="T582" s="26">
        <v>7.0545078728485541E-4</v>
      </c>
      <c r="U582" s="26">
        <v>1.8039950565773323E-3</v>
      </c>
    </row>
    <row r="583" spans="19:21" x14ac:dyDescent="0.25">
      <c r="S583">
        <v>579</v>
      </c>
      <c r="T583" s="26">
        <v>9.023342188667191E-4</v>
      </c>
      <c r="U583" s="26">
        <v>2.1049311296396302E-3</v>
      </c>
    </row>
    <row r="584" spans="19:21" x14ac:dyDescent="0.25">
      <c r="S584">
        <v>580</v>
      </c>
      <c r="T584" s="26">
        <v>8.5237704766511282E-4</v>
      </c>
      <c r="U584" s="26">
        <v>1.7926863233173377E-3</v>
      </c>
    </row>
    <row r="585" spans="19:21" x14ac:dyDescent="0.25">
      <c r="S585">
        <v>581</v>
      </c>
      <c r="T585" s="26">
        <v>1.0508087965439654E-3</v>
      </c>
      <c r="U585" s="26">
        <v>2.1006712775699476E-3</v>
      </c>
    </row>
    <row r="586" spans="19:21" x14ac:dyDescent="0.25">
      <c r="S586">
        <v>582</v>
      </c>
      <c r="T586" s="26">
        <v>6.7299482530253573E-4</v>
      </c>
      <c r="U586" s="26">
        <v>1.5821882843616714E-3</v>
      </c>
    </row>
    <row r="587" spans="19:21" x14ac:dyDescent="0.25">
      <c r="S587">
        <v>583</v>
      </c>
      <c r="T587" s="26">
        <v>6.3703801613663232E-4</v>
      </c>
      <c r="U587" s="26">
        <v>1.7066469567634823E-3</v>
      </c>
    </row>
    <row r="588" spans="19:21" x14ac:dyDescent="0.25">
      <c r="S588">
        <v>584</v>
      </c>
      <c r="T588" s="26">
        <v>1.1692937325601151E-3</v>
      </c>
      <c r="U588" s="26">
        <v>2.1694719661030696E-3</v>
      </c>
    </row>
    <row r="589" spans="19:21" x14ac:dyDescent="0.25">
      <c r="S589">
        <v>585</v>
      </c>
      <c r="T589" s="26">
        <v>6.9352436271091702E-4</v>
      </c>
      <c r="U589" s="26">
        <v>1.8340403965548236E-3</v>
      </c>
    </row>
    <row r="590" spans="19:21" x14ac:dyDescent="0.25">
      <c r="S590">
        <v>586</v>
      </c>
      <c r="T590" s="26">
        <v>4.419805523984407E-4</v>
      </c>
      <c r="U590" s="26">
        <v>1.3767300647247929E-3</v>
      </c>
    </row>
    <row r="591" spans="19:21" x14ac:dyDescent="0.25">
      <c r="S591">
        <v>587</v>
      </c>
      <c r="T591" s="26">
        <v>6.562597596109969E-4</v>
      </c>
      <c r="U591" s="26">
        <v>1.6748849690639978E-3</v>
      </c>
    </row>
    <row r="592" spans="19:21" x14ac:dyDescent="0.25">
      <c r="S592">
        <v>588</v>
      </c>
      <c r="T592" s="26">
        <v>6.3616389100203412E-4</v>
      </c>
      <c r="U592" s="26">
        <v>1.7441519307445927E-3</v>
      </c>
    </row>
    <row r="593" spans="19:21" x14ac:dyDescent="0.25">
      <c r="S593">
        <v>589</v>
      </c>
      <c r="T593" s="26">
        <v>9.721841329025354E-4</v>
      </c>
      <c r="U593" s="26">
        <v>1.9758550799415242E-3</v>
      </c>
    </row>
    <row r="594" spans="19:21" x14ac:dyDescent="0.25">
      <c r="S594">
        <v>590</v>
      </c>
      <c r="T594" s="26">
        <v>4.1258926058516428E-4</v>
      </c>
      <c r="U594" s="26">
        <v>1.3300564439777058E-3</v>
      </c>
    </row>
    <row r="595" spans="19:21" x14ac:dyDescent="0.25">
      <c r="S595">
        <v>591</v>
      </c>
      <c r="T595" s="26">
        <v>4.673474789764991E-4</v>
      </c>
      <c r="U595" s="26">
        <v>1.3361597334978804E-3</v>
      </c>
    </row>
    <row r="596" spans="19:21" x14ac:dyDescent="0.25">
      <c r="S596">
        <v>592</v>
      </c>
      <c r="T596" s="26">
        <v>8.8620660356505477E-4</v>
      </c>
      <c r="U596" s="26">
        <v>1.9564063613069045E-3</v>
      </c>
    </row>
    <row r="597" spans="19:21" x14ac:dyDescent="0.25">
      <c r="S597">
        <v>593</v>
      </c>
      <c r="T597" s="26">
        <v>1.0083155037002352E-3</v>
      </c>
      <c r="U597" s="26">
        <v>1.7246135815462786E-3</v>
      </c>
    </row>
    <row r="598" spans="19:21" x14ac:dyDescent="0.25">
      <c r="S598">
        <v>594</v>
      </c>
      <c r="T598" s="26">
        <v>8.1285492531530475E-4</v>
      </c>
      <c r="U598" s="26">
        <v>1.8720392500493508E-3</v>
      </c>
    </row>
    <row r="599" spans="19:21" x14ac:dyDescent="0.25">
      <c r="S599">
        <v>595</v>
      </c>
      <c r="T599" s="26">
        <v>7.8616958350744676E-4</v>
      </c>
      <c r="U599" s="26">
        <v>1.7592560121121807E-3</v>
      </c>
    </row>
    <row r="600" spans="19:21" x14ac:dyDescent="0.25">
      <c r="S600">
        <v>596</v>
      </c>
      <c r="T600" s="26">
        <v>1.5109088394657383E-3</v>
      </c>
      <c r="U600" s="26">
        <v>2.1432109943435775E-3</v>
      </c>
    </row>
    <row r="601" spans="19:21" x14ac:dyDescent="0.25">
      <c r="S601">
        <v>597</v>
      </c>
      <c r="T601" s="26">
        <v>1.0468071607778189E-3</v>
      </c>
      <c r="U601" s="26">
        <v>2.1782158834014842E-3</v>
      </c>
    </row>
    <row r="602" spans="19:21" x14ac:dyDescent="0.25">
      <c r="S602">
        <v>598</v>
      </c>
      <c r="T602" s="26">
        <v>6.2506782228797663E-4</v>
      </c>
      <c r="U602" s="26">
        <v>1.7039658654930052E-3</v>
      </c>
    </row>
    <row r="603" spans="19:21" x14ac:dyDescent="0.25">
      <c r="S603">
        <v>599</v>
      </c>
      <c r="T603" s="26">
        <v>5.7826621141640947E-4</v>
      </c>
      <c r="U603" s="26">
        <v>1.632233093680051E-3</v>
      </c>
    </row>
    <row r="604" spans="19:21" x14ac:dyDescent="0.25">
      <c r="S604">
        <v>600</v>
      </c>
      <c r="T604" s="26">
        <v>8.3382095208345709E-4</v>
      </c>
      <c r="U604" s="26">
        <v>1.9412870097388591E-3</v>
      </c>
    </row>
    <row r="605" spans="19:21" x14ac:dyDescent="0.25">
      <c r="S605">
        <v>601</v>
      </c>
      <c r="T605" s="26">
        <v>8.3983959709059528E-4</v>
      </c>
      <c r="U605" s="26">
        <v>1.9443759536348114E-3</v>
      </c>
    </row>
    <row r="606" spans="19:21" x14ac:dyDescent="0.25">
      <c r="S606">
        <v>602</v>
      </c>
      <c r="T606" s="26">
        <v>6.7104139954131511E-4</v>
      </c>
      <c r="U606" s="26">
        <v>1.7158478260565313E-3</v>
      </c>
    </row>
    <row r="607" spans="19:21" x14ac:dyDescent="0.25">
      <c r="S607">
        <v>603</v>
      </c>
      <c r="T607" s="26">
        <v>1.0761593087366195E-3</v>
      </c>
      <c r="U607" s="26">
        <v>2.3146937704029507E-3</v>
      </c>
    </row>
    <row r="608" spans="19:21" x14ac:dyDescent="0.25">
      <c r="S608">
        <v>604</v>
      </c>
      <c r="T608" s="26">
        <v>9.3423266713987298E-4</v>
      </c>
      <c r="U608" s="26">
        <v>2.1143090599192844E-3</v>
      </c>
    </row>
    <row r="609" spans="19:21" x14ac:dyDescent="0.25">
      <c r="S609">
        <v>605</v>
      </c>
      <c r="T609" s="26">
        <v>1.0997672243292179E-3</v>
      </c>
      <c r="U609" s="26">
        <v>2.3323055048759048E-3</v>
      </c>
    </row>
    <row r="610" spans="19:21" x14ac:dyDescent="0.25">
      <c r="S610">
        <v>606</v>
      </c>
      <c r="T610" s="26">
        <v>8.1447949533265023E-4</v>
      </c>
      <c r="U610" s="26">
        <v>1.9999179758731283E-3</v>
      </c>
    </row>
    <row r="611" spans="19:21" x14ac:dyDescent="0.25">
      <c r="S611">
        <v>607</v>
      </c>
      <c r="T611" s="26">
        <v>7.8385227808662342E-4</v>
      </c>
      <c r="U611" s="26">
        <v>1.8747058760088153E-3</v>
      </c>
    </row>
    <row r="612" spans="19:21" x14ac:dyDescent="0.25">
      <c r="S612">
        <v>608</v>
      </c>
      <c r="T612" s="26">
        <v>5.0385890835148261E-4</v>
      </c>
      <c r="U612" s="26">
        <v>1.5261087888424974E-3</v>
      </c>
    </row>
    <row r="613" spans="19:21" x14ac:dyDescent="0.25">
      <c r="S613">
        <v>609</v>
      </c>
      <c r="T613" s="26">
        <v>1.0150868045510166E-3</v>
      </c>
      <c r="U613" s="26">
        <v>2.126994186201494E-3</v>
      </c>
    </row>
    <row r="614" spans="19:21" x14ac:dyDescent="0.25">
      <c r="S614">
        <v>610</v>
      </c>
      <c r="T614" s="26">
        <v>5.9055015843393873E-4</v>
      </c>
      <c r="U614" s="26">
        <v>1.5422271631441238E-3</v>
      </c>
    </row>
    <row r="615" spans="19:21" x14ac:dyDescent="0.25">
      <c r="S615">
        <v>611</v>
      </c>
      <c r="T615" s="26">
        <v>9.1218372854559148E-4</v>
      </c>
      <c r="U615" s="26">
        <v>2.0426798846868654E-3</v>
      </c>
    </row>
    <row r="616" spans="19:21" x14ac:dyDescent="0.25">
      <c r="S616">
        <v>612</v>
      </c>
      <c r="T616" s="26">
        <v>7.7979000685835507E-4</v>
      </c>
      <c r="U616" s="26">
        <v>1.870415274458265E-3</v>
      </c>
    </row>
    <row r="617" spans="19:21" x14ac:dyDescent="0.25">
      <c r="S617">
        <v>613</v>
      </c>
      <c r="T617" s="26">
        <v>8.478450934161385E-4</v>
      </c>
      <c r="U617" s="26">
        <v>1.8461190016838065E-3</v>
      </c>
    </row>
    <row r="618" spans="19:21" x14ac:dyDescent="0.25">
      <c r="S618">
        <v>614</v>
      </c>
      <c r="T618" s="26">
        <v>7.451369359475164E-4</v>
      </c>
      <c r="U618" s="26">
        <v>1.8892022478466523E-3</v>
      </c>
    </row>
    <row r="619" spans="19:21" x14ac:dyDescent="0.25">
      <c r="S619">
        <v>615</v>
      </c>
      <c r="T619" s="26">
        <v>7.1606748793724977E-4</v>
      </c>
      <c r="U619" s="26">
        <v>1.8381248507318615E-3</v>
      </c>
    </row>
    <row r="620" spans="19:21" x14ac:dyDescent="0.25">
      <c r="S620">
        <v>616</v>
      </c>
      <c r="T620" s="26">
        <v>8.5752468328208382E-4</v>
      </c>
      <c r="U620" s="26">
        <v>1.7446082767285731E-3</v>
      </c>
    </row>
    <row r="621" spans="19:21" x14ac:dyDescent="0.25">
      <c r="S621">
        <v>617</v>
      </c>
      <c r="T621" s="26">
        <v>8.378335380298988E-4</v>
      </c>
      <c r="U621" s="26">
        <v>1.9627574994205157E-3</v>
      </c>
    </row>
    <row r="622" spans="19:21" x14ac:dyDescent="0.25">
      <c r="S622">
        <v>618</v>
      </c>
      <c r="T622" s="26">
        <v>5.2283572913214727E-4</v>
      </c>
      <c r="U622" s="26">
        <v>1.5595092157829182E-3</v>
      </c>
    </row>
    <row r="623" spans="19:21" x14ac:dyDescent="0.25">
      <c r="S623">
        <v>619</v>
      </c>
      <c r="T623" s="26">
        <v>6.7158777372478494E-4</v>
      </c>
      <c r="U623" s="26">
        <v>1.7686850499598931E-3</v>
      </c>
    </row>
    <row r="624" spans="19:21" x14ac:dyDescent="0.25">
      <c r="S624">
        <v>620</v>
      </c>
      <c r="T624" s="26">
        <v>5.7108330914790954E-4</v>
      </c>
      <c r="U624" s="26">
        <v>1.4560445584986884E-3</v>
      </c>
    </row>
    <row r="625" spans="19:21" x14ac:dyDescent="0.25">
      <c r="S625">
        <v>621</v>
      </c>
      <c r="T625" s="26">
        <v>7.6164321010469926E-4</v>
      </c>
      <c r="U625" s="26">
        <v>1.9187155091426754E-3</v>
      </c>
    </row>
    <row r="626" spans="19:21" x14ac:dyDescent="0.25">
      <c r="S626">
        <v>622</v>
      </c>
      <c r="T626" s="26">
        <v>1.3168618028616746E-3</v>
      </c>
      <c r="U626" s="26">
        <v>2.3059439493199282E-3</v>
      </c>
    </row>
    <row r="627" spans="19:21" x14ac:dyDescent="0.25">
      <c r="S627">
        <v>623</v>
      </c>
      <c r="T627" s="26">
        <v>1.1164331835860034E-3</v>
      </c>
      <c r="U627" s="26">
        <v>1.958960193321025E-3</v>
      </c>
    </row>
    <row r="628" spans="19:21" x14ac:dyDescent="0.25">
      <c r="S628">
        <v>624</v>
      </c>
      <c r="T628" s="26">
        <v>5.8441854925322088E-4</v>
      </c>
      <c r="U628" s="26">
        <v>1.6677539642337533E-3</v>
      </c>
    </row>
    <row r="629" spans="19:21" x14ac:dyDescent="0.25">
      <c r="S629">
        <v>625</v>
      </c>
      <c r="T629" s="26">
        <v>4.194985647108906E-4</v>
      </c>
      <c r="U629" s="26">
        <v>1.3642250438133646E-3</v>
      </c>
    </row>
    <row r="630" spans="19:21" x14ac:dyDescent="0.25">
      <c r="S630">
        <v>626</v>
      </c>
      <c r="T630" s="26">
        <v>4.3745411624389026E-4</v>
      </c>
      <c r="U630" s="26">
        <v>1.4035689150776209E-3</v>
      </c>
    </row>
    <row r="631" spans="19:21" x14ac:dyDescent="0.25">
      <c r="S631">
        <v>627</v>
      </c>
      <c r="T631" s="26">
        <v>1.4176793340590463E-3</v>
      </c>
      <c r="U631" s="26">
        <v>1.9614464486205096E-3</v>
      </c>
    </row>
    <row r="632" spans="19:21" x14ac:dyDescent="0.25">
      <c r="S632">
        <v>628</v>
      </c>
      <c r="T632" s="26">
        <v>6.16543337092109E-4</v>
      </c>
      <c r="U632" s="26">
        <v>1.7168600011054217E-3</v>
      </c>
    </row>
    <row r="633" spans="19:21" x14ac:dyDescent="0.25">
      <c r="S633">
        <v>629</v>
      </c>
      <c r="T633" s="26">
        <v>6.6070174603572493E-4</v>
      </c>
      <c r="U633" s="26">
        <v>1.6275164655200972E-3</v>
      </c>
    </row>
    <row r="634" spans="19:21" x14ac:dyDescent="0.25">
      <c r="S634">
        <v>630</v>
      </c>
      <c r="T634" s="26">
        <v>8.7794534301142632E-4</v>
      </c>
      <c r="U634" s="26">
        <v>1.957659090158389E-3</v>
      </c>
    </row>
    <row r="635" spans="19:21" x14ac:dyDescent="0.25">
      <c r="S635">
        <v>631</v>
      </c>
      <c r="T635" s="26">
        <v>5.1623854956734814E-4</v>
      </c>
      <c r="U635" s="26">
        <v>1.5471768658073797E-3</v>
      </c>
    </row>
    <row r="636" spans="19:21" x14ac:dyDescent="0.25">
      <c r="S636">
        <v>632</v>
      </c>
      <c r="T636" s="26">
        <v>5.3044668889932122E-4</v>
      </c>
      <c r="U636" s="26">
        <v>1.5515904130519852E-3</v>
      </c>
    </row>
    <row r="637" spans="19:21" x14ac:dyDescent="0.25">
      <c r="S637">
        <v>633</v>
      </c>
      <c r="T637" s="26">
        <v>8.1357819148047917E-4</v>
      </c>
      <c r="U637" s="26">
        <v>1.9826445203860177E-3</v>
      </c>
    </row>
    <row r="638" spans="19:21" x14ac:dyDescent="0.25">
      <c r="S638">
        <v>634</v>
      </c>
      <c r="T638" s="26">
        <v>7.8430647200461792E-4</v>
      </c>
      <c r="U638" s="26">
        <v>1.7653073064738812E-3</v>
      </c>
    </row>
    <row r="639" spans="19:21" x14ac:dyDescent="0.25">
      <c r="S639">
        <v>635</v>
      </c>
      <c r="T639" s="26">
        <v>7.0079163494582788E-4</v>
      </c>
      <c r="U639" s="26">
        <v>1.6193243580046178E-3</v>
      </c>
    </row>
    <row r="640" spans="19:21" x14ac:dyDescent="0.25">
      <c r="S640">
        <v>636</v>
      </c>
      <c r="T640" s="26">
        <v>9.6138628664705142E-4</v>
      </c>
      <c r="U640" s="26">
        <v>1.9476352396675404E-3</v>
      </c>
    </row>
    <row r="641" spans="19:21" x14ac:dyDescent="0.25">
      <c r="S641">
        <v>637</v>
      </c>
      <c r="T641" s="26">
        <v>8.2367585009896372E-4</v>
      </c>
      <c r="U641" s="26">
        <v>2.0054514393410159E-3</v>
      </c>
    </row>
    <row r="642" spans="19:21" x14ac:dyDescent="0.25">
      <c r="S642">
        <v>638</v>
      </c>
      <c r="T642" s="26">
        <v>1.7492309075708614E-3</v>
      </c>
      <c r="U642" s="26">
        <v>2.2553048231841394E-3</v>
      </c>
    </row>
    <row r="643" spans="19:21" x14ac:dyDescent="0.25">
      <c r="S643">
        <v>639</v>
      </c>
      <c r="T643" s="26">
        <v>1.1178256372369609E-3</v>
      </c>
      <c r="U643" s="26">
        <v>2.127860600338084E-3</v>
      </c>
    </row>
    <row r="644" spans="19:21" x14ac:dyDescent="0.25">
      <c r="S644">
        <v>640</v>
      </c>
      <c r="T644" s="26">
        <v>4.1444337593806845E-4</v>
      </c>
      <c r="U644" s="26">
        <v>1.2512117375693974E-3</v>
      </c>
    </row>
    <row r="645" spans="19:21" x14ac:dyDescent="0.25">
      <c r="S645">
        <v>641</v>
      </c>
      <c r="T645" s="26">
        <v>7.8332791936831683E-4</v>
      </c>
      <c r="U645" s="26">
        <v>1.8652129704504541E-3</v>
      </c>
    </row>
    <row r="646" spans="19:21" x14ac:dyDescent="0.25">
      <c r="S646">
        <v>642</v>
      </c>
      <c r="T646" s="26">
        <v>8.2113025004340297E-4</v>
      </c>
      <c r="U646" s="26">
        <v>1.9557608822321952E-3</v>
      </c>
    </row>
    <row r="647" spans="19:21" x14ac:dyDescent="0.25">
      <c r="S647">
        <v>643</v>
      </c>
      <c r="T647" s="26">
        <v>8.3384079661143846E-4</v>
      </c>
      <c r="U647" s="26">
        <v>1.6270235063341231E-3</v>
      </c>
    </row>
    <row r="648" spans="19:21" x14ac:dyDescent="0.25">
      <c r="S648">
        <v>644</v>
      </c>
      <c r="T648" s="26">
        <v>1.1451998717934852E-3</v>
      </c>
      <c r="U648" s="26">
        <v>2.3450200723795504E-3</v>
      </c>
    </row>
    <row r="649" spans="19:21" x14ac:dyDescent="0.25">
      <c r="S649">
        <v>645</v>
      </c>
      <c r="T649" s="26">
        <v>5.4038320221897298E-4</v>
      </c>
      <c r="U649" s="26">
        <v>1.5519925047454673E-3</v>
      </c>
    </row>
    <row r="650" spans="19:21" x14ac:dyDescent="0.25">
      <c r="S650">
        <v>646</v>
      </c>
      <c r="T650" s="26">
        <v>8.3820507133631301E-4</v>
      </c>
      <c r="U650" s="26">
        <v>1.9555015079351827E-3</v>
      </c>
    </row>
    <row r="651" spans="19:21" x14ac:dyDescent="0.25">
      <c r="S651">
        <v>647</v>
      </c>
      <c r="T651" s="26">
        <v>7.4649248307701423E-4</v>
      </c>
      <c r="U651" s="26">
        <v>1.7936599321921902E-3</v>
      </c>
    </row>
    <row r="652" spans="19:21" x14ac:dyDescent="0.25">
      <c r="S652">
        <v>648</v>
      </c>
      <c r="T652" s="26">
        <v>7.5989833121221202E-4</v>
      </c>
      <c r="U652" s="26">
        <v>1.6195911257972726E-3</v>
      </c>
    </row>
    <row r="653" spans="19:21" x14ac:dyDescent="0.25">
      <c r="S653">
        <v>649</v>
      </c>
      <c r="T653" s="26">
        <v>7.1988650135054592E-4</v>
      </c>
      <c r="U653" s="26">
        <v>1.7178883524631419E-3</v>
      </c>
    </row>
    <row r="654" spans="19:21" x14ac:dyDescent="0.25">
      <c r="S654">
        <v>650</v>
      </c>
      <c r="T654" s="26">
        <v>6.4937545279354506E-4</v>
      </c>
      <c r="U654" s="26">
        <v>1.487731170488176E-3</v>
      </c>
    </row>
    <row r="655" spans="19:21" x14ac:dyDescent="0.25">
      <c r="S655">
        <v>651</v>
      </c>
      <c r="T655" s="26">
        <v>1.1190267637895251E-3</v>
      </c>
      <c r="U655" s="26">
        <v>2.1646525086462965E-3</v>
      </c>
    </row>
    <row r="656" spans="19:21" x14ac:dyDescent="0.25">
      <c r="S656">
        <v>652</v>
      </c>
      <c r="T656" s="26">
        <v>9.7483101358718303E-4</v>
      </c>
      <c r="U656" s="26">
        <v>2.1921501303156917E-3</v>
      </c>
    </row>
    <row r="657" spans="19:21" x14ac:dyDescent="0.25">
      <c r="S657">
        <v>653</v>
      </c>
      <c r="T657" s="26">
        <v>9.144258898789628E-4</v>
      </c>
      <c r="U657" s="26">
        <v>2.062151953103802E-3</v>
      </c>
    </row>
    <row r="658" spans="19:21" x14ac:dyDescent="0.25">
      <c r="S658">
        <v>654</v>
      </c>
      <c r="T658" s="26">
        <v>1.1930386699253066E-3</v>
      </c>
      <c r="U658" s="26">
        <v>2.3184710321524815E-3</v>
      </c>
    </row>
    <row r="659" spans="19:21" x14ac:dyDescent="0.25">
      <c r="S659">
        <v>655</v>
      </c>
      <c r="T659" s="26">
        <v>6.1809179820937021E-4</v>
      </c>
      <c r="U659" s="26">
        <v>1.6908194066428388E-3</v>
      </c>
    </row>
    <row r="660" spans="19:21" x14ac:dyDescent="0.25">
      <c r="S660">
        <v>656</v>
      </c>
      <c r="T660" s="26">
        <v>9.8953919798702326E-4</v>
      </c>
      <c r="U660" s="26">
        <v>2.0260439670674282E-3</v>
      </c>
    </row>
    <row r="661" spans="19:21" x14ac:dyDescent="0.25">
      <c r="S661">
        <v>657</v>
      </c>
      <c r="T661" s="26">
        <v>9.7485715968813097E-4</v>
      </c>
      <c r="U661" s="26">
        <v>1.8713268393285641E-3</v>
      </c>
    </row>
    <row r="662" spans="19:21" x14ac:dyDescent="0.25">
      <c r="S662">
        <v>658</v>
      </c>
      <c r="T662" s="26">
        <v>7.0503458726581248E-4</v>
      </c>
      <c r="U662" s="26">
        <v>1.7635661676781037E-3</v>
      </c>
    </row>
    <row r="663" spans="19:21" x14ac:dyDescent="0.25">
      <c r="S663">
        <v>659</v>
      </c>
      <c r="T663" s="26">
        <v>7.9057725145083183E-4</v>
      </c>
      <c r="U663" s="26">
        <v>1.9486123560650053E-3</v>
      </c>
    </row>
    <row r="664" spans="19:21" x14ac:dyDescent="0.25">
      <c r="S664">
        <v>660</v>
      </c>
      <c r="T664" s="26">
        <v>7.5760594611487737E-4</v>
      </c>
      <c r="U664" s="26">
        <v>1.7922473426100222E-3</v>
      </c>
    </row>
    <row r="665" spans="19:21" x14ac:dyDescent="0.25">
      <c r="S665">
        <v>661</v>
      </c>
      <c r="T665" s="26">
        <v>8.7650129146800166E-4</v>
      </c>
      <c r="U665" s="26">
        <v>1.7870725682425264E-3</v>
      </c>
    </row>
    <row r="666" spans="19:21" x14ac:dyDescent="0.25">
      <c r="S666">
        <v>662</v>
      </c>
      <c r="T666" s="26">
        <v>7.6138875386692331E-4</v>
      </c>
      <c r="U666" s="26">
        <v>1.8082479701413347E-3</v>
      </c>
    </row>
    <row r="667" spans="19:21" x14ac:dyDescent="0.25">
      <c r="S667">
        <v>663</v>
      </c>
      <c r="T667" s="26">
        <v>9.4303436222412985E-4</v>
      </c>
      <c r="U667" s="26">
        <v>1.9305390610429535E-3</v>
      </c>
    </row>
    <row r="668" spans="19:21" x14ac:dyDescent="0.25">
      <c r="S668">
        <v>664</v>
      </c>
      <c r="T668" s="26">
        <v>1.1595093951414939E-3</v>
      </c>
      <c r="U668" s="26">
        <v>2.2175966710862921E-3</v>
      </c>
    </row>
    <row r="669" spans="19:21" x14ac:dyDescent="0.25">
      <c r="S669">
        <v>665</v>
      </c>
      <c r="T669" s="26">
        <v>5.8164124091378126E-4</v>
      </c>
      <c r="U669" s="26">
        <v>1.6576668475440587E-3</v>
      </c>
    </row>
    <row r="670" spans="19:21" x14ac:dyDescent="0.25">
      <c r="S670">
        <v>666</v>
      </c>
      <c r="T670" s="26">
        <v>4.1826214050532588E-4</v>
      </c>
      <c r="U670" s="26">
        <v>1.366469373675026E-3</v>
      </c>
    </row>
    <row r="671" spans="19:21" x14ac:dyDescent="0.25">
      <c r="S671">
        <v>667</v>
      </c>
      <c r="T671" s="26">
        <v>6.5645840011294197E-4</v>
      </c>
      <c r="U671" s="26">
        <v>1.4938051657646765E-3</v>
      </c>
    </row>
    <row r="672" spans="19:21" x14ac:dyDescent="0.25">
      <c r="S672">
        <v>668</v>
      </c>
      <c r="T672" s="26">
        <v>1.0649015319215912E-3</v>
      </c>
      <c r="U672" s="26">
        <v>2.1225278766682483E-3</v>
      </c>
    </row>
    <row r="673" spans="19:21" x14ac:dyDescent="0.25">
      <c r="S673">
        <v>669</v>
      </c>
      <c r="T673" s="26">
        <v>8.5961173392024438E-4</v>
      </c>
      <c r="U673" s="26">
        <v>1.8940932071200322E-3</v>
      </c>
    </row>
    <row r="674" spans="19:21" x14ac:dyDescent="0.25">
      <c r="S674">
        <v>670</v>
      </c>
      <c r="T674" s="26">
        <v>1.2023103187243146E-3</v>
      </c>
      <c r="U674" s="26">
        <v>2.3390883088520486E-3</v>
      </c>
    </row>
    <row r="675" spans="19:21" x14ac:dyDescent="0.25">
      <c r="S675">
        <v>671</v>
      </c>
      <c r="T675" s="26">
        <v>6.979379093431323E-4</v>
      </c>
      <c r="U675" s="26">
        <v>1.7640588100112137E-3</v>
      </c>
    </row>
    <row r="676" spans="19:21" x14ac:dyDescent="0.25">
      <c r="S676">
        <v>672</v>
      </c>
      <c r="T676" s="26">
        <v>7.7637666741070207E-4</v>
      </c>
      <c r="U676" s="26">
        <v>1.7983051205689448E-3</v>
      </c>
    </row>
    <row r="677" spans="19:21" x14ac:dyDescent="0.25">
      <c r="S677">
        <v>673</v>
      </c>
      <c r="T677" s="26">
        <v>1.0350198141023297E-3</v>
      </c>
      <c r="U677" s="26">
        <v>2.1135602198835285E-3</v>
      </c>
    </row>
    <row r="678" spans="19:21" x14ac:dyDescent="0.25">
      <c r="S678">
        <v>674</v>
      </c>
      <c r="T678" s="26">
        <v>7.9642838239211218E-4</v>
      </c>
      <c r="U678" s="26">
        <v>1.8552023201923145E-3</v>
      </c>
    </row>
    <row r="679" spans="19:21" x14ac:dyDescent="0.25">
      <c r="S679">
        <v>675</v>
      </c>
      <c r="T679" s="26">
        <v>1.0641167161156147E-3</v>
      </c>
      <c r="U679" s="26">
        <v>2.0825859320320072E-3</v>
      </c>
    </row>
    <row r="680" spans="19:21" x14ac:dyDescent="0.25">
      <c r="S680">
        <v>676</v>
      </c>
      <c r="T680" s="26">
        <v>9.0956647698409827E-4</v>
      </c>
      <c r="U680" s="26">
        <v>2.1098278166311007E-3</v>
      </c>
    </row>
    <row r="681" spans="19:21" x14ac:dyDescent="0.25">
      <c r="S681">
        <v>677</v>
      </c>
      <c r="T681" s="26">
        <v>1.1738224980401592E-3</v>
      </c>
      <c r="U681" s="26">
        <v>1.8663200787147134E-3</v>
      </c>
    </row>
    <row r="682" spans="19:21" x14ac:dyDescent="0.25">
      <c r="S682">
        <v>678</v>
      </c>
      <c r="T682" s="26">
        <v>3.6887753120652623E-4</v>
      </c>
      <c r="U682" s="26">
        <v>1.2077192592281493E-3</v>
      </c>
    </row>
    <row r="683" spans="19:21" x14ac:dyDescent="0.25">
      <c r="S683">
        <v>679</v>
      </c>
      <c r="T683" s="26">
        <v>6.8589968476269404E-4</v>
      </c>
      <c r="U683" s="26">
        <v>1.8235562421281455E-3</v>
      </c>
    </row>
    <row r="684" spans="19:21" x14ac:dyDescent="0.25">
      <c r="S684">
        <v>680</v>
      </c>
      <c r="T684" s="26">
        <v>1.1052293260456433E-3</v>
      </c>
      <c r="U684" s="26">
        <v>1.9587575700314138E-3</v>
      </c>
    </row>
    <row r="685" spans="19:21" x14ac:dyDescent="0.25">
      <c r="S685">
        <v>681</v>
      </c>
      <c r="T685" s="26">
        <v>9.6129883180892336E-4</v>
      </c>
      <c r="U685" s="26">
        <v>2.0203492295017967E-3</v>
      </c>
    </row>
    <row r="686" spans="19:21" x14ac:dyDescent="0.25">
      <c r="S686">
        <v>682</v>
      </c>
      <c r="T686" s="26">
        <v>8.9618056910877888E-4</v>
      </c>
      <c r="U686" s="26">
        <v>1.7839262500902457E-3</v>
      </c>
    </row>
    <row r="687" spans="19:21" x14ac:dyDescent="0.25">
      <c r="S687">
        <v>683</v>
      </c>
      <c r="T687" s="26">
        <v>8.0105676328167514E-4</v>
      </c>
      <c r="U687" s="26">
        <v>1.7646341716884913E-3</v>
      </c>
    </row>
    <row r="688" spans="19:21" x14ac:dyDescent="0.25">
      <c r="S688">
        <v>684</v>
      </c>
      <c r="T688" s="26">
        <v>7.0543506011614505E-4</v>
      </c>
      <c r="U688" s="26">
        <v>1.8517590512004464E-3</v>
      </c>
    </row>
    <row r="689" spans="19:21" x14ac:dyDescent="0.25">
      <c r="S689">
        <v>685</v>
      </c>
      <c r="T689" s="26">
        <v>5.0433921207999487E-4</v>
      </c>
      <c r="U689" s="26">
        <v>1.5272311660876668E-3</v>
      </c>
    </row>
    <row r="690" spans="19:21" x14ac:dyDescent="0.25">
      <c r="S690">
        <v>686</v>
      </c>
      <c r="T690" s="26">
        <v>7.8084436921565712E-4</v>
      </c>
      <c r="U690" s="26">
        <v>1.839347891833913E-3</v>
      </c>
    </row>
    <row r="691" spans="19:21" x14ac:dyDescent="0.25">
      <c r="S691">
        <v>687</v>
      </c>
      <c r="T691" s="26">
        <v>9.2989023738190651E-4</v>
      </c>
      <c r="U691" s="26">
        <v>1.8204481982097484E-3</v>
      </c>
    </row>
    <row r="692" spans="19:21" x14ac:dyDescent="0.25">
      <c r="S692">
        <v>688</v>
      </c>
      <c r="T692" s="26">
        <v>5.1708170406326956E-4</v>
      </c>
      <c r="U692" s="26">
        <v>1.5456119704025748E-3</v>
      </c>
    </row>
    <row r="693" spans="19:21" x14ac:dyDescent="0.25">
      <c r="S693">
        <v>689</v>
      </c>
      <c r="T693" s="26">
        <v>1.0255729264462134E-3</v>
      </c>
      <c r="U693" s="26">
        <v>2.1823597808072635E-3</v>
      </c>
    </row>
    <row r="694" spans="19:21" x14ac:dyDescent="0.25">
      <c r="S694">
        <v>690</v>
      </c>
      <c r="T694" s="26">
        <v>4.2580835562787357E-4</v>
      </c>
      <c r="U694" s="26">
        <v>1.3802722949089311E-3</v>
      </c>
    </row>
    <row r="695" spans="19:21" x14ac:dyDescent="0.25">
      <c r="S695">
        <v>691</v>
      </c>
      <c r="T695" s="26">
        <v>1.0834948092643304E-3</v>
      </c>
      <c r="U695" s="26">
        <v>1.8116556873731093E-3</v>
      </c>
    </row>
    <row r="696" spans="19:21" x14ac:dyDescent="0.25">
      <c r="S696">
        <v>692</v>
      </c>
      <c r="T696" s="26">
        <v>1.0066790300684381E-3</v>
      </c>
      <c r="U696" s="26">
        <v>2.2075552909371359E-3</v>
      </c>
    </row>
    <row r="697" spans="19:21" x14ac:dyDescent="0.25">
      <c r="S697">
        <v>693</v>
      </c>
      <c r="T697" s="26">
        <v>7.8744839986336871E-4</v>
      </c>
      <c r="U697" s="26">
        <v>1.8590973981981796E-3</v>
      </c>
    </row>
    <row r="698" spans="19:21" x14ac:dyDescent="0.25">
      <c r="S698">
        <v>694</v>
      </c>
      <c r="T698" s="26">
        <v>6.6473803452478494E-4</v>
      </c>
      <c r="U698" s="26">
        <v>1.7898775795092889E-3</v>
      </c>
    </row>
    <row r="699" spans="19:21" x14ac:dyDescent="0.25">
      <c r="S699">
        <v>695</v>
      </c>
      <c r="T699" s="26">
        <v>1.1879351403659554E-3</v>
      </c>
      <c r="U699" s="26">
        <v>2.1339436906827364E-3</v>
      </c>
    </row>
    <row r="700" spans="19:21" x14ac:dyDescent="0.25">
      <c r="S700">
        <v>696</v>
      </c>
      <c r="T700" s="26">
        <v>9.4992173935377791E-4</v>
      </c>
      <c r="U700" s="26">
        <v>1.9372581976881196E-3</v>
      </c>
    </row>
    <row r="701" spans="19:21" x14ac:dyDescent="0.25">
      <c r="S701">
        <v>697</v>
      </c>
      <c r="T701" s="26">
        <v>8.5730524546548566E-4</v>
      </c>
      <c r="U701" s="26">
        <v>1.6420544007637371E-3</v>
      </c>
    </row>
    <row r="702" spans="19:21" x14ac:dyDescent="0.25">
      <c r="S702">
        <v>698</v>
      </c>
      <c r="T702" s="26">
        <v>6.4046564042963261E-4</v>
      </c>
      <c r="U702" s="26">
        <v>1.7169537679818381E-3</v>
      </c>
    </row>
    <row r="703" spans="19:21" x14ac:dyDescent="0.25">
      <c r="S703">
        <v>699</v>
      </c>
      <c r="T703" s="26">
        <v>8.6284676960768998E-4</v>
      </c>
      <c r="U703" s="26">
        <v>1.8163787063549704E-3</v>
      </c>
    </row>
    <row r="704" spans="19:21" x14ac:dyDescent="0.25">
      <c r="S704">
        <v>700</v>
      </c>
      <c r="T704" s="26">
        <v>7.8216378008727516E-4</v>
      </c>
      <c r="U704" s="26">
        <v>1.6867280880965359E-3</v>
      </c>
    </row>
    <row r="705" spans="19:21" x14ac:dyDescent="0.25">
      <c r="S705">
        <v>701</v>
      </c>
      <c r="T705" s="26">
        <v>1.2064820745719921E-3</v>
      </c>
      <c r="U705" s="26">
        <v>1.8824047123022682E-3</v>
      </c>
    </row>
    <row r="706" spans="19:21" x14ac:dyDescent="0.25">
      <c r="S706">
        <v>702</v>
      </c>
      <c r="T706" s="26">
        <v>1.0306587934202623E-3</v>
      </c>
      <c r="U706" s="26">
        <v>2.2398267186906572E-3</v>
      </c>
    </row>
    <row r="707" spans="19:21" x14ac:dyDescent="0.25">
      <c r="S707">
        <v>703</v>
      </c>
      <c r="T707" s="26">
        <v>7.3983682963284312E-4</v>
      </c>
      <c r="U707" s="26">
        <v>1.8019048148253838E-3</v>
      </c>
    </row>
    <row r="708" spans="19:21" x14ac:dyDescent="0.25">
      <c r="S708">
        <v>704</v>
      </c>
      <c r="T708" s="26">
        <v>6.1088166214165018E-4</v>
      </c>
      <c r="U708" s="26">
        <v>1.7067768929224037E-3</v>
      </c>
    </row>
    <row r="709" spans="19:21" x14ac:dyDescent="0.25">
      <c r="S709">
        <v>705</v>
      </c>
      <c r="T709" s="26">
        <v>7.496498263081299E-4</v>
      </c>
      <c r="U709" s="26">
        <v>1.5951558350683834E-3</v>
      </c>
    </row>
    <row r="710" spans="19:21" x14ac:dyDescent="0.25">
      <c r="S710">
        <v>706</v>
      </c>
      <c r="T710" s="26">
        <v>8.5387855611413085E-4</v>
      </c>
      <c r="U710" s="26">
        <v>1.929012046645326E-3</v>
      </c>
    </row>
    <row r="711" spans="19:21" x14ac:dyDescent="0.25">
      <c r="S711">
        <v>707</v>
      </c>
      <c r="T711" s="26">
        <v>6.0503472283170102E-4</v>
      </c>
      <c r="U711" s="26">
        <v>1.6993063095723454E-3</v>
      </c>
    </row>
    <row r="712" spans="19:21" x14ac:dyDescent="0.25">
      <c r="S712">
        <v>708</v>
      </c>
      <c r="T712" s="26">
        <v>5.6722097386180447E-4</v>
      </c>
      <c r="U712" s="26">
        <v>1.5438087496765047E-3</v>
      </c>
    </row>
    <row r="713" spans="19:21" x14ac:dyDescent="0.25">
      <c r="S713">
        <v>709</v>
      </c>
      <c r="T713" s="26">
        <v>5.680612934530452E-4</v>
      </c>
      <c r="U713" s="26">
        <v>1.6380315754677781E-3</v>
      </c>
    </row>
    <row r="714" spans="19:21" x14ac:dyDescent="0.25">
      <c r="S714">
        <v>710</v>
      </c>
      <c r="T714" s="26">
        <v>6.9512787710405196E-4</v>
      </c>
      <c r="U714" s="26">
        <v>1.7182725811458934E-3</v>
      </c>
    </row>
    <row r="715" spans="19:21" x14ac:dyDescent="0.25">
      <c r="S715">
        <v>711</v>
      </c>
      <c r="T715" s="26">
        <v>8.8257258859979996E-4</v>
      </c>
      <c r="U715" s="26">
        <v>1.9482173278268366E-3</v>
      </c>
    </row>
    <row r="716" spans="19:21" x14ac:dyDescent="0.25">
      <c r="S716">
        <v>712</v>
      </c>
      <c r="T716" s="26">
        <v>6.3251715677890949E-4</v>
      </c>
      <c r="U716" s="26">
        <v>1.7434121693238008E-3</v>
      </c>
    </row>
    <row r="717" spans="19:21" x14ac:dyDescent="0.25">
      <c r="S717">
        <v>713</v>
      </c>
      <c r="T717" s="26">
        <v>1.0351433873056004E-3</v>
      </c>
      <c r="U717" s="26">
        <v>2.0064995150714257E-3</v>
      </c>
    </row>
    <row r="718" spans="19:21" x14ac:dyDescent="0.25">
      <c r="S718">
        <v>714</v>
      </c>
      <c r="T718" s="26">
        <v>1.1410101900947301E-3</v>
      </c>
      <c r="U718" s="26">
        <v>2.0347783215705615E-3</v>
      </c>
    </row>
    <row r="719" spans="19:21" x14ac:dyDescent="0.25">
      <c r="S719">
        <v>715</v>
      </c>
      <c r="T719" s="26">
        <v>7.5330053954255564E-4</v>
      </c>
      <c r="U719" s="26">
        <v>1.8888823269995838E-3</v>
      </c>
    </row>
    <row r="720" spans="19:21" x14ac:dyDescent="0.25">
      <c r="S720">
        <v>716</v>
      </c>
      <c r="T720" s="26">
        <v>1.1972422656290791E-3</v>
      </c>
      <c r="U720" s="26">
        <v>2.3421790123627564E-3</v>
      </c>
    </row>
    <row r="721" spans="19:21" x14ac:dyDescent="0.25">
      <c r="S721">
        <v>717</v>
      </c>
      <c r="T721" s="26">
        <v>8.8241590324806293E-4</v>
      </c>
      <c r="U721" s="26">
        <v>1.9862675843971608E-3</v>
      </c>
    </row>
    <row r="722" spans="19:21" x14ac:dyDescent="0.25">
      <c r="S722">
        <v>718</v>
      </c>
      <c r="T722" s="26">
        <v>1.2009914690529002E-3</v>
      </c>
      <c r="U722" s="26">
        <v>2.3921157768281355E-3</v>
      </c>
    </row>
    <row r="723" spans="19:21" x14ac:dyDescent="0.25">
      <c r="S723">
        <v>719</v>
      </c>
      <c r="T723" s="26">
        <v>7.3810854661264514E-4</v>
      </c>
      <c r="U723" s="26">
        <v>1.8062646411286431E-3</v>
      </c>
    </row>
    <row r="724" spans="19:21" x14ac:dyDescent="0.25">
      <c r="S724">
        <v>720</v>
      </c>
      <c r="T724" s="26">
        <v>7.0617740788593043E-4</v>
      </c>
      <c r="U724" s="26">
        <v>1.8361847310999707E-3</v>
      </c>
    </row>
    <row r="725" spans="19:21" x14ac:dyDescent="0.25">
      <c r="S725">
        <v>721</v>
      </c>
      <c r="T725" s="26">
        <v>9.9940334564240971E-4</v>
      </c>
      <c r="U725" s="26">
        <v>2.0057863284214583E-3</v>
      </c>
    </row>
    <row r="726" spans="19:21" x14ac:dyDescent="0.25">
      <c r="S726">
        <v>722</v>
      </c>
      <c r="T726" s="26">
        <v>1.0180455452417003E-3</v>
      </c>
      <c r="U726" s="26">
        <v>2.1185734142430204E-3</v>
      </c>
    </row>
    <row r="727" spans="19:21" x14ac:dyDescent="0.25">
      <c r="S727">
        <v>723</v>
      </c>
      <c r="T727" s="26">
        <v>9.5827659283093006E-4</v>
      </c>
      <c r="U727" s="26">
        <v>1.7240897509147137E-3</v>
      </c>
    </row>
    <row r="728" spans="19:21" x14ac:dyDescent="0.25">
      <c r="S728">
        <v>724</v>
      </c>
      <c r="T728" s="26">
        <v>9.8290498256266962E-4</v>
      </c>
      <c r="U728" s="26">
        <v>1.9930149091377768E-3</v>
      </c>
    </row>
    <row r="729" spans="19:21" x14ac:dyDescent="0.25">
      <c r="S729">
        <v>725</v>
      </c>
      <c r="T729" s="26">
        <v>1.5480469707824774E-3</v>
      </c>
      <c r="U729" s="26">
        <v>2.2114780516894208E-3</v>
      </c>
    </row>
    <row r="730" spans="19:21" x14ac:dyDescent="0.25">
      <c r="S730">
        <v>726</v>
      </c>
      <c r="T730" s="26">
        <v>1.0668085402089091E-3</v>
      </c>
      <c r="U730" s="26">
        <v>2.186700397695372E-3</v>
      </c>
    </row>
    <row r="731" spans="19:21" x14ac:dyDescent="0.25">
      <c r="S731">
        <v>727</v>
      </c>
      <c r="T731" s="26">
        <v>9.079859766763568E-4</v>
      </c>
      <c r="U731" s="26">
        <v>2.0345325424593595E-3</v>
      </c>
    </row>
    <row r="732" spans="19:21" x14ac:dyDescent="0.25">
      <c r="S732">
        <v>728</v>
      </c>
      <c r="T732" s="26">
        <v>8.0107156500806647E-4</v>
      </c>
      <c r="U732" s="26">
        <v>1.8865883313176309E-3</v>
      </c>
    </row>
    <row r="733" spans="19:21" x14ac:dyDescent="0.25">
      <c r="S733">
        <v>729</v>
      </c>
      <c r="T733" s="26">
        <v>1.1498208859201523E-3</v>
      </c>
      <c r="U733" s="26">
        <v>2.1317498301053695E-3</v>
      </c>
    </row>
    <row r="734" spans="19:21" x14ac:dyDescent="0.25">
      <c r="S734">
        <v>730</v>
      </c>
      <c r="T734" s="26">
        <v>1.1018513020619035E-3</v>
      </c>
      <c r="U734" s="26">
        <v>1.9218095289978408E-3</v>
      </c>
    </row>
    <row r="735" spans="19:21" x14ac:dyDescent="0.25">
      <c r="S735">
        <v>731</v>
      </c>
      <c r="T735" s="26">
        <v>8.7059861284213694E-4</v>
      </c>
      <c r="U735" s="26">
        <v>2.0469832095890124E-3</v>
      </c>
    </row>
    <row r="736" spans="19:21" x14ac:dyDescent="0.25">
      <c r="S736">
        <v>732</v>
      </c>
      <c r="T736" s="26">
        <v>9.260699024883955E-4</v>
      </c>
      <c r="U736" s="26">
        <v>2.0989318111537809E-3</v>
      </c>
    </row>
    <row r="737" spans="19:21" x14ac:dyDescent="0.25">
      <c r="S737">
        <v>733</v>
      </c>
      <c r="T737" s="26">
        <v>6.0146907886502539E-4</v>
      </c>
      <c r="U737" s="26">
        <v>1.6156301061341686E-3</v>
      </c>
    </row>
    <row r="738" spans="19:21" x14ac:dyDescent="0.25">
      <c r="S738">
        <v>734</v>
      </c>
      <c r="T738" s="26">
        <v>8.0788984395666129E-4</v>
      </c>
      <c r="U738" s="26">
        <v>1.9253165008207343E-3</v>
      </c>
    </row>
    <row r="739" spans="19:21" x14ac:dyDescent="0.25">
      <c r="S739">
        <v>735</v>
      </c>
      <c r="T739" s="26">
        <v>5.7721967148467062E-4</v>
      </c>
      <c r="U739" s="26">
        <v>1.6506052464001788E-3</v>
      </c>
    </row>
    <row r="740" spans="19:21" x14ac:dyDescent="0.25">
      <c r="S740">
        <v>736</v>
      </c>
      <c r="T740" s="26">
        <v>5.0790671761696436E-4</v>
      </c>
      <c r="U740" s="26">
        <v>1.4576944919573818E-3</v>
      </c>
    </row>
    <row r="741" spans="19:21" x14ac:dyDescent="0.25">
      <c r="S741">
        <v>737</v>
      </c>
      <c r="T741" s="26">
        <v>7.2418293146459499E-4</v>
      </c>
      <c r="U741" s="26">
        <v>1.5461609995187228E-3</v>
      </c>
    </row>
    <row r="742" spans="19:21" x14ac:dyDescent="0.25">
      <c r="S742">
        <v>738</v>
      </c>
      <c r="T742" s="26">
        <v>9.8436487147420112E-4</v>
      </c>
      <c r="U742" s="26">
        <v>2.2082615362895614E-3</v>
      </c>
    </row>
    <row r="743" spans="19:21" x14ac:dyDescent="0.25">
      <c r="S743">
        <v>739</v>
      </c>
      <c r="T743" s="26">
        <v>8.145658178500667E-4</v>
      </c>
      <c r="U743" s="26">
        <v>1.9760870957248747E-3</v>
      </c>
    </row>
    <row r="744" spans="19:21" x14ac:dyDescent="0.25">
      <c r="S744">
        <v>740</v>
      </c>
      <c r="T744" s="26">
        <v>7.0130989815955075E-4</v>
      </c>
      <c r="U744" s="26">
        <v>1.8306805998852883E-3</v>
      </c>
    </row>
    <row r="745" spans="19:21" x14ac:dyDescent="0.25">
      <c r="S745">
        <v>741</v>
      </c>
      <c r="T745" s="26">
        <v>5.6418427295064117E-4</v>
      </c>
      <c r="U745" s="26">
        <v>1.6089498165740563E-3</v>
      </c>
    </row>
    <row r="746" spans="19:21" x14ac:dyDescent="0.25">
      <c r="S746">
        <v>742</v>
      </c>
      <c r="T746" s="26">
        <v>5.9986433160185955E-4</v>
      </c>
      <c r="U746" s="26">
        <v>1.510187810165878E-3</v>
      </c>
    </row>
    <row r="747" spans="19:21" x14ac:dyDescent="0.25">
      <c r="S747">
        <v>743</v>
      </c>
      <c r="T747" s="26">
        <v>7.5898709258094186E-4</v>
      </c>
      <c r="U747" s="26">
        <v>1.7964011121693439E-3</v>
      </c>
    </row>
    <row r="748" spans="19:21" x14ac:dyDescent="0.25">
      <c r="S748">
        <v>744</v>
      </c>
      <c r="T748" s="26">
        <v>7.9393791892422034E-4</v>
      </c>
      <c r="U748" s="26">
        <v>1.900065421319588E-3</v>
      </c>
    </row>
    <row r="749" spans="19:21" x14ac:dyDescent="0.25">
      <c r="S749">
        <v>745</v>
      </c>
      <c r="T749" s="26">
        <v>8.2157188264676199E-4</v>
      </c>
      <c r="U749" s="26">
        <v>1.9754598810174532E-3</v>
      </c>
    </row>
    <row r="750" spans="19:21" x14ac:dyDescent="0.25">
      <c r="S750">
        <v>746</v>
      </c>
      <c r="T750" s="26">
        <v>7.1927844153237388E-4</v>
      </c>
      <c r="U750" s="26">
        <v>1.7978753108248424E-3</v>
      </c>
    </row>
    <row r="751" spans="19:21" x14ac:dyDescent="0.25">
      <c r="S751">
        <v>747</v>
      </c>
      <c r="T751" s="26">
        <v>3.1312904377166808E-4</v>
      </c>
      <c r="U751" s="26">
        <v>1.1150146238792769E-3</v>
      </c>
    </row>
    <row r="752" spans="19:21" x14ac:dyDescent="0.25">
      <c r="S752">
        <v>748</v>
      </c>
      <c r="T752" s="26">
        <v>6.595360318958389E-4</v>
      </c>
      <c r="U752" s="26">
        <v>1.7751967614133032E-3</v>
      </c>
    </row>
    <row r="753" spans="19:21" x14ac:dyDescent="0.25">
      <c r="S753">
        <v>749</v>
      </c>
      <c r="T753" s="26">
        <v>8.2883979678159084E-4</v>
      </c>
      <c r="U753" s="26">
        <v>1.8091421507923098E-3</v>
      </c>
    </row>
    <row r="754" spans="19:21" x14ac:dyDescent="0.25">
      <c r="S754">
        <v>750</v>
      </c>
      <c r="T754" s="26">
        <v>7.2311080707264277E-4</v>
      </c>
      <c r="U754" s="26">
        <v>1.7884980080230674E-3</v>
      </c>
    </row>
    <row r="755" spans="19:21" x14ac:dyDescent="0.25">
      <c r="S755">
        <v>751</v>
      </c>
      <c r="T755" s="26">
        <v>6.580377759479773E-4</v>
      </c>
      <c r="U755" s="26">
        <v>1.7734198820331343E-3</v>
      </c>
    </row>
    <row r="756" spans="19:21" x14ac:dyDescent="0.25">
      <c r="S756">
        <v>752</v>
      </c>
      <c r="T756" s="26">
        <v>1.1982469312391652E-3</v>
      </c>
      <c r="U756" s="26">
        <v>1.9127462375846211E-3</v>
      </c>
    </row>
    <row r="757" spans="19:21" x14ac:dyDescent="0.25">
      <c r="S757">
        <v>753</v>
      </c>
      <c r="T757" s="26">
        <v>1.4624362415217047E-3</v>
      </c>
      <c r="U757" s="26">
        <v>2.3049271757032918E-3</v>
      </c>
    </row>
    <row r="758" spans="19:21" x14ac:dyDescent="0.25">
      <c r="S758">
        <v>754</v>
      </c>
      <c r="T758" s="26">
        <v>6.1572443593780571E-4</v>
      </c>
      <c r="U758" s="26">
        <v>1.7114731955848212E-3</v>
      </c>
    </row>
    <row r="759" spans="19:21" x14ac:dyDescent="0.25">
      <c r="S759">
        <v>755</v>
      </c>
      <c r="T759" s="26">
        <v>9.6200536853923487E-4</v>
      </c>
      <c r="U759" s="26">
        <v>2.1401710959030426E-3</v>
      </c>
    </row>
    <row r="760" spans="19:21" x14ac:dyDescent="0.25">
      <c r="S760">
        <v>756</v>
      </c>
      <c r="T760" s="26">
        <v>8.9512185501319547E-4</v>
      </c>
      <c r="U760" s="26">
        <v>2.1033668936488682E-3</v>
      </c>
    </row>
    <row r="761" spans="19:21" x14ac:dyDescent="0.25">
      <c r="S761">
        <v>757</v>
      </c>
      <c r="T761" s="26">
        <v>9.1826441348671277E-4</v>
      </c>
      <c r="U761" s="26">
        <v>2.0426609750635589E-3</v>
      </c>
    </row>
    <row r="762" spans="19:21" x14ac:dyDescent="0.25">
      <c r="S762">
        <v>758</v>
      </c>
      <c r="T762" s="26">
        <v>7.3652636464460459E-4</v>
      </c>
      <c r="U762" s="26">
        <v>1.8155294502004108E-3</v>
      </c>
    </row>
    <row r="763" spans="19:21" x14ac:dyDescent="0.25">
      <c r="S763">
        <v>759</v>
      </c>
      <c r="T763" s="26">
        <v>8.0458587941711717E-4</v>
      </c>
      <c r="U763" s="26">
        <v>1.8897839954352097E-3</v>
      </c>
    </row>
    <row r="764" spans="19:21" x14ac:dyDescent="0.25">
      <c r="S764">
        <v>760</v>
      </c>
      <c r="T764" s="26">
        <v>7.384357040400634E-4</v>
      </c>
      <c r="U764" s="26">
        <v>1.8193731567978976E-3</v>
      </c>
    </row>
    <row r="765" spans="19:21" x14ac:dyDescent="0.25">
      <c r="S765">
        <v>761</v>
      </c>
      <c r="T765" s="26">
        <v>8.6226282823530004E-4</v>
      </c>
      <c r="U765" s="26">
        <v>2.0625296134267963E-3</v>
      </c>
    </row>
    <row r="766" spans="19:21" x14ac:dyDescent="0.25">
      <c r="S766">
        <v>762</v>
      </c>
      <c r="T766" s="26">
        <v>1.0276571120774055E-3</v>
      </c>
      <c r="U766" s="26">
        <v>2.2516414756007558E-3</v>
      </c>
    </row>
    <row r="767" spans="19:21" x14ac:dyDescent="0.25">
      <c r="S767">
        <v>763</v>
      </c>
      <c r="T767" s="26">
        <v>8.3395200762057659E-4</v>
      </c>
      <c r="U767" s="26">
        <v>1.8932507102899555E-3</v>
      </c>
    </row>
    <row r="768" spans="19:21" x14ac:dyDescent="0.25">
      <c r="S768">
        <v>764</v>
      </c>
      <c r="T768" s="26">
        <v>7.6417739791546035E-4</v>
      </c>
      <c r="U768" s="26">
        <v>1.6789658817778432E-3</v>
      </c>
    </row>
    <row r="769" spans="19:21" x14ac:dyDescent="0.25">
      <c r="S769">
        <v>765</v>
      </c>
      <c r="T769" s="26">
        <v>1.0710574038262867E-3</v>
      </c>
      <c r="U769" s="26">
        <v>2.1426512480073072E-3</v>
      </c>
    </row>
    <row r="770" spans="19:21" x14ac:dyDescent="0.25">
      <c r="S770">
        <v>766</v>
      </c>
      <c r="T770" s="26">
        <v>1.0629368988216844E-3</v>
      </c>
      <c r="U770" s="26">
        <v>2.2900034235540166E-3</v>
      </c>
    </row>
    <row r="771" spans="19:21" x14ac:dyDescent="0.25">
      <c r="S771">
        <v>767</v>
      </c>
      <c r="T771" s="26">
        <v>8.3135065289802385E-4</v>
      </c>
      <c r="U771" s="26">
        <v>1.7921459293033589E-3</v>
      </c>
    </row>
    <row r="772" spans="19:21" x14ac:dyDescent="0.25">
      <c r="S772">
        <v>768</v>
      </c>
      <c r="T772" s="26">
        <v>4.4485670523636267E-4</v>
      </c>
      <c r="U772" s="26">
        <v>1.4113438883894044E-3</v>
      </c>
    </row>
    <row r="773" spans="19:21" x14ac:dyDescent="0.25">
      <c r="S773">
        <v>769</v>
      </c>
      <c r="T773" s="26">
        <v>1.3832310552950517E-3</v>
      </c>
      <c r="U773" s="26">
        <v>2.1878204679073544E-3</v>
      </c>
    </row>
    <row r="774" spans="19:21" x14ac:dyDescent="0.25">
      <c r="S774">
        <v>770</v>
      </c>
      <c r="T774" s="26">
        <v>1.2739524022549482E-3</v>
      </c>
      <c r="U774" s="26">
        <v>2.2281252790018664E-3</v>
      </c>
    </row>
    <row r="775" spans="19:21" x14ac:dyDescent="0.25">
      <c r="S775">
        <v>771</v>
      </c>
      <c r="T775" s="26">
        <v>7.9663521797546891E-4</v>
      </c>
      <c r="U775" s="26">
        <v>1.8251401235134649E-3</v>
      </c>
    </row>
    <row r="776" spans="19:21" x14ac:dyDescent="0.25">
      <c r="S776">
        <v>772</v>
      </c>
      <c r="T776" s="26">
        <v>8.1634416334155414E-4</v>
      </c>
      <c r="U776" s="26">
        <v>1.8864820158782806E-3</v>
      </c>
    </row>
    <row r="777" spans="19:21" x14ac:dyDescent="0.25">
      <c r="S777">
        <v>773</v>
      </c>
      <c r="T777" s="26">
        <v>9.9480006227880917E-4</v>
      </c>
      <c r="U777" s="26">
        <v>1.9171353941863293E-3</v>
      </c>
    </row>
    <row r="778" spans="19:21" x14ac:dyDescent="0.25">
      <c r="S778">
        <v>774</v>
      </c>
      <c r="T778" s="26">
        <v>9.5264685899597171E-4</v>
      </c>
      <c r="U778" s="26">
        <v>1.72805385523973E-3</v>
      </c>
    </row>
    <row r="779" spans="19:21" x14ac:dyDescent="0.25">
      <c r="S779">
        <v>775</v>
      </c>
      <c r="T779" s="26">
        <v>7.3323565333213096E-4</v>
      </c>
      <c r="U779" s="26">
        <v>1.8336727961119955E-3</v>
      </c>
    </row>
    <row r="780" spans="19:21" x14ac:dyDescent="0.25">
      <c r="S780">
        <v>776</v>
      </c>
      <c r="T780" s="26">
        <v>7.2965491448777765E-4</v>
      </c>
      <c r="U780" s="26">
        <v>1.8180160882287806E-3</v>
      </c>
    </row>
    <row r="781" spans="19:21" x14ac:dyDescent="0.25">
      <c r="S781">
        <v>777</v>
      </c>
      <c r="T781" s="26">
        <v>8.3870013974797313E-4</v>
      </c>
      <c r="U781" s="26">
        <v>1.9634668903540618E-3</v>
      </c>
    </row>
    <row r="782" spans="19:21" x14ac:dyDescent="0.25">
      <c r="S782">
        <v>778</v>
      </c>
      <c r="T782" s="26">
        <v>6.3259726956925791E-4</v>
      </c>
      <c r="U782" s="26">
        <v>1.742684829700207E-3</v>
      </c>
    </row>
    <row r="783" spans="19:21" x14ac:dyDescent="0.25">
      <c r="S783">
        <v>779</v>
      </c>
      <c r="T783" s="26">
        <v>1.2610037532460787E-3</v>
      </c>
      <c r="U783" s="26">
        <v>2.2462089275934868E-3</v>
      </c>
    </row>
    <row r="784" spans="19:21" x14ac:dyDescent="0.25">
      <c r="S784">
        <v>780</v>
      </c>
      <c r="T784" s="26">
        <v>5.5145730124337225E-4</v>
      </c>
      <c r="U784" s="26">
        <v>1.5932369575224526E-3</v>
      </c>
    </row>
    <row r="785" spans="19:21" x14ac:dyDescent="0.25">
      <c r="S785">
        <v>781</v>
      </c>
      <c r="T785" s="26">
        <v>8.5589584822467991E-4</v>
      </c>
      <c r="U785" s="26">
        <v>2.0240817980274974E-3</v>
      </c>
    </row>
    <row r="786" spans="19:21" x14ac:dyDescent="0.25">
      <c r="S786">
        <v>782</v>
      </c>
      <c r="T786" s="26">
        <v>1.0547177091766867E-3</v>
      </c>
      <c r="U786" s="26">
        <v>2.2114930558079981E-3</v>
      </c>
    </row>
    <row r="787" spans="19:21" x14ac:dyDescent="0.25">
      <c r="S787">
        <v>783</v>
      </c>
      <c r="T787" s="26">
        <v>8.9877373205481028E-4</v>
      </c>
      <c r="U787" s="26">
        <v>1.9908960836661905E-3</v>
      </c>
    </row>
    <row r="788" spans="19:21" x14ac:dyDescent="0.25">
      <c r="S788">
        <v>784</v>
      </c>
      <c r="T788" s="26">
        <v>5.6970637537683184E-4</v>
      </c>
      <c r="U788" s="26">
        <v>1.623746732217707E-3</v>
      </c>
    </row>
    <row r="789" spans="19:21" x14ac:dyDescent="0.25">
      <c r="S789">
        <v>785</v>
      </c>
      <c r="T789" s="26">
        <v>1.0543466155468447E-3</v>
      </c>
      <c r="U789" s="26">
        <v>1.7521497414548024E-3</v>
      </c>
    </row>
    <row r="790" spans="19:21" x14ac:dyDescent="0.25">
      <c r="S790">
        <v>786</v>
      </c>
      <c r="T790" s="26">
        <v>8.7420698284113832E-4</v>
      </c>
      <c r="U790" s="26">
        <v>2.0622386493794431E-3</v>
      </c>
    </row>
    <row r="791" spans="19:21" x14ac:dyDescent="0.25">
      <c r="S791">
        <v>787</v>
      </c>
      <c r="T791" s="26">
        <v>7.8912859716184693E-4</v>
      </c>
      <c r="U791" s="26">
        <v>1.6985466816213236E-3</v>
      </c>
    </row>
    <row r="792" spans="19:21" x14ac:dyDescent="0.25">
      <c r="S792">
        <v>788</v>
      </c>
      <c r="T792" s="26">
        <v>3.5441026733343533E-4</v>
      </c>
      <c r="U792" s="26">
        <v>1.2071092703601063E-3</v>
      </c>
    </row>
    <row r="793" spans="19:21" x14ac:dyDescent="0.25">
      <c r="S793">
        <v>789</v>
      </c>
      <c r="T793" s="26">
        <v>7.7014051381975464E-4</v>
      </c>
      <c r="U793" s="26">
        <v>1.6649115868420999E-3</v>
      </c>
    </row>
    <row r="794" spans="19:21" x14ac:dyDescent="0.25">
      <c r="S794">
        <v>790</v>
      </c>
      <c r="T794" s="26">
        <v>7.3660428417633499E-4</v>
      </c>
      <c r="U794" s="26">
        <v>1.817508776597121E-3</v>
      </c>
    </row>
    <row r="795" spans="19:21" x14ac:dyDescent="0.25">
      <c r="S795">
        <v>791</v>
      </c>
      <c r="T795" s="26">
        <v>8.8466750923847518E-4</v>
      </c>
      <c r="U795" s="26">
        <v>1.9062430779724884E-3</v>
      </c>
    </row>
    <row r="796" spans="19:21" x14ac:dyDescent="0.25">
      <c r="S796">
        <v>792</v>
      </c>
      <c r="T796" s="26">
        <v>8.9947007361481464E-4</v>
      </c>
      <c r="U796" s="26">
        <v>2.010566161816804E-3</v>
      </c>
    </row>
    <row r="797" spans="19:21" x14ac:dyDescent="0.25">
      <c r="S797">
        <v>793</v>
      </c>
      <c r="T797" s="26">
        <v>8.0215250163762899E-4</v>
      </c>
      <c r="U797" s="26">
        <v>1.8760472548797339E-3</v>
      </c>
    </row>
    <row r="798" spans="19:21" x14ac:dyDescent="0.25">
      <c r="S798">
        <v>794</v>
      </c>
      <c r="T798" s="26">
        <v>9.3858542424603492E-4</v>
      </c>
      <c r="U798" s="26">
        <v>2.0140435222658361E-3</v>
      </c>
    </row>
    <row r="799" spans="19:21" x14ac:dyDescent="0.25">
      <c r="S799">
        <v>795</v>
      </c>
      <c r="T799" s="26">
        <v>7.7963333195053819E-4</v>
      </c>
      <c r="U799" s="26">
        <v>1.8582077632765689E-3</v>
      </c>
    </row>
    <row r="800" spans="19:21" x14ac:dyDescent="0.25">
      <c r="S800">
        <v>796</v>
      </c>
      <c r="T800" s="26">
        <v>6.7684802643011989E-4</v>
      </c>
      <c r="U800" s="26">
        <v>1.803492633039404E-3</v>
      </c>
    </row>
    <row r="801" spans="19:21" x14ac:dyDescent="0.25">
      <c r="S801">
        <v>797</v>
      </c>
      <c r="T801" s="26">
        <v>1.0511165860902639E-3</v>
      </c>
      <c r="U801" s="26">
        <v>2.2823473470386401E-3</v>
      </c>
    </row>
    <row r="802" spans="19:21" x14ac:dyDescent="0.25">
      <c r="S802">
        <v>798</v>
      </c>
      <c r="T802" s="26">
        <v>1.0115955681189682E-3</v>
      </c>
      <c r="U802" s="26">
        <v>2.1485558893073837E-3</v>
      </c>
    </row>
    <row r="803" spans="19:21" x14ac:dyDescent="0.25">
      <c r="S803">
        <v>799</v>
      </c>
      <c r="T803" s="26">
        <v>8.1703576106396069E-4</v>
      </c>
      <c r="U803" s="26">
        <v>1.9699898583659453E-3</v>
      </c>
    </row>
    <row r="804" spans="19:21" x14ac:dyDescent="0.25">
      <c r="S804">
        <v>800</v>
      </c>
      <c r="T804" s="26">
        <v>6.3068113118520497E-4</v>
      </c>
      <c r="U804" s="26">
        <v>1.6560954272385421E-3</v>
      </c>
    </row>
    <row r="805" spans="19:21" x14ac:dyDescent="0.25">
      <c r="S805">
        <v>801</v>
      </c>
      <c r="T805" s="26">
        <v>7.3944480414294723E-4</v>
      </c>
      <c r="U805" s="26">
        <v>1.8893555982135431E-3</v>
      </c>
    </row>
    <row r="806" spans="19:21" x14ac:dyDescent="0.25">
      <c r="S806">
        <v>802</v>
      </c>
      <c r="T806" s="26">
        <v>7.6308761969015636E-4</v>
      </c>
      <c r="U806" s="26">
        <v>1.8734613899384122E-3</v>
      </c>
    </row>
    <row r="807" spans="19:21" x14ac:dyDescent="0.25">
      <c r="S807">
        <v>803</v>
      </c>
      <c r="T807" s="26">
        <v>9.3853850004987558E-4</v>
      </c>
      <c r="U807" s="26">
        <v>1.7712171157162669E-3</v>
      </c>
    </row>
    <row r="808" spans="19:21" x14ac:dyDescent="0.25">
      <c r="S808">
        <v>804</v>
      </c>
      <c r="T808" s="26">
        <v>3.7672972082282262E-4</v>
      </c>
      <c r="U808" s="26">
        <v>1.2771863028818694E-3</v>
      </c>
    </row>
    <row r="809" spans="19:21" x14ac:dyDescent="0.25">
      <c r="S809">
        <v>805</v>
      </c>
      <c r="T809" s="26">
        <v>1.4268174477693137E-3</v>
      </c>
      <c r="U809" s="26">
        <v>2.3164848984874105E-3</v>
      </c>
    </row>
    <row r="810" spans="19:21" x14ac:dyDescent="0.25">
      <c r="S810">
        <v>806</v>
      </c>
      <c r="T810" s="26">
        <v>7.5714792691192472E-4</v>
      </c>
      <c r="U810" s="26">
        <v>1.8936054604000658E-3</v>
      </c>
    </row>
    <row r="811" spans="19:21" x14ac:dyDescent="0.25">
      <c r="S811">
        <v>807</v>
      </c>
      <c r="T811" s="26">
        <v>9.4699521612051315E-4</v>
      </c>
      <c r="U811" s="26">
        <v>2.1205938781913227E-3</v>
      </c>
    </row>
    <row r="812" spans="19:21" x14ac:dyDescent="0.25">
      <c r="S812">
        <v>808</v>
      </c>
      <c r="T812" s="26">
        <v>1.1093622577489997E-3</v>
      </c>
      <c r="U812" s="26">
        <v>2.2532097734259409E-3</v>
      </c>
    </row>
    <row r="813" spans="19:21" x14ac:dyDescent="0.25">
      <c r="S813">
        <v>809</v>
      </c>
      <c r="T813" s="26">
        <v>1.0704324665434244E-3</v>
      </c>
      <c r="U813" s="26">
        <v>2.2495219691958421E-3</v>
      </c>
    </row>
    <row r="814" spans="19:21" x14ac:dyDescent="0.25">
      <c r="S814">
        <v>810</v>
      </c>
      <c r="T814" s="26">
        <v>6.3678555861827702E-4</v>
      </c>
      <c r="U814" s="26">
        <v>1.7391252671740422E-3</v>
      </c>
    </row>
    <row r="815" spans="19:21" x14ac:dyDescent="0.25">
      <c r="S815">
        <v>811</v>
      </c>
      <c r="T815" s="26">
        <v>6.5946602857156985E-4</v>
      </c>
      <c r="U815" s="26">
        <v>1.7639650110458181E-3</v>
      </c>
    </row>
    <row r="816" spans="19:21" x14ac:dyDescent="0.25">
      <c r="S816">
        <v>812</v>
      </c>
      <c r="T816" s="26">
        <v>7.4793247558688138E-4</v>
      </c>
      <c r="U816" s="26">
        <v>1.9066288707431851E-3</v>
      </c>
    </row>
    <row r="817" spans="19:21" x14ac:dyDescent="0.25">
      <c r="S817">
        <v>813</v>
      </c>
      <c r="T817" s="26">
        <v>5.8672816186468042E-4</v>
      </c>
      <c r="U817" s="26">
        <v>1.6584028847373817E-3</v>
      </c>
    </row>
    <row r="818" spans="19:21" x14ac:dyDescent="0.25">
      <c r="S818">
        <v>814</v>
      </c>
      <c r="T818" s="26">
        <v>8.650187521094104E-4</v>
      </c>
      <c r="U818" s="26">
        <v>2.0661510336667079E-3</v>
      </c>
    </row>
    <row r="819" spans="19:21" x14ac:dyDescent="0.25">
      <c r="S819">
        <v>815</v>
      </c>
      <c r="T819" s="26">
        <v>1.2617718107050795E-3</v>
      </c>
      <c r="U819" s="26">
        <v>2.2926589236962488E-3</v>
      </c>
    </row>
    <row r="820" spans="19:21" x14ac:dyDescent="0.25">
      <c r="S820">
        <v>816</v>
      </c>
      <c r="T820" s="26">
        <v>1.0497839213909855E-3</v>
      </c>
      <c r="U820" s="26">
        <v>1.9159496354099618E-3</v>
      </c>
    </row>
    <row r="821" spans="19:21" x14ac:dyDescent="0.25">
      <c r="S821">
        <v>817</v>
      </c>
      <c r="T821" s="26">
        <v>1.1885231007966852E-3</v>
      </c>
      <c r="U821" s="26">
        <v>2.2920999252720089E-3</v>
      </c>
    </row>
    <row r="822" spans="19:21" x14ac:dyDescent="0.25">
      <c r="S822">
        <v>818</v>
      </c>
      <c r="T822" s="26">
        <v>7.3700545616907235E-4</v>
      </c>
      <c r="U822" s="26">
        <v>1.792666073659055E-3</v>
      </c>
    </row>
    <row r="823" spans="19:21" x14ac:dyDescent="0.25">
      <c r="S823">
        <v>819</v>
      </c>
      <c r="T823" s="26">
        <v>8.834088821962694E-4</v>
      </c>
      <c r="U823" s="26">
        <v>1.9926379171288197E-3</v>
      </c>
    </row>
    <row r="824" spans="19:21" x14ac:dyDescent="0.25">
      <c r="S824">
        <v>820</v>
      </c>
      <c r="T824" s="26">
        <v>5.1468189244544969E-4</v>
      </c>
      <c r="U824" s="26">
        <v>1.5483915915807244E-3</v>
      </c>
    </row>
    <row r="825" spans="19:21" x14ac:dyDescent="0.25">
      <c r="S825">
        <v>821</v>
      </c>
      <c r="T825" s="26">
        <v>7.2706598512275609E-4</v>
      </c>
      <c r="U825" s="26">
        <v>1.8424257411575116E-3</v>
      </c>
    </row>
    <row r="826" spans="19:21" x14ac:dyDescent="0.25">
      <c r="S826">
        <v>822</v>
      </c>
      <c r="T826" s="26">
        <v>9.8969938976986691E-4</v>
      </c>
      <c r="U826" s="26">
        <v>2.1634920447257708E-3</v>
      </c>
    </row>
    <row r="827" spans="19:21" x14ac:dyDescent="0.25">
      <c r="S827">
        <v>823</v>
      </c>
      <c r="T827" s="26">
        <v>8.1002878914715937E-4</v>
      </c>
      <c r="U827" s="26">
        <v>1.7333870017056554E-3</v>
      </c>
    </row>
    <row r="828" spans="19:21" x14ac:dyDescent="0.25">
      <c r="S828">
        <v>824</v>
      </c>
      <c r="T828" s="26">
        <v>1.1332775496791191E-3</v>
      </c>
      <c r="U828" s="26">
        <v>1.978748995518293E-3</v>
      </c>
    </row>
    <row r="829" spans="19:21" x14ac:dyDescent="0.25">
      <c r="S829">
        <v>825</v>
      </c>
      <c r="T829" s="26">
        <v>8.69625550249464E-4</v>
      </c>
      <c r="U829" s="26">
        <v>1.7581714922571907E-3</v>
      </c>
    </row>
    <row r="830" spans="19:21" x14ac:dyDescent="0.25">
      <c r="S830">
        <v>826</v>
      </c>
      <c r="T830" s="26">
        <v>6.7101218896502464E-4</v>
      </c>
      <c r="U830" s="26">
        <v>1.6529345898641946E-3</v>
      </c>
    </row>
    <row r="831" spans="19:21" x14ac:dyDescent="0.25">
      <c r="S831">
        <v>827</v>
      </c>
      <c r="T831" s="26">
        <v>8.7456810850784794E-4</v>
      </c>
      <c r="U831" s="26">
        <v>2.0538175158672707E-3</v>
      </c>
    </row>
    <row r="832" spans="19:21" x14ac:dyDescent="0.25">
      <c r="S832">
        <v>828</v>
      </c>
      <c r="T832" s="26">
        <v>8.0865238569342629E-4</v>
      </c>
      <c r="U832" s="26">
        <v>1.7654809750280573E-3</v>
      </c>
    </row>
    <row r="833" spans="19:21" x14ac:dyDescent="0.25">
      <c r="S833">
        <v>829</v>
      </c>
      <c r="T833" s="26">
        <v>3.8073459428572911E-4</v>
      </c>
      <c r="U833" s="26">
        <v>1.2857685133042308E-3</v>
      </c>
    </row>
    <row r="834" spans="19:21" x14ac:dyDescent="0.25">
      <c r="S834">
        <v>830</v>
      </c>
      <c r="T834" s="26">
        <v>8.1344879400389901E-4</v>
      </c>
      <c r="U834" s="26">
        <v>1.8702632124826604E-3</v>
      </c>
    </row>
    <row r="835" spans="19:21" x14ac:dyDescent="0.25">
      <c r="S835">
        <v>831</v>
      </c>
      <c r="T835" s="26">
        <v>9.9353593443470001E-4</v>
      </c>
      <c r="U835" s="26">
        <v>2.1123810068159679E-3</v>
      </c>
    </row>
    <row r="836" spans="19:21" x14ac:dyDescent="0.25">
      <c r="S836">
        <v>832</v>
      </c>
      <c r="T836" s="26">
        <v>7.6221902084342786E-4</v>
      </c>
      <c r="U836" s="26">
        <v>1.7787548502839943E-3</v>
      </c>
    </row>
    <row r="837" spans="19:21" x14ac:dyDescent="0.25">
      <c r="S837">
        <v>833</v>
      </c>
      <c r="T837" s="26">
        <v>6.1070024768368177E-4</v>
      </c>
      <c r="U837" s="26">
        <v>1.6130598777846237E-3</v>
      </c>
    </row>
    <row r="838" spans="19:21" x14ac:dyDescent="0.25">
      <c r="S838">
        <v>834</v>
      </c>
      <c r="T838" s="26">
        <v>9.3163778511104814E-4</v>
      </c>
      <c r="U838" s="26">
        <v>1.7172509215193027E-3</v>
      </c>
    </row>
    <row r="839" spans="19:21" x14ac:dyDescent="0.25">
      <c r="S839">
        <v>835</v>
      </c>
      <c r="T839" s="26">
        <v>7.3690752938444857E-4</v>
      </c>
      <c r="U839" s="26">
        <v>1.7549006670127265E-3</v>
      </c>
    </row>
    <row r="840" spans="19:21" x14ac:dyDescent="0.25">
      <c r="S840">
        <v>836</v>
      </c>
      <c r="T840" s="26">
        <v>6.7416112742367724E-4</v>
      </c>
      <c r="U840" s="26">
        <v>1.7417082217082052E-3</v>
      </c>
    </row>
    <row r="841" spans="19:21" x14ac:dyDescent="0.25">
      <c r="S841">
        <v>837</v>
      </c>
      <c r="T841" s="26">
        <v>8.13792638827605E-4</v>
      </c>
      <c r="U841" s="26">
        <v>1.9861512816317967E-3</v>
      </c>
    </row>
    <row r="842" spans="19:21" x14ac:dyDescent="0.25">
      <c r="S842">
        <v>838</v>
      </c>
      <c r="T842" s="26">
        <v>5.8471322987575032E-4</v>
      </c>
      <c r="U842" s="26">
        <v>1.6422177059436062E-3</v>
      </c>
    </row>
    <row r="843" spans="19:21" x14ac:dyDescent="0.25">
      <c r="S843">
        <v>839</v>
      </c>
      <c r="T843" s="26">
        <v>6.8760294730321194E-4</v>
      </c>
      <c r="U843" s="26">
        <v>1.7880054587992675E-3</v>
      </c>
    </row>
    <row r="844" spans="19:21" x14ac:dyDescent="0.25">
      <c r="S844">
        <v>840</v>
      </c>
      <c r="T844" s="26">
        <v>1.1544253908457999E-3</v>
      </c>
      <c r="U844" s="26">
        <v>1.9837808396424629E-3</v>
      </c>
    </row>
    <row r="845" spans="19:21" x14ac:dyDescent="0.25">
      <c r="S845">
        <v>841</v>
      </c>
      <c r="T845" s="26">
        <v>8.1715713683805076E-4</v>
      </c>
      <c r="U845" s="26">
        <v>1.9660375464783169E-3</v>
      </c>
    </row>
    <row r="846" spans="19:21" x14ac:dyDescent="0.25">
      <c r="S846">
        <v>842</v>
      </c>
      <c r="T846" s="26">
        <v>5.7106279508455169E-4</v>
      </c>
      <c r="U846" s="26">
        <v>1.6459406559244183E-3</v>
      </c>
    </row>
    <row r="847" spans="19:21" x14ac:dyDescent="0.25">
      <c r="S847">
        <v>843</v>
      </c>
      <c r="T847" s="26">
        <v>9.4469119588703955E-4</v>
      </c>
      <c r="U847" s="26">
        <v>2.1555132989995326E-3</v>
      </c>
    </row>
    <row r="848" spans="19:21" x14ac:dyDescent="0.25">
      <c r="S848">
        <v>844</v>
      </c>
      <c r="T848" s="26">
        <v>5.538448512383481E-4</v>
      </c>
      <c r="U848" s="26">
        <v>1.608515468493465E-3</v>
      </c>
    </row>
    <row r="849" spans="19:21" x14ac:dyDescent="0.25">
      <c r="S849">
        <v>845</v>
      </c>
      <c r="T849" s="26">
        <v>1.4823695024031463E-3</v>
      </c>
      <c r="U849" s="26">
        <v>2.1392949733976267E-3</v>
      </c>
    </row>
    <row r="850" spans="19:21" x14ac:dyDescent="0.25">
      <c r="S850">
        <v>846</v>
      </c>
      <c r="T850" s="26">
        <v>1.0573154788697868E-3</v>
      </c>
      <c r="U850" s="26">
        <v>2.1325344447498083E-3</v>
      </c>
    </row>
    <row r="851" spans="19:21" x14ac:dyDescent="0.25">
      <c r="S851">
        <v>847</v>
      </c>
      <c r="T851" s="26">
        <v>9.7182963553631564E-4</v>
      </c>
      <c r="U851" s="26">
        <v>2.1263723922589849E-3</v>
      </c>
    </row>
    <row r="852" spans="19:21" x14ac:dyDescent="0.25">
      <c r="S852">
        <v>848</v>
      </c>
      <c r="T852" s="26">
        <v>1.1130590368908259E-3</v>
      </c>
      <c r="U852" s="26">
        <v>2.1712867084784661E-3</v>
      </c>
    </row>
    <row r="853" spans="19:21" x14ac:dyDescent="0.25">
      <c r="S853">
        <v>849</v>
      </c>
      <c r="T853" s="26">
        <v>1.0938021458797736E-3</v>
      </c>
      <c r="U853" s="26">
        <v>1.9338166980048305E-3</v>
      </c>
    </row>
    <row r="854" spans="19:21" x14ac:dyDescent="0.25">
      <c r="S854">
        <v>850</v>
      </c>
      <c r="T854" s="26">
        <v>6.8498304051632381E-4</v>
      </c>
      <c r="U854" s="26">
        <v>1.7816192368917609E-3</v>
      </c>
    </row>
    <row r="855" spans="19:21" x14ac:dyDescent="0.25">
      <c r="S855">
        <v>851</v>
      </c>
      <c r="T855" s="26">
        <v>8.2574891204059643E-4</v>
      </c>
      <c r="U855" s="26">
        <v>2.0007089500517564E-3</v>
      </c>
    </row>
    <row r="856" spans="19:21" x14ac:dyDescent="0.25">
      <c r="S856">
        <v>852</v>
      </c>
      <c r="T856" s="26">
        <v>8.324667522872643E-4</v>
      </c>
      <c r="U856" s="26">
        <v>1.9628575623032388E-3</v>
      </c>
    </row>
    <row r="857" spans="19:21" x14ac:dyDescent="0.25">
      <c r="S857">
        <v>853</v>
      </c>
      <c r="T857" s="26">
        <v>6.4763044323028326E-4</v>
      </c>
      <c r="U857" s="26">
        <v>1.732357334860017E-3</v>
      </c>
    </row>
    <row r="858" spans="19:21" x14ac:dyDescent="0.25">
      <c r="S858">
        <v>854</v>
      </c>
      <c r="T858" s="26">
        <v>7.2963130802000849E-4</v>
      </c>
      <c r="U858" s="26">
        <v>1.8763565501943762E-3</v>
      </c>
    </row>
    <row r="859" spans="19:21" x14ac:dyDescent="0.25">
      <c r="S859">
        <v>855</v>
      </c>
      <c r="T859" s="26">
        <v>9.8714372992447222E-4</v>
      </c>
      <c r="U859" s="26">
        <v>1.9043186840708632E-3</v>
      </c>
    </row>
    <row r="860" spans="19:21" x14ac:dyDescent="0.25">
      <c r="S860">
        <v>856</v>
      </c>
      <c r="T860" s="26">
        <v>7.1170519625270352E-4</v>
      </c>
      <c r="U860" s="26">
        <v>1.7202447585630491E-3</v>
      </c>
    </row>
    <row r="861" spans="19:21" x14ac:dyDescent="0.25">
      <c r="S861">
        <v>857</v>
      </c>
      <c r="T861" s="26">
        <v>6.8841727674674204E-4</v>
      </c>
      <c r="U861" s="26">
        <v>1.6583175153158046E-3</v>
      </c>
    </row>
    <row r="862" spans="19:21" x14ac:dyDescent="0.25">
      <c r="S862">
        <v>858</v>
      </c>
      <c r="T862" s="26">
        <v>4.987916373710064E-4</v>
      </c>
      <c r="U862" s="26">
        <v>1.4795850687692141E-3</v>
      </c>
    </row>
    <row r="863" spans="19:21" x14ac:dyDescent="0.25">
      <c r="S863">
        <v>859</v>
      </c>
      <c r="T863" s="26">
        <v>8.6416797804446269E-4</v>
      </c>
      <c r="U863" s="26">
        <v>1.9613662297750874E-3</v>
      </c>
    </row>
    <row r="864" spans="19:21" x14ac:dyDescent="0.25">
      <c r="S864">
        <v>860</v>
      </c>
      <c r="T864" s="26">
        <v>1.0149645647574291E-3</v>
      </c>
      <c r="U864" s="26">
        <v>2.1226864074526063E-3</v>
      </c>
    </row>
    <row r="865" spans="19:21" x14ac:dyDescent="0.25">
      <c r="S865">
        <v>861</v>
      </c>
      <c r="T865" s="26">
        <v>9.0800930500321798E-4</v>
      </c>
      <c r="U865" s="26">
        <v>1.889239013052167E-3</v>
      </c>
    </row>
    <row r="866" spans="19:21" x14ac:dyDescent="0.25">
      <c r="S866">
        <v>862</v>
      </c>
      <c r="T866" s="26">
        <v>6.359101011030213E-4</v>
      </c>
      <c r="U866" s="26">
        <v>1.7484469446006194E-3</v>
      </c>
    </row>
    <row r="867" spans="19:21" x14ac:dyDescent="0.25">
      <c r="S867">
        <v>863</v>
      </c>
      <c r="T867" s="26">
        <v>9.7568445576000178E-4</v>
      </c>
      <c r="U867" s="26">
        <v>1.9749245584788303E-3</v>
      </c>
    </row>
    <row r="868" spans="19:21" x14ac:dyDescent="0.25">
      <c r="S868">
        <v>864</v>
      </c>
      <c r="T868" s="26">
        <v>1.0909451996071874E-3</v>
      </c>
      <c r="U868" s="26">
        <v>2.3250157691945168E-3</v>
      </c>
    </row>
    <row r="869" spans="19:21" x14ac:dyDescent="0.25">
      <c r="S869">
        <v>865</v>
      </c>
      <c r="T869" s="26">
        <v>1.0474344130640399E-3</v>
      </c>
      <c r="U869" s="26">
        <v>2.2487648860874316E-3</v>
      </c>
    </row>
    <row r="870" spans="19:21" x14ac:dyDescent="0.25">
      <c r="S870">
        <v>866</v>
      </c>
      <c r="T870" s="26">
        <v>4.5369292514348808E-4</v>
      </c>
      <c r="U870" s="26">
        <v>1.4333753154006077E-3</v>
      </c>
    </row>
    <row r="871" spans="19:21" x14ac:dyDescent="0.25">
      <c r="S871">
        <v>867</v>
      </c>
      <c r="T871" s="26">
        <v>8.4128313406243971E-4</v>
      </c>
      <c r="U871" s="26">
        <v>1.6071309458593544E-3</v>
      </c>
    </row>
    <row r="872" spans="19:21" x14ac:dyDescent="0.25">
      <c r="S872">
        <v>868</v>
      </c>
      <c r="T872" s="26">
        <v>1.7766107288106571E-3</v>
      </c>
      <c r="U872" s="26">
        <v>2.2008257991838333E-3</v>
      </c>
    </row>
    <row r="873" spans="19:21" x14ac:dyDescent="0.25">
      <c r="S873">
        <v>869</v>
      </c>
      <c r="T873" s="26">
        <v>7.3339846683486906E-4</v>
      </c>
      <c r="U873" s="26">
        <v>1.8914077075271047E-3</v>
      </c>
    </row>
    <row r="874" spans="19:21" x14ac:dyDescent="0.25">
      <c r="S874">
        <v>870</v>
      </c>
      <c r="T874" s="26">
        <v>7.7814148700409882E-4</v>
      </c>
      <c r="U874" s="26">
        <v>1.8602345168051977E-3</v>
      </c>
    </row>
    <row r="875" spans="19:21" x14ac:dyDescent="0.25">
      <c r="S875">
        <v>871</v>
      </c>
      <c r="T875" s="26">
        <v>4.4608644633284514E-4</v>
      </c>
      <c r="U875" s="26">
        <v>1.4177620017784881E-3</v>
      </c>
    </row>
    <row r="876" spans="19:21" x14ac:dyDescent="0.25">
      <c r="S876">
        <v>872</v>
      </c>
      <c r="T876" s="26">
        <v>4.1357606279092353E-4</v>
      </c>
      <c r="U876" s="26">
        <v>1.3452253113581886E-3</v>
      </c>
    </row>
    <row r="877" spans="19:21" x14ac:dyDescent="0.25">
      <c r="S877">
        <v>873</v>
      </c>
      <c r="T877" s="26">
        <v>1.1952894444109913E-3</v>
      </c>
      <c r="U877" s="26">
        <v>2.3357795537697289E-3</v>
      </c>
    </row>
    <row r="878" spans="19:21" x14ac:dyDescent="0.25">
      <c r="S878">
        <v>874</v>
      </c>
      <c r="T878" s="26">
        <v>1.1090200372026065E-3</v>
      </c>
      <c r="U878" s="26">
        <v>1.8042339263732066E-3</v>
      </c>
    </row>
    <row r="879" spans="19:21" x14ac:dyDescent="0.25">
      <c r="S879">
        <v>875</v>
      </c>
      <c r="T879" s="26">
        <v>9.0779047874575203E-4</v>
      </c>
      <c r="U879" s="26">
        <v>2.070082899643421E-3</v>
      </c>
    </row>
    <row r="880" spans="19:21" x14ac:dyDescent="0.25">
      <c r="S880">
        <v>876</v>
      </c>
      <c r="T880" s="26">
        <v>8.4088615630943751E-4</v>
      </c>
      <c r="U880" s="26">
        <v>1.9703060556713011E-3</v>
      </c>
    </row>
    <row r="881" spans="19:21" x14ac:dyDescent="0.25">
      <c r="S881">
        <v>877</v>
      </c>
      <c r="T881" s="26">
        <v>7.1937596522780054E-4</v>
      </c>
      <c r="U881" s="26">
        <v>1.7797339736070244E-3</v>
      </c>
    </row>
    <row r="882" spans="19:21" x14ac:dyDescent="0.25">
      <c r="S882">
        <v>878</v>
      </c>
      <c r="T882" s="26">
        <v>9.3728222620371689E-4</v>
      </c>
      <c r="U882" s="26">
        <v>2.012811908347303E-3</v>
      </c>
    </row>
    <row r="883" spans="19:21" x14ac:dyDescent="0.25">
      <c r="S883">
        <v>879</v>
      </c>
      <c r="T883" s="26">
        <v>1.1134153654061224E-3</v>
      </c>
      <c r="U883" s="26">
        <v>2.3578611487483081E-3</v>
      </c>
    </row>
    <row r="884" spans="19:21" x14ac:dyDescent="0.25">
      <c r="S884">
        <v>880</v>
      </c>
      <c r="T884" s="26">
        <v>1.0432922541485706E-3</v>
      </c>
      <c r="U884" s="26">
        <v>1.7554773878766295E-3</v>
      </c>
    </row>
    <row r="885" spans="19:21" x14ac:dyDescent="0.25">
      <c r="S885">
        <v>881</v>
      </c>
      <c r="T885" s="26">
        <v>8.833412854505066E-4</v>
      </c>
      <c r="U885" s="26">
        <v>1.9891805054882729E-3</v>
      </c>
    </row>
    <row r="886" spans="19:21" x14ac:dyDescent="0.25">
      <c r="S886">
        <v>882</v>
      </c>
      <c r="T886" s="26">
        <v>9.0955778412544466E-4</v>
      </c>
      <c r="U886" s="26">
        <v>2.022045629998965E-3</v>
      </c>
    </row>
    <row r="887" spans="19:21" x14ac:dyDescent="0.25">
      <c r="S887">
        <v>883</v>
      </c>
      <c r="T887" s="26">
        <v>7.35833032874302E-4</v>
      </c>
      <c r="U887" s="26">
        <v>1.8890222992935242E-3</v>
      </c>
    </row>
    <row r="888" spans="19:21" x14ac:dyDescent="0.25">
      <c r="S888">
        <v>884</v>
      </c>
      <c r="T888" s="26">
        <v>9.0131301893881541E-4</v>
      </c>
      <c r="U888" s="26">
        <v>1.8993955019584285E-3</v>
      </c>
    </row>
    <row r="889" spans="19:21" x14ac:dyDescent="0.25">
      <c r="S889">
        <v>885</v>
      </c>
      <c r="T889" s="26">
        <v>5.7437210963662104E-4</v>
      </c>
      <c r="U889" s="26">
        <v>1.64722389153291E-3</v>
      </c>
    </row>
    <row r="890" spans="19:21" x14ac:dyDescent="0.25">
      <c r="S890">
        <v>886</v>
      </c>
      <c r="T890" s="26">
        <v>6.52655062603303E-4</v>
      </c>
      <c r="U890" s="26">
        <v>1.774287550078903E-3</v>
      </c>
    </row>
    <row r="891" spans="19:21" x14ac:dyDescent="0.25">
      <c r="S891">
        <v>887</v>
      </c>
      <c r="T891" s="26">
        <v>9.8318673748260823E-4</v>
      </c>
      <c r="U891" s="26">
        <v>2.1085115747027329E-3</v>
      </c>
    </row>
    <row r="892" spans="19:21" x14ac:dyDescent="0.25">
      <c r="S892">
        <v>888</v>
      </c>
      <c r="T892" s="26">
        <v>7.3290163819473859E-4</v>
      </c>
      <c r="U892" s="26">
        <v>1.826506909375978E-3</v>
      </c>
    </row>
    <row r="893" spans="19:21" x14ac:dyDescent="0.25">
      <c r="S893">
        <v>889</v>
      </c>
      <c r="T893" s="26">
        <v>6.9514110370379743E-4</v>
      </c>
      <c r="U893" s="26">
        <v>1.8267072157036063E-3</v>
      </c>
    </row>
    <row r="894" spans="19:21" x14ac:dyDescent="0.25">
      <c r="S894">
        <v>890</v>
      </c>
      <c r="T894" s="26">
        <v>1.5271136782685948E-3</v>
      </c>
      <c r="U894" s="26">
        <v>2.2051352368532753E-3</v>
      </c>
    </row>
    <row r="895" spans="19:21" x14ac:dyDescent="0.25">
      <c r="S895">
        <v>891</v>
      </c>
      <c r="T895" s="26">
        <v>7.795937033792564E-4</v>
      </c>
      <c r="U895" s="26">
        <v>1.7582421348003787E-3</v>
      </c>
    </row>
    <row r="896" spans="19:21" x14ac:dyDescent="0.25">
      <c r="S896">
        <v>892</v>
      </c>
      <c r="T896" s="26">
        <v>8.9694908588731958E-4</v>
      </c>
      <c r="U896" s="26">
        <v>2.0777060517388831E-3</v>
      </c>
    </row>
    <row r="897" spans="19:21" x14ac:dyDescent="0.25">
      <c r="S897">
        <v>893</v>
      </c>
      <c r="T897" s="26">
        <v>9.1264579032777091E-4</v>
      </c>
      <c r="U897" s="26">
        <v>2.0396255486274011E-3</v>
      </c>
    </row>
    <row r="898" spans="19:21" x14ac:dyDescent="0.25">
      <c r="S898">
        <v>894</v>
      </c>
      <c r="T898" s="26">
        <v>1.0570775315231656E-3</v>
      </c>
      <c r="U898" s="26">
        <v>2.2922986028819795E-3</v>
      </c>
    </row>
    <row r="899" spans="19:21" x14ac:dyDescent="0.25">
      <c r="S899">
        <v>895</v>
      </c>
      <c r="T899" s="26">
        <v>1.2580084184689385E-3</v>
      </c>
      <c r="U899" s="26">
        <v>2.2852620818324416E-3</v>
      </c>
    </row>
    <row r="900" spans="19:21" x14ac:dyDescent="0.25">
      <c r="S900">
        <v>896</v>
      </c>
      <c r="T900" s="26">
        <v>1.077782249006798E-3</v>
      </c>
      <c r="U900" s="26">
        <v>2.1097207737030025E-3</v>
      </c>
    </row>
    <row r="901" spans="19:21" x14ac:dyDescent="0.25">
      <c r="S901">
        <v>897</v>
      </c>
      <c r="T901" s="26">
        <v>8.3618843100783128E-4</v>
      </c>
      <c r="U901" s="26">
        <v>2.0169094974058417E-3</v>
      </c>
    </row>
    <row r="902" spans="19:21" x14ac:dyDescent="0.25">
      <c r="S902">
        <v>898</v>
      </c>
      <c r="T902" s="26">
        <v>1.3784117615710317E-3</v>
      </c>
      <c r="U902" s="26">
        <v>2.0987429233633504E-3</v>
      </c>
    </row>
    <row r="903" spans="19:21" x14ac:dyDescent="0.25">
      <c r="S903">
        <v>899</v>
      </c>
      <c r="T903" s="26">
        <v>8.7805004841707635E-4</v>
      </c>
      <c r="U903" s="26">
        <v>2.0548650443825028E-3</v>
      </c>
    </row>
    <row r="904" spans="19:21" x14ac:dyDescent="0.25">
      <c r="S904">
        <v>900</v>
      </c>
      <c r="T904" s="26">
        <v>6.5603381758199862E-4</v>
      </c>
      <c r="U904" s="26">
        <v>1.6906807656356499E-3</v>
      </c>
    </row>
    <row r="905" spans="19:21" x14ac:dyDescent="0.25">
      <c r="S905">
        <v>901</v>
      </c>
      <c r="T905" s="26">
        <v>4.906455820784467E-4</v>
      </c>
      <c r="U905" s="26">
        <v>1.4600917407389471E-3</v>
      </c>
    </row>
    <row r="906" spans="19:21" x14ac:dyDescent="0.25">
      <c r="S906">
        <v>902</v>
      </c>
      <c r="T906" s="26">
        <v>1.0566349885656381E-3</v>
      </c>
      <c r="U906" s="26">
        <v>1.964067165571474E-3</v>
      </c>
    </row>
    <row r="907" spans="19:21" x14ac:dyDescent="0.25">
      <c r="S907">
        <v>903</v>
      </c>
      <c r="T907" s="26">
        <v>6.575441626052366E-4</v>
      </c>
      <c r="U907" s="26">
        <v>1.7703336855365666E-3</v>
      </c>
    </row>
    <row r="908" spans="19:21" x14ac:dyDescent="0.25">
      <c r="S908">
        <v>904</v>
      </c>
      <c r="T908" s="26">
        <v>1.1815638578273138E-3</v>
      </c>
      <c r="U908" s="26">
        <v>2.1727386483172393E-3</v>
      </c>
    </row>
    <row r="909" spans="19:21" x14ac:dyDescent="0.25">
      <c r="S909">
        <v>905</v>
      </c>
      <c r="T909" s="26">
        <v>6.1071717341235196E-4</v>
      </c>
      <c r="U909" s="26">
        <v>1.572304266311172E-3</v>
      </c>
    </row>
    <row r="910" spans="19:21" x14ac:dyDescent="0.25">
      <c r="S910">
        <v>906</v>
      </c>
      <c r="T910" s="26">
        <v>1.0079808397992149E-3</v>
      </c>
      <c r="U910" s="26">
        <v>2.2381195208856612E-3</v>
      </c>
    </row>
    <row r="911" spans="19:21" x14ac:dyDescent="0.25">
      <c r="S911">
        <v>907</v>
      </c>
      <c r="T911" s="26">
        <v>7.8087816020419511E-4</v>
      </c>
      <c r="U911" s="26">
        <v>1.8983492044330537E-3</v>
      </c>
    </row>
    <row r="912" spans="19:21" x14ac:dyDescent="0.25">
      <c r="S912">
        <v>908</v>
      </c>
      <c r="T912" s="26">
        <v>7.0645140867774765E-4</v>
      </c>
      <c r="U912" s="26">
        <v>1.8476732900009139E-3</v>
      </c>
    </row>
    <row r="913" spans="19:21" x14ac:dyDescent="0.25">
      <c r="S913">
        <v>909</v>
      </c>
      <c r="T913" s="26">
        <v>1.1921358293158176E-3</v>
      </c>
      <c r="U913" s="26">
        <v>2.3027658678734394E-3</v>
      </c>
    </row>
    <row r="914" spans="19:21" x14ac:dyDescent="0.25">
      <c r="S914">
        <v>910</v>
      </c>
      <c r="T914" s="26">
        <v>4.2655247680506143E-4</v>
      </c>
      <c r="U914" s="26">
        <v>1.3766678483213509E-3</v>
      </c>
    </row>
    <row r="915" spans="19:21" x14ac:dyDescent="0.25">
      <c r="S915">
        <v>911</v>
      </c>
      <c r="T915" s="26">
        <v>7.4051552509854187E-4</v>
      </c>
      <c r="U915" s="26">
        <v>1.8865978425541025E-3</v>
      </c>
    </row>
    <row r="916" spans="19:21" x14ac:dyDescent="0.25">
      <c r="S916">
        <v>912</v>
      </c>
      <c r="T916" s="26">
        <v>7.0607376924611677E-4</v>
      </c>
      <c r="U916" s="26">
        <v>1.8520350418322583E-3</v>
      </c>
    </row>
    <row r="917" spans="19:21" x14ac:dyDescent="0.25">
      <c r="S917">
        <v>913</v>
      </c>
      <c r="T917" s="26">
        <v>8.6842168431809955E-4</v>
      </c>
      <c r="U917" s="26">
        <v>1.6756853136802024E-3</v>
      </c>
    </row>
    <row r="918" spans="19:21" x14ac:dyDescent="0.25">
      <c r="S918">
        <v>914</v>
      </c>
      <c r="T918" s="26">
        <v>6.9084098941197181E-4</v>
      </c>
      <c r="U918" s="26">
        <v>1.7786367740230966E-3</v>
      </c>
    </row>
    <row r="919" spans="19:21" x14ac:dyDescent="0.25">
      <c r="S919">
        <v>915</v>
      </c>
      <c r="T919" s="26">
        <v>5.2689080494355389E-4</v>
      </c>
      <c r="U919" s="26">
        <v>1.5709355481434745E-3</v>
      </c>
    </row>
    <row r="920" spans="19:21" x14ac:dyDescent="0.25">
      <c r="S920">
        <v>916</v>
      </c>
      <c r="T920" s="26">
        <v>7.4491974635517539E-4</v>
      </c>
      <c r="U920" s="26">
        <v>1.8128632115733505E-3</v>
      </c>
    </row>
    <row r="921" spans="19:21" x14ac:dyDescent="0.25">
      <c r="S921">
        <v>917</v>
      </c>
      <c r="T921" s="26">
        <v>5.2760748950283251E-4</v>
      </c>
      <c r="U921" s="26">
        <v>1.5597347889395319E-3</v>
      </c>
    </row>
    <row r="922" spans="19:21" x14ac:dyDescent="0.25">
      <c r="S922">
        <v>918</v>
      </c>
      <c r="T922" s="26">
        <v>6.7679625321575697E-4</v>
      </c>
      <c r="U922" s="26">
        <v>1.7773172771756039E-3</v>
      </c>
    </row>
    <row r="923" spans="19:21" x14ac:dyDescent="0.25">
      <c r="S923">
        <v>919</v>
      </c>
      <c r="T923" s="26">
        <v>5.782754549141342E-4</v>
      </c>
      <c r="U923" s="26">
        <v>1.6431654421931578E-3</v>
      </c>
    </row>
    <row r="924" spans="19:21" x14ac:dyDescent="0.25">
      <c r="S924">
        <v>920</v>
      </c>
      <c r="T924" s="26">
        <v>8.9374252913249292E-4</v>
      </c>
      <c r="U924" s="26">
        <v>2.0100730261153003E-3</v>
      </c>
    </row>
    <row r="925" spans="19:21" x14ac:dyDescent="0.25">
      <c r="S925">
        <v>921</v>
      </c>
      <c r="T925" s="26">
        <v>9.2863255603701036E-4</v>
      </c>
      <c r="U925" s="26">
        <v>2.0261563423780893E-3</v>
      </c>
    </row>
    <row r="926" spans="19:21" x14ac:dyDescent="0.25">
      <c r="S926">
        <v>922</v>
      </c>
      <c r="T926" s="26">
        <v>1.1151012572029615E-3</v>
      </c>
      <c r="U926" s="26">
        <v>2.2978268275505071E-3</v>
      </c>
    </row>
    <row r="927" spans="19:21" x14ac:dyDescent="0.25">
      <c r="S927">
        <v>923</v>
      </c>
      <c r="T927" s="26">
        <v>7.7235213931788169E-4</v>
      </c>
      <c r="U927" s="26">
        <v>1.8956883644102003E-3</v>
      </c>
    </row>
    <row r="928" spans="19:21" x14ac:dyDescent="0.25">
      <c r="S928">
        <v>924</v>
      </c>
      <c r="T928" s="26">
        <v>6.610339149276986E-4</v>
      </c>
      <c r="U928" s="26">
        <v>1.7586386301527857E-3</v>
      </c>
    </row>
    <row r="929" spans="19:21" x14ac:dyDescent="0.25">
      <c r="S929">
        <v>925</v>
      </c>
      <c r="T929" s="26">
        <v>7.0877019778917735E-4</v>
      </c>
      <c r="U929" s="26">
        <v>1.6832963178974691E-3</v>
      </c>
    </row>
    <row r="930" spans="19:21" x14ac:dyDescent="0.25">
      <c r="S930">
        <v>926</v>
      </c>
      <c r="T930" s="26">
        <v>7.2242719389942927E-4</v>
      </c>
      <c r="U930" s="26">
        <v>1.8334924762527906E-3</v>
      </c>
    </row>
    <row r="931" spans="19:21" x14ac:dyDescent="0.25">
      <c r="S931">
        <v>927</v>
      </c>
      <c r="T931" s="26">
        <v>6.2651416796224687E-4</v>
      </c>
      <c r="U931" s="26">
        <v>1.7313604419746094E-3</v>
      </c>
    </row>
    <row r="932" spans="19:21" x14ac:dyDescent="0.25">
      <c r="S932">
        <v>928</v>
      </c>
      <c r="T932" s="26">
        <v>9.8762248222314646E-4</v>
      </c>
      <c r="U932" s="26">
        <v>2.1334067989977742E-3</v>
      </c>
    </row>
    <row r="933" spans="19:21" x14ac:dyDescent="0.25">
      <c r="S933">
        <v>929</v>
      </c>
      <c r="T933" s="26">
        <v>7.7234513614405568E-4</v>
      </c>
      <c r="U933" s="26">
        <v>1.6636807665464963E-3</v>
      </c>
    </row>
    <row r="934" spans="19:21" x14ac:dyDescent="0.25">
      <c r="S934">
        <v>930</v>
      </c>
      <c r="T934" s="26">
        <v>6.8316005274544466E-4</v>
      </c>
      <c r="U934" s="26">
        <v>1.8092673082468883E-3</v>
      </c>
    </row>
    <row r="935" spans="19:21" x14ac:dyDescent="0.25">
      <c r="S935">
        <v>931</v>
      </c>
      <c r="T935" s="26">
        <v>1.0001840539916821E-3</v>
      </c>
      <c r="U935" s="26">
        <v>1.7170571659021203E-3</v>
      </c>
    </row>
    <row r="936" spans="19:21" x14ac:dyDescent="0.25">
      <c r="S936">
        <v>932</v>
      </c>
      <c r="T936" s="26">
        <v>4.2207520131072238E-4</v>
      </c>
      <c r="U936" s="26">
        <v>1.2426050029606421E-3</v>
      </c>
    </row>
    <row r="937" spans="19:21" x14ac:dyDescent="0.25">
      <c r="S937">
        <v>933</v>
      </c>
      <c r="T937" s="26">
        <v>7.6376940351240478E-4</v>
      </c>
      <c r="U937" s="26">
        <v>1.8076372920387219E-3</v>
      </c>
    </row>
    <row r="938" spans="19:21" x14ac:dyDescent="0.25">
      <c r="S938">
        <v>934</v>
      </c>
      <c r="T938" s="26">
        <v>9.683522506230179E-4</v>
      </c>
      <c r="U938" s="26">
        <v>1.8575308073066202E-3</v>
      </c>
    </row>
    <row r="939" spans="19:21" x14ac:dyDescent="0.25">
      <c r="S939">
        <v>935</v>
      </c>
      <c r="T939" s="26">
        <v>9.103586080045046E-4</v>
      </c>
      <c r="U939" s="26">
        <v>1.8877188748588169E-3</v>
      </c>
    </row>
    <row r="940" spans="19:21" x14ac:dyDescent="0.25">
      <c r="S940">
        <v>936</v>
      </c>
      <c r="T940" s="26">
        <v>5.9268476266759998E-4</v>
      </c>
      <c r="U940" s="26">
        <v>1.6732132684652257E-3</v>
      </c>
    </row>
    <row r="941" spans="19:21" x14ac:dyDescent="0.25">
      <c r="S941">
        <v>937</v>
      </c>
      <c r="T941" s="26">
        <v>8.9094652388679732E-4</v>
      </c>
      <c r="U941" s="26">
        <v>2.0594747493973124E-3</v>
      </c>
    </row>
    <row r="942" spans="19:21" x14ac:dyDescent="0.25">
      <c r="S942">
        <v>938</v>
      </c>
      <c r="T942" s="26">
        <v>1.1643724680273997E-3</v>
      </c>
      <c r="U942" s="26">
        <v>2.319435709649442E-3</v>
      </c>
    </row>
    <row r="943" spans="19:21" x14ac:dyDescent="0.25">
      <c r="S943">
        <v>939</v>
      </c>
      <c r="T943" s="26">
        <v>9.8928738576705712E-4</v>
      </c>
      <c r="U943" s="26">
        <v>2.1514672961554346E-3</v>
      </c>
    </row>
    <row r="944" spans="19:21" x14ac:dyDescent="0.25">
      <c r="S944">
        <v>940</v>
      </c>
      <c r="T944" s="26">
        <v>9.6512970284351408E-4</v>
      </c>
      <c r="U944" s="26">
        <v>1.7273058687897705E-3</v>
      </c>
    </row>
    <row r="945" spans="19:21" x14ac:dyDescent="0.25">
      <c r="S945">
        <v>941</v>
      </c>
      <c r="T945" s="26">
        <v>9.7972064770851064E-4</v>
      </c>
      <c r="U945" s="26">
        <v>2.2065068645780324E-3</v>
      </c>
    </row>
    <row r="946" spans="19:21" x14ac:dyDescent="0.25">
      <c r="S946">
        <v>942</v>
      </c>
      <c r="T946" s="26">
        <v>8.8543533354414311E-4</v>
      </c>
      <c r="U946" s="26">
        <v>2.0848856417749412E-3</v>
      </c>
    </row>
    <row r="947" spans="19:21" x14ac:dyDescent="0.25">
      <c r="S947">
        <v>943</v>
      </c>
      <c r="T947" s="26">
        <v>6.1711743628194724E-4</v>
      </c>
      <c r="U947" s="26">
        <v>1.7190789003850085E-3</v>
      </c>
    </row>
    <row r="948" spans="19:21" x14ac:dyDescent="0.25">
      <c r="S948">
        <v>944</v>
      </c>
      <c r="T948" s="26">
        <v>9.6710460664448529E-4</v>
      </c>
      <c r="U948" s="26">
        <v>2.1665409187619921E-3</v>
      </c>
    </row>
    <row r="949" spans="19:21" x14ac:dyDescent="0.25">
      <c r="S949">
        <v>945</v>
      </c>
      <c r="T949" s="26">
        <v>7.987275605949762E-4</v>
      </c>
      <c r="U949" s="26">
        <v>1.886625774251691E-3</v>
      </c>
    </row>
    <row r="950" spans="19:21" x14ac:dyDescent="0.25">
      <c r="S950">
        <v>946</v>
      </c>
      <c r="T950" s="26">
        <v>1.2252062416443E-3</v>
      </c>
      <c r="U950" s="26">
        <v>2.3419299947790447E-3</v>
      </c>
    </row>
    <row r="951" spans="19:21" x14ac:dyDescent="0.25">
      <c r="S951">
        <v>947</v>
      </c>
      <c r="T951" s="26">
        <v>9.2660628064729974E-4</v>
      </c>
      <c r="U951" s="26">
        <v>2.1410126866446503E-3</v>
      </c>
    </row>
    <row r="952" spans="19:21" x14ac:dyDescent="0.25">
      <c r="S952">
        <v>948</v>
      </c>
      <c r="T952" s="26">
        <v>8.7740459350221052E-4</v>
      </c>
      <c r="U952" s="26">
        <v>1.7063043575032163E-3</v>
      </c>
    </row>
    <row r="953" spans="19:21" x14ac:dyDescent="0.25">
      <c r="S953">
        <v>949</v>
      </c>
      <c r="T953" s="26">
        <v>1.2423344425848799E-3</v>
      </c>
      <c r="U953" s="26">
        <v>2.3281772432091536E-3</v>
      </c>
    </row>
    <row r="954" spans="19:21" x14ac:dyDescent="0.25">
      <c r="S954">
        <v>950</v>
      </c>
      <c r="T954" s="26">
        <v>9.8873260704654452E-4</v>
      </c>
      <c r="U954" s="26">
        <v>2.0064506333047727E-3</v>
      </c>
    </row>
    <row r="955" spans="19:21" x14ac:dyDescent="0.25">
      <c r="S955">
        <v>951</v>
      </c>
      <c r="T955" s="26">
        <v>1.1198037769748121E-3</v>
      </c>
      <c r="U955" s="26">
        <v>2.3254038959936805E-3</v>
      </c>
    </row>
    <row r="956" spans="19:21" x14ac:dyDescent="0.25">
      <c r="S956">
        <v>952</v>
      </c>
      <c r="T956" s="26">
        <v>9.1859985338048529E-4</v>
      </c>
      <c r="U956" s="26">
        <v>2.0215831373109391E-3</v>
      </c>
    </row>
    <row r="957" spans="19:21" x14ac:dyDescent="0.25">
      <c r="S957">
        <v>953</v>
      </c>
      <c r="T957" s="26">
        <v>8.3974695807933293E-4</v>
      </c>
      <c r="U957" s="26">
        <v>1.8815739171780996E-3</v>
      </c>
    </row>
    <row r="958" spans="19:21" x14ac:dyDescent="0.25">
      <c r="S958">
        <v>954</v>
      </c>
      <c r="T958" s="26">
        <v>1.17179091753698E-3</v>
      </c>
      <c r="U958" s="26">
        <v>2.2795116006242124E-3</v>
      </c>
    </row>
    <row r="959" spans="19:21" x14ac:dyDescent="0.25">
      <c r="S959">
        <v>955</v>
      </c>
      <c r="T959" s="26">
        <v>8.08427703062605E-4</v>
      </c>
      <c r="U959" s="26">
        <v>1.984926625025531E-3</v>
      </c>
    </row>
    <row r="960" spans="19:21" x14ac:dyDescent="0.25">
      <c r="S960">
        <v>956</v>
      </c>
      <c r="T960" s="26">
        <v>6.2458889407296283E-4</v>
      </c>
      <c r="U960" s="26">
        <v>1.5629505551385536E-3</v>
      </c>
    </row>
    <row r="961" spans="19:21" x14ac:dyDescent="0.25">
      <c r="S961">
        <v>957</v>
      </c>
      <c r="T961" s="26">
        <v>6.9585068476543991E-4</v>
      </c>
      <c r="U961" s="26">
        <v>1.7884663402400927E-3</v>
      </c>
    </row>
    <row r="962" spans="19:21" x14ac:dyDescent="0.25">
      <c r="S962">
        <v>958</v>
      </c>
      <c r="T962" s="26">
        <v>1.2352832491339682E-3</v>
      </c>
      <c r="U962" s="26">
        <v>2.3085865304973544E-3</v>
      </c>
    </row>
    <row r="963" spans="19:21" x14ac:dyDescent="0.25">
      <c r="S963">
        <v>959</v>
      </c>
      <c r="T963" s="26">
        <v>7.8583232003756956E-4</v>
      </c>
      <c r="U963" s="26">
        <v>1.8408176139603728E-3</v>
      </c>
    </row>
    <row r="964" spans="19:21" x14ac:dyDescent="0.25">
      <c r="S964">
        <v>960</v>
      </c>
      <c r="T964" s="26">
        <v>1.2765255517757825E-3</v>
      </c>
      <c r="U964" s="26">
        <v>2.1676869617115089E-3</v>
      </c>
    </row>
    <row r="965" spans="19:21" x14ac:dyDescent="0.25">
      <c r="S965">
        <v>961</v>
      </c>
      <c r="T965" s="26">
        <v>7.9603477431274851E-4</v>
      </c>
      <c r="U965" s="26">
        <v>1.7508486239467659E-3</v>
      </c>
    </row>
    <row r="966" spans="19:21" x14ac:dyDescent="0.25">
      <c r="S966">
        <v>962</v>
      </c>
      <c r="T966" s="26">
        <v>8.8418227070350937E-4</v>
      </c>
      <c r="U966" s="26">
        <v>1.9146237344766226E-3</v>
      </c>
    </row>
    <row r="967" spans="19:21" x14ac:dyDescent="0.25">
      <c r="S967">
        <v>963</v>
      </c>
      <c r="T967" s="26">
        <v>1.0079969112052197E-3</v>
      </c>
      <c r="U967" s="26">
        <v>1.8220661335516832E-3</v>
      </c>
    </row>
    <row r="968" spans="19:21" x14ac:dyDescent="0.25">
      <c r="S968">
        <v>964</v>
      </c>
      <c r="T968" s="26">
        <v>5.5095119970913773E-4</v>
      </c>
      <c r="U968" s="26">
        <v>1.5905163155248399E-3</v>
      </c>
    </row>
    <row r="969" spans="19:21" x14ac:dyDescent="0.25">
      <c r="S969">
        <v>965</v>
      </c>
      <c r="T969" s="26">
        <v>8.018411471430604E-4</v>
      </c>
      <c r="U969" s="26">
        <v>1.9847417884693657E-3</v>
      </c>
    </row>
    <row r="970" spans="19:21" x14ac:dyDescent="0.25">
      <c r="S970">
        <v>966</v>
      </c>
      <c r="T970" s="26">
        <v>9.5752335754409226E-4</v>
      </c>
      <c r="U970" s="26">
        <v>2.1053620304329018E-3</v>
      </c>
    </row>
    <row r="971" spans="19:21" x14ac:dyDescent="0.25">
      <c r="S971">
        <v>967</v>
      </c>
      <c r="T971" s="26">
        <v>8.6422122481716811E-4</v>
      </c>
      <c r="U971" s="26">
        <v>1.9043799594495214E-3</v>
      </c>
    </row>
    <row r="972" spans="19:21" x14ac:dyDescent="0.25">
      <c r="S972">
        <v>968</v>
      </c>
      <c r="T972" s="26">
        <v>6.8290121043867731E-4</v>
      </c>
      <c r="U972" s="26">
        <v>1.8189146289459856E-3</v>
      </c>
    </row>
    <row r="973" spans="19:21" x14ac:dyDescent="0.25">
      <c r="S973">
        <v>969</v>
      </c>
      <c r="T973" s="26">
        <v>6.7883460968448152E-4</v>
      </c>
      <c r="U973" s="26">
        <v>1.7652267093298576E-3</v>
      </c>
    </row>
    <row r="974" spans="19:21" x14ac:dyDescent="0.25">
      <c r="S974">
        <v>970</v>
      </c>
      <c r="T974" s="26">
        <v>7.9780873171423565E-4</v>
      </c>
      <c r="U974" s="26">
        <v>1.9714728970740003E-3</v>
      </c>
    </row>
    <row r="975" spans="19:21" x14ac:dyDescent="0.25">
      <c r="S975">
        <v>971</v>
      </c>
      <c r="T975" s="26">
        <v>1.034732119738151E-3</v>
      </c>
      <c r="U975" s="26">
        <v>1.9620882023977837E-3</v>
      </c>
    </row>
    <row r="976" spans="19:21" x14ac:dyDescent="0.25">
      <c r="S976">
        <v>972</v>
      </c>
      <c r="T976" s="26">
        <v>8.384809279073245E-4</v>
      </c>
      <c r="U976" s="26">
        <v>1.9322243724590915E-3</v>
      </c>
    </row>
    <row r="977" spans="19:21" x14ac:dyDescent="0.25">
      <c r="S977">
        <v>973</v>
      </c>
      <c r="T977" s="26">
        <v>3.9333675597481475E-4</v>
      </c>
      <c r="U977" s="26">
        <v>1.2182490613590318E-3</v>
      </c>
    </row>
    <row r="978" spans="19:21" x14ac:dyDescent="0.25">
      <c r="S978">
        <v>974</v>
      </c>
      <c r="T978" s="26">
        <v>5.580406476514328E-4</v>
      </c>
      <c r="U978" s="26">
        <v>1.6230080153794132E-3</v>
      </c>
    </row>
    <row r="979" spans="19:21" x14ac:dyDescent="0.25">
      <c r="S979">
        <v>975</v>
      </c>
      <c r="T979" s="26">
        <v>7.257231189870181E-4</v>
      </c>
      <c r="U979" s="26">
        <v>1.8204298939651017E-3</v>
      </c>
    </row>
    <row r="980" spans="19:21" x14ac:dyDescent="0.25">
      <c r="S980">
        <v>976</v>
      </c>
      <c r="T980" s="26">
        <v>6.6190071927638985E-4</v>
      </c>
      <c r="U980" s="26">
        <v>1.6669692443673444E-3</v>
      </c>
    </row>
    <row r="981" spans="19:21" x14ac:dyDescent="0.25">
      <c r="S981">
        <v>977</v>
      </c>
      <c r="T981" s="26">
        <v>1.0509067805157021E-3</v>
      </c>
      <c r="U981" s="26">
        <v>2.226819662493613E-3</v>
      </c>
    </row>
    <row r="982" spans="19:21" x14ac:dyDescent="0.25">
      <c r="S982">
        <v>978</v>
      </c>
      <c r="T982" s="26">
        <v>7.1809978611682901E-4</v>
      </c>
      <c r="U982" s="26">
        <v>1.8208548781142753E-3</v>
      </c>
    </row>
    <row r="983" spans="19:21" x14ac:dyDescent="0.25">
      <c r="S983">
        <v>979</v>
      </c>
      <c r="T983" s="26">
        <v>1.4206929739265088E-3</v>
      </c>
      <c r="U983" s="26">
        <v>2.2188736631469775E-3</v>
      </c>
    </row>
    <row r="984" spans="19:21" x14ac:dyDescent="0.25">
      <c r="S984">
        <v>980</v>
      </c>
      <c r="T984" s="26">
        <v>8.1851439601611693E-4</v>
      </c>
      <c r="U984" s="26">
        <v>1.832010471802386E-3</v>
      </c>
    </row>
    <row r="985" spans="19:21" x14ac:dyDescent="0.25">
      <c r="S985">
        <v>981</v>
      </c>
      <c r="T985" s="26">
        <v>8.5897757771376173E-4</v>
      </c>
      <c r="U985" s="26">
        <v>2.0468815856641287E-3</v>
      </c>
    </row>
    <row r="986" spans="19:21" x14ac:dyDescent="0.25">
      <c r="S986">
        <v>982</v>
      </c>
      <c r="T986" s="26">
        <v>5.6416129743480019E-4</v>
      </c>
      <c r="U986" s="26">
        <v>1.5348515206675311E-3</v>
      </c>
    </row>
    <row r="987" spans="19:21" x14ac:dyDescent="0.25">
      <c r="S987">
        <v>983</v>
      </c>
      <c r="T987" s="26">
        <v>7.3634647706035349E-4</v>
      </c>
      <c r="U987" s="26">
        <v>1.8629628451195673E-3</v>
      </c>
    </row>
    <row r="988" spans="19:21" x14ac:dyDescent="0.25">
      <c r="S988">
        <v>984</v>
      </c>
      <c r="T988" s="26">
        <v>4.8783115378366428E-4</v>
      </c>
      <c r="U988" s="26">
        <v>1.4438705046923139E-3</v>
      </c>
    </row>
    <row r="989" spans="19:21" x14ac:dyDescent="0.25">
      <c r="S989">
        <v>985</v>
      </c>
      <c r="T989" s="26">
        <v>8.0275264244397215E-4</v>
      </c>
      <c r="U989" s="26">
        <v>1.9162087385577666E-3</v>
      </c>
    </row>
    <row r="990" spans="19:21" x14ac:dyDescent="0.25">
      <c r="S990">
        <v>986</v>
      </c>
      <c r="T990" s="26">
        <v>9.6870850511253078E-4</v>
      </c>
      <c r="U990" s="26">
        <v>2.0602541198500067E-3</v>
      </c>
    </row>
    <row r="991" spans="19:21" x14ac:dyDescent="0.25">
      <c r="S991">
        <v>987</v>
      </c>
      <c r="T991" s="26">
        <v>6.8777822542331738E-4</v>
      </c>
      <c r="U991" s="26">
        <v>1.6746161243798917E-3</v>
      </c>
    </row>
    <row r="992" spans="19:21" x14ac:dyDescent="0.25">
      <c r="S992">
        <v>988</v>
      </c>
      <c r="T992" s="26">
        <v>6.5760306441853137E-4</v>
      </c>
      <c r="U992" s="26">
        <v>1.7790390574142613E-3</v>
      </c>
    </row>
    <row r="993" spans="19:21" x14ac:dyDescent="0.25">
      <c r="S993">
        <v>989</v>
      </c>
      <c r="T993" s="26">
        <v>1.0401731600915337E-3</v>
      </c>
      <c r="U993" s="26">
        <v>2.0359293900570441E-3</v>
      </c>
    </row>
    <row r="994" spans="19:21" x14ac:dyDescent="0.25">
      <c r="S994">
        <v>990</v>
      </c>
      <c r="T994" s="26">
        <v>7.8342388304194588E-4</v>
      </c>
      <c r="U994" s="26">
        <v>1.6152157992761224E-3</v>
      </c>
    </row>
    <row r="995" spans="19:21" x14ac:dyDescent="0.25">
      <c r="S995">
        <v>991</v>
      </c>
      <c r="T995" s="26">
        <v>7.80402693694611E-4</v>
      </c>
      <c r="U995" s="26">
        <v>1.7947798665188647E-3</v>
      </c>
    </row>
    <row r="996" spans="19:21" x14ac:dyDescent="0.25">
      <c r="S996">
        <v>992</v>
      </c>
      <c r="T996" s="26">
        <v>8.7010044624154324E-4</v>
      </c>
      <c r="U996" s="26">
        <v>2.0137290836529445E-3</v>
      </c>
    </row>
    <row r="997" spans="19:21" x14ac:dyDescent="0.25">
      <c r="S997">
        <v>993</v>
      </c>
      <c r="T997" s="26">
        <v>5.2166844629040598E-4</v>
      </c>
      <c r="U997" s="26">
        <v>1.5265111559323798E-3</v>
      </c>
    </row>
    <row r="998" spans="19:21" x14ac:dyDescent="0.25">
      <c r="S998">
        <v>994</v>
      </c>
      <c r="T998" s="26">
        <v>5.304157087867384E-4</v>
      </c>
      <c r="U998" s="26">
        <v>1.3927980625219815E-3</v>
      </c>
    </row>
    <row r="999" spans="19:21" x14ac:dyDescent="0.25">
      <c r="S999">
        <v>995</v>
      </c>
      <c r="T999" s="26">
        <v>1.1586430398595248E-3</v>
      </c>
      <c r="U999" s="26">
        <v>2.1427191080021814E-3</v>
      </c>
    </row>
    <row r="1000" spans="19:21" x14ac:dyDescent="0.25">
      <c r="S1000">
        <v>996</v>
      </c>
      <c r="T1000" s="26">
        <v>9.0960780196560676E-4</v>
      </c>
      <c r="U1000" s="26">
        <v>1.962563448741802E-3</v>
      </c>
    </row>
    <row r="1001" spans="19:21" x14ac:dyDescent="0.25">
      <c r="S1001">
        <v>997</v>
      </c>
      <c r="T1001" s="26">
        <v>7.9093867987108882E-4</v>
      </c>
      <c r="U1001" s="26">
        <v>1.745934383225462E-3</v>
      </c>
    </row>
    <row r="1002" spans="19:21" x14ac:dyDescent="0.25">
      <c r="S1002">
        <v>998</v>
      </c>
      <c r="T1002" s="26">
        <v>9.3256196273639803E-4</v>
      </c>
      <c r="U1002" s="26">
        <v>2.0495866740700567E-3</v>
      </c>
    </row>
    <row r="1003" spans="19:21" x14ac:dyDescent="0.25">
      <c r="S1003">
        <v>999</v>
      </c>
      <c r="T1003" s="26">
        <v>4.6006461531599102E-4</v>
      </c>
      <c r="U1003" s="26">
        <v>1.354218201164581E-3</v>
      </c>
    </row>
    <row r="1004" spans="19:21" x14ac:dyDescent="0.25">
      <c r="S1004">
        <v>1000</v>
      </c>
      <c r="T1004" s="26">
        <v>7.2344285786796344E-4</v>
      </c>
      <c r="U1004" s="26">
        <v>1.8064685766872204E-3</v>
      </c>
    </row>
    <row r="1005" spans="19:21" x14ac:dyDescent="0.25">
      <c r="S1005">
        <v>1001</v>
      </c>
      <c r="T1005" s="26">
        <v>9.3965828374175623E-4</v>
      </c>
      <c r="U1005" s="26">
        <v>2.1367585514740295E-3</v>
      </c>
    </row>
    <row r="1006" spans="19:21" x14ac:dyDescent="0.25">
      <c r="S1006">
        <v>1002</v>
      </c>
      <c r="T1006" s="26">
        <v>9.2537754041598487E-4</v>
      </c>
      <c r="U1006" s="26">
        <v>1.8533592639577304E-3</v>
      </c>
    </row>
    <row r="1007" spans="19:21" x14ac:dyDescent="0.25">
      <c r="S1007">
        <v>1003</v>
      </c>
      <c r="T1007" s="26">
        <v>1.0294504673392599E-3</v>
      </c>
      <c r="U1007" s="26">
        <v>1.9618150839502174E-3</v>
      </c>
    </row>
    <row r="1008" spans="19:21" x14ac:dyDescent="0.25">
      <c r="S1008">
        <v>1004</v>
      </c>
      <c r="T1008" s="26">
        <v>7.2690785378121733E-4</v>
      </c>
      <c r="U1008" s="26">
        <v>1.8404084285125457E-3</v>
      </c>
    </row>
    <row r="1009" spans="19:21" x14ac:dyDescent="0.25">
      <c r="S1009">
        <v>1005</v>
      </c>
      <c r="T1009" s="26">
        <v>9.7036213802593888E-4</v>
      </c>
      <c r="U1009" s="26">
        <v>2.1099884724026501E-3</v>
      </c>
    </row>
    <row r="1010" spans="19:21" x14ac:dyDescent="0.25">
      <c r="S1010">
        <v>1006</v>
      </c>
      <c r="T1010" s="26">
        <v>8.3395748579419542E-4</v>
      </c>
      <c r="U1010" s="26">
        <v>1.8217101980807903E-3</v>
      </c>
    </row>
    <row r="1011" spans="19:21" x14ac:dyDescent="0.25">
      <c r="S1011">
        <v>1007</v>
      </c>
      <c r="T1011" s="26">
        <v>1.0247803987691549E-3</v>
      </c>
      <c r="U1011" s="26">
        <v>2.2507042362922753E-3</v>
      </c>
    </row>
    <row r="1012" spans="19:21" x14ac:dyDescent="0.25">
      <c r="S1012">
        <v>1008</v>
      </c>
      <c r="T1012" s="26">
        <v>8.9708863836933774E-4</v>
      </c>
      <c r="U1012" s="26">
        <v>2.0118088535149696E-3</v>
      </c>
    </row>
    <row r="1013" spans="19:21" x14ac:dyDescent="0.25">
      <c r="S1013">
        <v>1009</v>
      </c>
      <c r="T1013" s="26">
        <v>7.1488854138043799E-4</v>
      </c>
      <c r="U1013" s="26">
        <v>1.8317936615960717E-3</v>
      </c>
    </row>
    <row r="1014" spans="19:21" x14ac:dyDescent="0.25">
      <c r="S1014">
        <v>1010</v>
      </c>
      <c r="T1014" s="26">
        <v>8.0952895071082648E-4</v>
      </c>
      <c r="U1014" s="26">
        <v>1.8603395067302857E-3</v>
      </c>
    </row>
    <row r="1015" spans="19:21" x14ac:dyDescent="0.25">
      <c r="S1015">
        <v>1011</v>
      </c>
      <c r="T1015" s="26">
        <v>9.8703278323031057E-4</v>
      </c>
      <c r="U1015" s="26">
        <v>2.1473257144530686E-3</v>
      </c>
    </row>
    <row r="1016" spans="19:21" x14ac:dyDescent="0.25">
      <c r="S1016">
        <v>1012</v>
      </c>
      <c r="T1016" s="26">
        <v>7.7312623909242214E-4</v>
      </c>
      <c r="U1016" s="26">
        <v>1.8748074763548601E-3</v>
      </c>
    </row>
    <row r="1017" spans="19:21" x14ac:dyDescent="0.25">
      <c r="S1017">
        <v>1013</v>
      </c>
      <c r="T1017" s="26">
        <v>1.0147975910672837E-3</v>
      </c>
      <c r="U1017" s="26">
        <v>2.0310963431154636E-3</v>
      </c>
    </row>
    <row r="1018" spans="19:21" x14ac:dyDescent="0.25">
      <c r="S1018">
        <v>1014</v>
      </c>
      <c r="T1018" s="26">
        <v>9.6859648555698368E-4</v>
      </c>
      <c r="U1018" s="26">
        <v>2.1206306722996895E-3</v>
      </c>
    </row>
    <row r="1019" spans="19:21" x14ac:dyDescent="0.25">
      <c r="S1019">
        <v>1015</v>
      </c>
      <c r="T1019" s="26">
        <v>1.0887631952788167E-3</v>
      </c>
      <c r="U1019" s="26">
        <v>2.1922436253276486E-3</v>
      </c>
    </row>
    <row r="1020" spans="19:21" x14ac:dyDescent="0.25">
      <c r="S1020">
        <v>1016</v>
      </c>
      <c r="T1020" s="26">
        <v>7.6980752981278431E-4</v>
      </c>
      <c r="U1020" s="26">
        <v>1.8132773075018459E-3</v>
      </c>
    </row>
    <row r="1021" spans="19:21" x14ac:dyDescent="0.25">
      <c r="S1021">
        <v>1017</v>
      </c>
      <c r="T1021" s="26">
        <v>8.6672794799642862E-4</v>
      </c>
      <c r="U1021" s="26">
        <v>1.8514886595097538E-3</v>
      </c>
    </row>
    <row r="1022" spans="19:21" x14ac:dyDescent="0.25">
      <c r="S1022">
        <v>1018</v>
      </c>
      <c r="T1022" s="26">
        <v>1.6501014180227184E-3</v>
      </c>
      <c r="U1022" s="26">
        <v>2.1591341062671518E-3</v>
      </c>
    </row>
    <row r="1023" spans="19:21" x14ac:dyDescent="0.25">
      <c r="S1023">
        <v>1019</v>
      </c>
      <c r="T1023" s="26">
        <v>8.1848214520996053E-4</v>
      </c>
      <c r="U1023" s="26">
        <v>1.9353099807967798E-3</v>
      </c>
    </row>
    <row r="1024" spans="19:21" x14ac:dyDescent="0.25">
      <c r="S1024">
        <v>1020</v>
      </c>
      <c r="T1024" s="26">
        <v>8.1912901676314072E-4</v>
      </c>
      <c r="U1024" s="26">
        <v>1.9569916284026393E-3</v>
      </c>
    </row>
    <row r="1025" spans="19:21" x14ac:dyDescent="0.25">
      <c r="S1025">
        <v>1021</v>
      </c>
      <c r="T1025" s="26">
        <v>7.533646967969285E-4</v>
      </c>
      <c r="U1025" s="26">
        <v>1.917681921298896E-3</v>
      </c>
    </row>
    <row r="1026" spans="19:21" x14ac:dyDescent="0.25">
      <c r="S1026">
        <v>1022</v>
      </c>
      <c r="T1026" s="26">
        <v>3.8340696457916294E-4</v>
      </c>
      <c r="U1026" s="26">
        <v>1.2429391651569859E-3</v>
      </c>
    </row>
    <row r="1027" spans="19:21" x14ac:dyDescent="0.25">
      <c r="S1027">
        <v>1023</v>
      </c>
      <c r="T1027" s="26">
        <v>1.308248749070825E-3</v>
      </c>
      <c r="U1027" s="26">
        <v>2.2307076791343952E-3</v>
      </c>
    </row>
    <row r="1028" spans="19:21" x14ac:dyDescent="0.25">
      <c r="S1028">
        <v>1024</v>
      </c>
      <c r="T1028" s="26">
        <v>1.212560164832595E-3</v>
      </c>
      <c r="U1028" s="26">
        <v>2.2198392201492594E-3</v>
      </c>
    </row>
    <row r="1029" spans="19:21" x14ac:dyDescent="0.25">
      <c r="S1029">
        <v>1025</v>
      </c>
      <c r="T1029" s="26">
        <v>1.1355375225947035E-3</v>
      </c>
      <c r="U1029" s="26">
        <v>2.1810997149495229E-3</v>
      </c>
    </row>
    <row r="1030" spans="19:21" x14ac:dyDescent="0.25">
      <c r="S1030">
        <v>1026</v>
      </c>
      <c r="T1030" s="26">
        <v>6.966465750103374E-4</v>
      </c>
      <c r="U1030" s="26">
        <v>1.7146637795244679E-3</v>
      </c>
    </row>
    <row r="1031" spans="19:21" x14ac:dyDescent="0.25">
      <c r="S1031">
        <v>1027</v>
      </c>
      <c r="T1031" s="26">
        <v>1.3813173592433572E-3</v>
      </c>
      <c r="U1031" s="26">
        <v>1.9435061768906449E-3</v>
      </c>
    </row>
    <row r="1032" spans="19:21" x14ac:dyDescent="0.25">
      <c r="S1032">
        <v>1028</v>
      </c>
      <c r="T1032" s="26">
        <v>8.4687190174333128E-4</v>
      </c>
      <c r="U1032" s="26">
        <v>1.9528588476998121E-3</v>
      </c>
    </row>
    <row r="1033" spans="19:21" x14ac:dyDescent="0.25">
      <c r="S1033">
        <v>1029</v>
      </c>
      <c r="T1033" s="26">
        <v>8.7933873523799171E-4</v>
      </c>
      <c r="U1033" s="26">
        <v>1.9533853109717629E-3</v>
      </c>
    </row>
    <row r="1034" spans="19:21" x14ac:dyDescent="0.25">
      <c r="S1034">
        <v>1030</v>
      </c>
      <c r="T1034" s="26">
        <v>7.4633664914006408E-4</v>
      </c>
      <c r="U1034" s="26">
        <v>1.7150942281544492E-3</v>
      </c>
    </row>
    <row r="1035" spans="19:21" x14ac:dyDescent="0.25">
      <c r="S1035">
        <v>1031</v>
      </c>
      <c r="T1035" s="26">
        <v>9.469821705746852E-4</v>
      </c>
      <c r="U1035" s="26">
        <v>2.166229254115555E-3</v>
      </c>
    </row>
    <row r="1036" spans="19:21" x14ac:dyDescent="0.25">
      <c r="S1036">
        <v>1032</v>
      </c>
      <c r="T1036" s="26">
        <v>8.8232346383679023E-4</v>
      </c>
      <c r="U1036" s="26">
        <v>1.7550612746551242E-3</v>
      </c>
    </row>
    <row r="1037" spans="19:21" x14ac:dyDescent="0.25">
      <c r="S1037">
        <v>1033</v>
      </c>
      <c r="T1037" s="26">
        <v>5.1501214805439938E-4</v>
      </c>
      <c r="U1037" s="26">
        <v>1.5130154951707646E-3</v>
      </c>
    </row>
    <row r="1038" spans="19:21" x14ac:dyDescent="0.25">
      <c r="S1038">
        <v>1034</v>
      </c>
      <c r="T1038" s="26">
        <v>1.2259460683462784E-3</v>
      </c>
      <c r="U1038" s="26">
        <v>2.3272144988147553E-3</v>
      </c>
    </row>
    <row r="1039" spans="19:21" x14ac:dyDescent="0.25">
      <c r="S1039">
        <v>1035</v>
      </c>
      <c r="T1039" s="26">
        <v>1.0838828665377901E-3</v>
      </c>
      <c r="U1039" s="26">
        <v>1.9731891306807325E-3</v>
      </c>
    </row>
    <row r="1040" spans="19:21" x14ac:dyDescent="0.25">
      <c r="S1040">
        <v>1036</v>
      </c>
      <c r="T1040" s="26">
        <v>5.3381743229185088E-4</v>
      </c>
      <c r="U1040" s="26">
        <v>1.569604375084232E-3</v>
      </c>
    </row>
    <row r="1041" spans="19:21" x14ac:dyDescent="0.25">
      <c r="S1041">
        <v>1037</v>
      </c>
      <c r="T1041" s="26">
        <v>1.079900468809169E-3</v>
      </c>
      <c r="U1041" s="26">
        <v>2.320966931656088E-3</v>
      </c>
    </row>
    <row r="1042" spans="19:21" x14ac:dyDescent="0.25">
      <c r="S1042">
        <v>1038</v>
      </c>
      <c r="T1042" s="26">
        <v>6.448285971704463E-4</v>
      </c>
      <c r="U1042" s="26">
        <v>1.6722570856455318E-3</v>
      </c>
    </row>
    <row r="1043" spans="19:21" x14ac:dyDescent="0.25">
      <c r="S1043">
        <v>1039</v>
      </c>
      <c r="T1043" s="26">
        <v>9.2852913120405249E-4</v>
      </c>
      <c r="U1043" s="26">
        <v>2.0076675133963214E-3</v>
      </c>
    </row>
    <row r="1044" spans="19:21" x14ac:dyDescent="0.25">
      <c r="S1044">
        <v>1040</v>
      </c>
      <c r="T1044" s="26">
        <v>9.6068175216441844E-4</v>
      </c>
      <c r="U1044" s="26">
        <v>2.0940998404059097E-3</v>
      </c>
    </row>
    <row r="1045" spans="19:21" x14ac:dyDescent="0.25">
      <c r="S1045">
        <v>1041</v>
      </c>
      <c r="T1045" s="26">
        <v>8.6926542291671384E-4</v>
      </c>
      <c r="U1045" s="26">
        <v>1.8186602145676108E-3</v>
      </c>
    </row>
    <row r="1046" spans="19:21" x14ac:dyDescent="0.25">
      <c r="S1046">
        <v>1042</v>
      </c>
      <c r="T1046" s="26">
        <v>6.5581210910507716E-4</v>
      </c>
      <c r="U1046" s="26">
        <v>1.5893561761156402E-3</v>
      </c>
    </row>
    <row r="1047" spans="19:21" x14ac:dyDescent="0.25">
      <c r="S1047">
        <v>1043</v>
      </c>
      <c r="T1047" s="26">
        <v>8.5511497618942544E-4</v>
      </c>
      <c r="U1047" s="26">
        <v>1.8954759256858064E-3</v>
      </c>
    </row>
    <row r="1048" spans="19:21" x14ac:dyDescent="0.25">
      <c r="S1048">
        <v>1044</v>
      </c>
      <c r="T1048" s="26">
        <v>1.0448145401729067E-3</v>
      </c>
      <c r="U1048" s="26">
        <v>1.8710400443513711E-3</v>
      </c>
    </row>
    <row r="1049" spans="19:21" x14ac:dyDescent="0.25">
      <c r="S1049">
        <v>1045</v>
      </c>
      <c r="T1049" s="26">
        <v>8.4768421237702072E-4</v>
      </c>
      <c r="U1049" s="26">
        <v>1.8617139418344504E-3</v>
      </c>
    </row>
    <row r="1050" spans="19:21" x14ac:dyDescent="0.25">
      <c r="S1050">
        <v>1046</v>
      </c>
      <c r="T1050" s="26">
        <v>8.5306565281522144E-4</v>
      </c>
      <c r="U1050" s="26">
        <v>1.8230807006265101E-3</v>
      </c>
    </row>
    <row r="1051" spans="19:21" x14ac:dyDescent="0.25">
      <c r="S1051">
        <v>1047</v>
      </c>
      <c r="T1051" s="26">
        <v>1.0336293059175499E-3</v>
      </c>
      <c r="U1051" s="26">
        <v>2.1478587372258696E-3</v>
      </c>
    </row>
    <row r="1052" spans="19:21" x14ac:dyDescent="0.25">
      <c r="S1052">
        <v>1048</v>
      </c>
      <c r="T1052" s="26">
        <v>1.295212972364687E-3</v>
      </c>
      <c r="U1052" s="26">
        <v>2.189978199439984E-3</v>
      </c>
    </row>
    <row r="1053" spans="19:21" x14ac:dyDescent="0.25">
      <c r="S1053">
        <v>1049</v>
      </c>
      <c r="T1053" s="26">
        <v>5.7608986897313282E-4</v>
      </c>
      <c r="U1053" s="26">
        <v>1.6285620729355633E-3</v>
      </c>
    </row>
    <row r="1054" spans="19:21" x14ac:dyDescent="0.25">
      <c r="S1054">
        <v>1050</v>
      </c>
      <c r="T1054" s="26">
        <v>1.0037685725708153E-3</v>
      </c>
      <c r="U1054" s="26">
        <v>2.1415567030168186E-3</v>
      </c>
    </row>
    <row r="1055" spans="19:21" x14ac:dyDescent="0.25">
      <c r="S1055">
        <v>1051</v>
      </c>
      <c r="T1055" s="26">
        <v>5.8673248322393924E-4</v>
      </c>
      <c r="U1055" s="26">
        <v>1.5542103626150019E-3</v>
      </c>
    </row>
    <row r="1056" spans="19:21" x14ac:dyDescent="0.25">
      <c r="S1056">
        <v>1052</v>
      </c>
      <c r="T1056" s="26">
        <v>6.8187202833015347E-4</v>
      </c>
      <c r="U1056" s="26">
        <v>1.6709770335731613E-3</v>
      </c>
    </row>
    <row r="1057" spans="19:21" x14ac:dyDescent="0.25">
      <c r="S1057">
        <v>1053</v>
      </c>
      <c r="T1057" s="26">
        <v>1.34006069037891E-3</v>
      </c>
      <c r="U1057" s="26">
        <v>2.248136148401247E-3</v>
      </c>
    </row>
    <row r="1058" spans="19:21" x14ac:dyDescent="0.25">
      <c r="S1058">
        <v>1054</v>
      </c>
      <c r="T1058" s="26">
        <v>1.821996910154542E-3</v>
      </c>
      <c r="U1058" s="26">
        <v>2.2407611535715725E-3</v>
      </c>
    </row>
    <row r="1059" spans="19:21" x14ac:dyDescent="0.25">
      <c r="S1059">
        <v>1055</v>
      </c>
      <c r="T1059" s="26">
        <v>7.3085410958212763E-4</v>
      </c>
      <c r="U1059" s="26">
        <v>1.7756706718570099E-3</v>
      </c>
    </row>
    <row r="1060" spans="19:21" x14ac:dyDescent="0.25">
      <c r="S1060">
        <v>1056</v>
      </c>
      <c r="T1060" s="26">
        <v>7.4829567519034282E-4</v>
      </c>
      <c r="U1060" s="26">
        <v>1.7861557746492683E-3</v>
      </c>
    </row>
    <row r="1061" spans="19:21" x14ac:dyDescent="0.25">
      <c r="S1061">
        <v>1057</v>
      </c>
      <c r="T1061" s="26">
        <v>7.0901584355322978E-4</v>
      </c>
      <c r="U1061" s="26">
        <v>1.8096499325176761E-3</v>
      </c>
    </row>
    <row r="1062" spans="19:21" x14ac:dyDescent="0.25">
      <c r="S1062">
        <v>1058</v>
      </c>
      <c r="T1062" s="26">
        <v>3.9935742125390224E-4</v>
      </c>
      <c r="U1062" s="26">
        <v>1.2617135301330076E-3</v>
      </c>
    </row>
    <row r="1063" spans="19:21" x14ac:dyDescent="0.25">
      <c r="S1063">
        <v>1059</v>
      </c>
      <c r="T1063" s="26">
        <v>1.5670692724309085E-3</v>
      </c>
      <c r="U1063" s="26">
        <v>2.1615731019396455E-3</v>
      </c>
    </row>
    <row r="1064" spans="19:21" x14ac:dyDescent="0.25">
      <c r="S1064">
        <v>1060</v>
      </c>
      <c r="T1064" s="26">
        <v>7.0519132231074296E-4</v>
      </c>
      <c r="U1064" s="26">
        <v>1.8338248894060787E-3</v>
      </c>
    </row>
    <row r="1065" spans="19:21" x14ac:dyDescent="0.25">
      <c r="S1065">
        <v>1061</v>
      </c>
      <c r="T1065" s="26">
        <v>1.6232509654410718E-3</v>
      </c>
      <c r="U1065" s="26">
        <v>2.2388593702978793E-3</v>
      </c>
    </row>
    <row r="1066" spans="19:21" x14ac:dyDescent="0.25">
      <c r="S1066">
        <v>1062</v>
      </c>
      <c r="T1066" s="26">
        <v>6.1858885325465811E-4</v>
      </c>
      <c r="U1066" s="26">
        <v>1.499829042576192E-3</v>
      </c>
    </row>
    <row r="1067" spans="19:21" x14ac:dyDescent="0.25">
      <c r="S1067">
        <v>1063</v>
      </c>
      <c r="T1067" s="26">
        <v>4.8395918662781011E-4</v>
      </c>
      <c r="U1067" s="26">
        <v>1.3751960452024431E-3</v>
      </c>
    </row>
    <row r="1068" spans="19:21" x14ac:dyDescent="0.25">
      <c r="S1068">
        <v>1064</v>
      </c>
      <c r="T1068" s="26">
        <v>8.0698321551138917E-4</v>
      </c>
      <c r="U1068" s="26">
        <v>1.8388314231791913E-3</v>
      </c>
    </row>
    <row r="1069" spans="19:21" x14ac:dyDescent="0.25">
      <c r="S1069">
        <v>1065</v>
      </c>
      <c r="T1069" s="26">
        <v>7.2288050888576129E-4</v>
      </c>
      <c r="U1069" s="26">
        <v>1.8735296926871846E-3</v>
      </c>
    </row>
    <row r="1070" spans="19:21" x14ac:dyDescent="0.25">
      <c r="S1070">
        <v>1066</v>
      </c>
      <c r="T1070" s="26">
        <v>8.2125986039965112E-4</v>
      </c>
      <c r="U1070" s="26">
        <v>1.9269839993030558E-3</v>
      </c>
    </row>
    <row r="1071" spans="19:21" x14ac:dyDescent="0.25">
      <c r="S1071">
        <v>1067</v>
      </c>
      <c r="T1071" s="26">
        <v>1.3188574303132832E-3</v>
      </c>
      <c r="U1071" s="26">
        <v>1.9987792671979253E-3</v>
      </c>
    </row>
    <row r="1072" spans="19:21" x14ac:dyDescent="0.25">
      <c r="S1072">
        <v>1068</v>
      </c>
      <c r="T1072" s="26">
        <v>8.7205984028702649E-4</v>
      </c>
      <c r="U1072" s="26">
        <v>1.7527139117164835E-3</v>
      </c>
    </row>
    <row r="1073" spans="19:21" x14ac:dyDescent="0.25">
      <c r="S1073">
        <v>1069</v>
      </c>
      <c r="T1073" s="26">
        <v>1.0008418907157921E-3</v>
      </c>
      <c r="U1073" s="26">
        <v>2.1870694644648431E-3</v>
      </c>
    </row>
    <row r="1074" spans="19:21" x14ac:dyDescent="0.25">
      <c r="S1074">
        <v>1070</v>
      </c>
      <c r="T1074" s="26">
        <v>5.1257886607489471E-4</v>
      </c>
      <c r="U1074" s="26">
        <v>1.5251982540254454E-3</v>
      </c>
    </row>
    <row r="1075" spans="19:21" x14ac:dyDescent="0.25">
      <c r="S1075">
        <v>1071</v>
      </c>
      <c r="T1075" s="26">
        <v>9.8750710576076027E-4</v>
      </c>
      <c r="U1075" s="26">
        <v>1.8756501586379877E-3</v>
      </c>
    </row>
    <row r="1076" spans="19:21" x14ac:dyDescent="0.25">
      <c r="S1076">
        <v>1072</v>
      </c>
      <c r="T1076" s="26">
        <v>1.1052318659258414E-3</v>
      </c>
      <c r="U1076" s="26">
        <v>1.9946054929781119E-3</v>
      </c>
    </row>
    <row r="1077" spans="19:21" x14ac:dyDescent="0.25">
      <c r="S1077">
        <v>1073</v>
      </c>
      <c r="T1077" s="26">
        <v>7.6120697230555221E-4</v>
      </c>
      <c r="U1077" s="26">
        <v>1.8684702282294749E-3</v>
      </c>
    </row>
    <row r="1078" spans="19:21" x14ac:dyDescent="0.25">
      <c r="S1078">
        <v>1074</v>
      </c>
      <c r="T1078" s="26">
        <v>8.4141876437690761E-4</v>
      </c>
      <c r="U1078" s="26">
        <v>1.666624761545337E-3</v>
      </c>
    </row>
    <row r="1079" spans="19:21" x14ac:dyDescent="0.25">
      <c r="S1079">
        <v>1075</v>
      </c>
      <c r="T1079" s="26">
        <v>8.433375724709426E-4</v>
      </c>
      <c r="U1079" s="26">
        <v>1.9430649963843945E-3</v>
      </c>
    </row>
    <row r="1080" spans="19:21" x14ac:dyDescent="0.25">
      <c r="S1080">
        <v>1076</v>
      </c>
      <c r="T1080" s="26">
        <v>7.1230399989871294E-4</v>
      </c>
      <c r="U1080" s="26">
        <v>1.6234173662758487E-3</v>
      </c>
    </row>
    <row r="1081" spans="19:21" x14ac:dyDescent="0.25">
      <c r="S1081">
        <v>1077</v>
      </c>
      <c r="T1081" s="26">
        <v>1.0775858595156323E-3</v>
      </c>
      <c r="U1081" s="26">
        <v>2.2878731469957729E-3</v>
      </c>
    </row>
    <row r="1082" spans="19:21" x14ac:dyDescent="0.25">
      <c r="S1082">
        <v>1078</v>
      </c>
      <c r="T1082" s="26">
        <v>1.131345744598219E-3</v>
      </c>
      <c r="U1082" s="26">
        <v>2.1733842523626772E-3</v>
      </c>
    </row>
    <row r="1083" spans="19:21" x14ac:dyDescent="0.25">
      <c r="S1083">
        <v>1079</v>
      </c>
      <c r="T1083" s="26">
        <v>6.2761538715820988E-4</v>
      </c>
      <c r="U1083" s="26">
        <v>1.7088271787959323E-3</v>
      </c>
    </row>
    <row r="1084" spans="19:21" x14ac:dyDescent="0.25">
      <c r="S1084">
        <v>1080</v>
      </c>
      <c r="T1084" s="26">
        <v>1.3405694129942931E-3</v>
      </c>
      <c r="U1084" s="26">
        <v>1.9722656260226048E-3</v>
      </c>
    </row>
    <row r="1085" spans="19:21" x14ac:dyDescent="0.25">
      <c r="S1085">
        <v>1081</v>
      </c>
      <c r="T1085" s="26">
        <v>1.1450846522291093E-3</v>
      </c>
      <c r="U1085" s="26">
        <v>2.2742094827298233E-3</v>
      </c>
    </row>
    <row r="1086" spans="19:21" x14ac:dyDescent="0.25">
      <c r="S1086">
        <v>1082</v>
      </c>
      <c r="T1086" s="26">
        <v>7.4155662350912366E-4</v>
      </c>
      <c r="U1086" s="26">
        <v>1.8618973425231589E-3</v>
      </c>
    </row>
    <row r="1087" spans="19:21" x14ac:dyDescent="0.25">
      <c r="S1087">
        <v>1083</v>
      </c>
      <c r="T1087" s="26">
        <v>1.0558843855999328E-3</v>
      </c>
      <c r="U1087" s="26">
        <v>2.0478582165089762E-3</v>
      </c>
    </row>
    <row r="1088" spans="19:21" x14ac:dyDescent="0.25">
      <c r="S1088">
        <v>1084</v>
      </c>
      <c r="T1088" s="26">
        <v>6.9669551280340239E-4</v>
      </c>
      <c r="U1088" s="26">
        <v>1.8240238809869918E-3</v>
      </c>
    </row>
    <row r="1089" spans="19:21" x14ac:dyDescent="0.25">
      <c r="S1089">
        <v>1085</v>
      </c>
      <c r="T1089" s="26">
        <v>1.1603965679868838E-3</v>
      </c>
      <c r="U1089" s="26">
        <v>2.2701157784785217E-3</v>
      </c>
    </row>
    <row r="1090" spans="19:21" x14ac:dyDescent="0.25">
      <c r="S1090">
        <v>1086</v>
      </c>
      <c r="T1090" s="26">
        <v>8.3027498217482225E-4</v>
      </c>
      <c r="U1090" s="26">
        <v>1.6895517955377469E-3</v>
      </c>
    </row>
    <row r="1091" spans="19:21" x14ac:dyDescent="0.25">
      <c r="S1091">
        <v>1087</v>
      </c>
      <c r="T1091" s="26">
        <v>5.8561422845662312E-4</v>
      </c>
      <c r="U1091" s="26">
        <v>1.5451686316794596E-3</v>
      </c>
    </row>
    <row r="1092" spans="19:21" x14ac:dyDescent="0.25">
      <c r="S1092">
        <v>1088</v>
      </c>
      <c r="T1092" s="26">
        <v>6.3686571169925814E-4</v>
      </c>
      <c r="U1092" s="26">
        <v>1.7465311408590451E-3</v>
      </c>
    </row>
    <row r="1093" spans="19:21" x14ac:dyDescent="0.25">
      <c r="S1093">
        <v>1089</v>
      </c>
      <c r="T1093" s="26">
        <v>9.2990301726360671E-4</v>
      </c>
      <c r="U1093" s="26">
        <v>2.1233050113757396E-3</v>
      </c>
    </row>
    <row r="1094" spans="19:21" x14ac:dyDescent="0.25">
      <c r="S1094">
        <v>1090</v>
      </c>
      <c r="T1094" s="26">
        <v>1.1525970057769913E-3</v>
      </c>
      <c r="U1094" s="26">
        <v>1.9290718180678392E-3</v>
      </c>
    </row>
    <row r="1095" spans="19:21" x14ac:dyDescent="0.25">
      <c r="S1095">
        <v>1091</v>
      </c>
      <c r="T1095" s="26">
        <v>7.4510926301663428E-4</v>
      </c>
      <c r="U1095" s="26">
        <v>1.9033381286912422E-3</v>
      </c>
    </row>
    <row r="1096" spans="19:21" x14ac:dyDescent="0.25">
      <c r="S1096">
        <v>1092</v>
      </c>
      <c r="T1096" s="26">
        <v>1.0161800714304863E-3</v>
      </c>
      <c r="U1096" s="26">
        <v>2.2084451004444304E-3</v>
      </c>
    </row>
    <row r="1097" spans="19:21" x14ac:dyDescent="0.25">
      <c r="S1097">
        <v>1093</v>
      </c>
      <c r="T1097" s="26">
        <v>8.4059628128512148E-4</v>
      </c>
      <c r="U1097" s="26">
        <v>2.0102652479274089E-3</v>
      </c>
    </row>
    <row r="1098" spans="19:21" x14ac:dyDescent="0.25">
      <c r="S1098">
        <v>1094</v>
      </c>
      <c r="T1098" s="26">
        <v>7.850485455517379E-4</v>
      </c>
      <c r="U1098" s="26">
        <v>1.9104603885098702E-3</v>
      </c>
    </row>
    <row r="1099" spans="19:21" x14ac:dyDescent="0.25">
      <c r="S1099">
        <v>1095</v>
      </c>
      <c r="T1099" s="26">
        <v>7.8111817035618838E-4</v>
      </c>
      <c r="U1099" s="26">
        <v>1.9559423708912916E-3</v>
      </c>
    </row>
    <row r="1100" spans="19:21" x14ac:dyDescent="0.25">
      <c r="S1100">
        <v>1096</v>
      </c>
      <c r="T1100" s="26">
        <v>4.8744782192091068E-4</v>
      </c>
      <c r="U1100" s="26">
        <v>1.4126339785216933E-3</v>
      </c>
    </row>
    <row r="1101" spans="19:21" x14ac:dyDescent="0.25">
      <c r="S1101">
        <v>1097</v>
      </c>
      <c r="T1101" s="26">
        <v>9.0842179026057927E-4</v>
      </c>
      <c r="U1101" s="26">
        <v>1.6810825699402751E-3</v>
      </c>
    </row>
    <row r="1102" spans="19:21" x14ac:dyDescent="0.25">
      <c r="S1102">
        <v>1098</v>
      </c>
      <c r="T1102" s="26">
        <v>1.0943712067024462E-3</v>
      </c>
      <c r="U1102" s="26">
        <v>2.2222407991362926E-3</v>
      </c>
    </row>
    <row r="1103" spans="19:21" x14ac:dyDescent="0.25">
      <c r="S1103">
        <v>1099</v>
      </c>
      <c r="T1103" s="26">
        <v>5.2649139919251262E-4</v>
      </c>
      <c r="U1103" s="26">
        <v>1.5600342364906203E-3</v>
      </c>
    </row>
    <row r="1104" spans="19:21" x14ac:dyDescent="0.25">
      <c r="S1104">
        <v>1100</v>
      </c>
      <c r="T1104" s="26">
        <v>8.8572657148264071E-4</v>
      </c>
      <c r="U1104" s="26">
        <v>2.005728462358834E-3</v>
      </c>
    </row>
    <row r="1105" spans="19:21" x14ac:dyDescent="0.25">
      <c r="S1105">
        <v>1101</v>
      </c>
      <c r="T1105" s="26">
        <v>8.21154447943699E-4</v>
      </c>
      <c r="U1105" s="26">
        <v>1.9956964129317625E-3</v>
      </c>
    </row>
    <row r="1106" spans="19:21" x14ac:dyDescent="0.25">
      <c r="S1106">
        <v>1102</v>
      </c>
      <c r="T1106" s="26">
        <v>4.4294053777873827E-4</v>
      </c>
      <c r="U1106" s="26">
        <v>1.4112134408872153E-3</v>
      </c>
    </row>
    <row r="1107" spans="19:21" x14ac:dyDescent="0.25">
      <c r="S1107">
        <v>1103</v>
      </c>
      <c r="T1107" s="26">
        <v>7.0509333597691334E-4</v>
      </c>
      <c r="U1107" s="26">
        <v>1.5092375900223665E-3</v>
      </c>
    </row>
    <row r="1108" spans="19:21" x14ac:dyDescent="0.25">
      <c r="S1108">
        <v>1104</v>
      </c>
      <c r="T1108" s="26">
        <v>7.5268983136057106E-4</v>
      </c>
      <c r="U1108" s="26">
        <v>1.9156871500148422E-3</v>
      </c>
    </row>
    <row r="1109" spans="19:21" x14ac:dyDescent="0.25">
      <c r="S1109">
        <v>1105</v>
      </c>
      <c r="T1109" s="26">
        <v>1.4669443799655746E-3</v>
      </c>
      <c r="U1109" s="26">
        <v>2.2924741154842633E-3</v>
      </c>
    </row>
    <row r="1110" spans="19:21" x14ac:dyDescent="0.25">
      <c r="S1110">
        <v>1106</v>
      </c>
      <c r="T1110" s="26">
        <v>5.5848641871421431E-4</v>
      </c>
      <c r="U1110" s="26">
        <v>1.6104563835886718E-3</v>
      </c>
    </row>
    <row r="1111" spans="19:21" x14ac:dyDescent="0.25">
      <c r="S1111">
        <v>1107</v>
      </c>
      <c r="T1111" s="26">
        <v>9.8433230467553381E-4</v>
      </c>
      <c r="U1111" s="26">
        <v>2.1977371628260503E-3</v>
      </c>
    </row>
    <row r="1112" spans="19:21" x14ac:dyDescent="0.25">
      <c r="S1112">
        <v>1108</v>
      </c>
      <c r="T1112" s="26">
        <v>1.0589491899223192E-3</v>
      </c>
      <c r="U1112" s="26">
        <v>2.177996343364616E-3</v>
      </c>
    </row>
    <row r="1113" spans="19:21" x14ac:dyDescent="0.25">
      <c r="S1113">
        <v>1109</v>
      </c>
      <c r="T1113" s="26">
        <v>1.081864344830397E-3</v>
      </c>
      <c r="U1113" s="26">
        <v>1.9491044416500443E-3</v>
      </c>
    </row>
    <row r="1114" spans="19:21" x14ac:dyDescent="0.25">
      <c r="S1114">
        <v>1110</v>
      </c>
      <c r="T1114" s="26">
        <v>6.8035074367344946E-4</v>
      </c>
      <c r="U1114" s="26">
        <v>1.7737339762141334E-3</v>
      </c>
    </row>
    <row r="1115" spans="19:21" x14ac:dyDescent="0.25">
      <c r="S1115">
        <v>1111</v>
      </c>
      <c r="T1115" s="26">
        <v>7.6524815872481276E-4</v>
      </c>
      <c r="U1115" s="26">
        <v>1.8251240422146135E-3</v>
      </c>
    </row>
    <row r="1116" spans="19:21" x14ac:dyDescent="0.25">
      <c r="S1116">
        <v>1112</v>
      </c>
      <c r="T1116" s="26">
        <v>8.9029313111154166E-4</v>
      </c>
      <c r="U1116" s="26">
        <v>2.0319216245014153E-3</v>
      </c>
    </row>
    <row r="1117" spans="19:21" x14ac:dyDescent="0.25">
      <c r="S1117">
        <v>1113</v>
      </c>
      <c r="T1117" s="26">
        <v>1.0548207450489196E-3</v>
      </c>
      <c r="U1117" s="26">
        <v>2.1561516432574836E-3</v>
      </c>
    </row>
    <row r="1118" spans="19:21" x14ac:dyDescent="0.25">
      <c r="S1118">
        <v>1114</v>
      </c>
      <c r="T1118" s="26">
        <v>7.1012849751993234E-4</v>
      </c>
      <c r="U1118" s="26">
        <v>1.8372083657675919E-3</v>
      </c>
    </row>
    <row r="1119" spans="19:21" x14ac:dyDescent="0.25">
      <c r="S1119">
        <v>1115</v>
      </c>
      <c r="T1119" s="26">
        <v>1.1082494333384115E-3</v>
      </c>
      <c r="U1119" s="26">
        <v>1.9955492410903448E-3</v>
      </c>
    </row>
    <row r="1120" spans="19:21" x14ac:dyDescent="0.25">
      <c r="S1120">
        <v>1116</v>
      </c>
      <c r="T1120" s="26">
        <v>1.0096487033554897E-3</v>
      </c>
      <c r="U1120" s="26">
        <v>2.0917644709602967E-3</v>
      </c>
    </row>
    <row r="1121" spans="19:21" x14ac:dyDescent="0.25">
      <c r="S1121">
        <v>1117</v>
      </c>
      <c r="T1121" s="26">
        <v>7.9362110189558615E-4</v>
      </c>
      <c r="U1121" s="26">
        <v>1.7108243347605332E-3</v>
      </c>
    </row>
    <row r="1122" spans="19:21" x14ac:dyDescent="0.25">
      <c r="S1122">
        <v>1118</v>
      </c>
      <c r="T1122" s="26">
        <v>1.0111143442812806E-3</v>
      </c>
      <c r="U1122" s="26">
        <v>2.2419239548261078E-3</v>
      </c>
    </row>
    <row r="1123" spans="19:21" x14ac:dyDescent="0.25">
      <c r="S1123">
        <v>1119</v>
      </c>
      <c r="T1123" s="26">
        <v>8.4896883755231122E-4</v>
      </c>
      <c r="U1123" s="26">
        <v>1.7386725239609761E-3</v>
      </c>
    </row>
    <row r="1124" spans="19:21" x14ac:dyDescent="0.25">
      <c r="S1124">
        <v>1120</v>
      </c>
      <c r="T1124" s="26">
        <v>7.4143995673802516E-4</v>
      </c>
      <c r="U1124" s="26">
        <v>1.8950123877431004E-3</v>
      </c>
    </row>
    <row r="1125" spans="19:21" x14ac:dyDescent="0.25">
      <c r="S1125">
        <v>1121</v>
      </c>
      <c r="T1125" s="26">
        <v>4.7260010358027662E-4</v>
      </c>
      <c r="U1125" s="26">
        <v>1.2823712915279247E-3</v>
      </c>
    </row>
    <row r="1126" spans="19:21" x14ac:dyDescent="0.25">
      <c r="S1126">
        <v>1122</v>
      </c>
      <c r="T1126" s="26">
        <v>8.4245098654258592E-4</v>
      </c>
      <c r="U1126" s="26">
        <v>1.8712484649383084E-3</v>
      </c>
    </row>
    <row r="1127" spans="19:21" x14ac:dyDescent="0.25">
      <c r="S1127">
        <v>1123</v>
      </c>
      <c r="T1127" s="26">
        <v>8.1481882856109455E-4</v>
      </c>
      <c r="U1127" s="26">
        <v>1.897318208233792E-3</v>
      </c>
    </row>
    <row r="1128" spans="19:21" x14ac:dyDescent="0.25">
      <c r="S1128">
        <v>1124</v>
      </c>
      <c r="T1128" s="26">
        <v>6.9806771397165255E-4</v>
      </c>
      <c r="U1128" s="26">
        <v>1.7022064300882469E-3</v>
      </c>
    </row>
    <row r="1129" spans="19:21" x14ac:dyDescent="0.25">
      <c r="S1129">
        <v>1125</v>
      </c>
      <c r="T1129" s="26">
        <v>7.7712703915381242E-4</v>
      </c>
      <c r="U1129" s="26">
        <v>1.8923349083945164E-3</v>
      </c>
    </row>
    <row r="1130" spans="19:21" x14ac:dyDescent="0.25">
      <c r="S1130">
        <v>1126</v>
      </c>
      <c r="T1130" s="26">
        <v>1.1377579838772805E-3</v>
      </c>
      <c r="U1130" s="26">
        <v>2.3358154996680931E-3</v>
      </c>
    </row>
    <row r="1131" spans="19:21" x14ac:dyDescent="0.25">
      <c r="S1131">
        <v>1127</v>
      </c>
      <c r="T1131" s="26">
        <v>1.3373131527852316E-3</v>
      </c>
      <c r="U1131" s="26">
        <v>2.0612301596476816E-3</v>
      </c>
    </row>
    <row r="1132" spans="19:21" x14ac:dyDescent="0.25">
      <c r="S1132">
        <v>1128</v>
      </c>
      <c r="T1132" s="26">
        <v>7.4178760495937713E-4</v>
      </c>
      <c r="U1132" s="26">
        <v>1.8302752954238762E-3</v>
      </c>
    </row>
    <row r="1133" spans="19:21" x14ac:dyDescent="0.25">
      <c r="S1133">
        <v>1129</v>
      </c>
      <c r="T1133" s="26">
        <v>1.3475211750014571E-3</v>
      </c>
      <c r="U1133" s="26">
        <v>2.2198784061062712E-3</v>
      </c>
    </row>
    <row r="1134" spans="19:21" x14ac:dyDescent="0.25">
      <c r="S1134">
        <v>1130</v>
      </c>
      <c r="T1134" s="26">
        <v>7.646925929277274E-4</v>
      </c>
      <c r="U1134" s="26">
        <v>1.7710904421345023E-3</v>
      </c>
    </row>
    <row r="1135" spans="19:21" x14ac:dyDescent="0.25">
      <c r="S1135">
        <v>1131</v>
      </c>
      <c r="T1135" s="26">
        <v>7.328707876757773E-4</v>
      </c>
      <c r="U1135" s="26">
        <v>1.5573105671395726E-3</v>
      </c>
    </row>
    <row r="1136" spans="19:21" x14ac:dyDescent="0.25">
      <c r="S1136">
        <v>1132</v>
      </c>
      <c r="T1136" s="26">
        <v>8.5555741371518793E-4</v>
      </c>
      <c r="U1136" s="26">
        <v>2.0138141584046241E-3</v>
      </c>
    </row>
    <row r="1137" spans="19:21" x14ac:dyDescent="0.25">
      <c r="S1137">
        <v>1133</v>
      </c>
      <c r="T1137" s="26">
        <v>9.279751144490667E-4</v>
      </c>
      <c r="U1137" s="26">
        <v>1.9997507605842573E-3</v>
      </c>
    </row>
    <row r="1138" spans="19:21" x14ac:dyDescent="0.25">
      <c r="S1138">
        <v>1134</v>
      </c>
      <c r="T1138" s="26">
        <v>4.3753298516149397E-4</v>
      </c>
      <c r="U1138" s="26">
        <v>1.2486321213998146E-3</v>
      </c>
    </row>
    <row r="1139" spans="19:21" x14ac:dyDescent="0.25">
      <c r="S1139">
        <v>1135</v>
      </c>
      <c r="T1139" s="26">
        <v>9.3969996976349098E-4</v>
      </c>
      <c r="U1139" s="26">
        <v>2.0661133349262088E-3</v>
      </c>
    </row>
    <row r="1140" spans="19:21" x14ac:dyDescent="0.25">
      <c r="S1140">
        <v>1136</v>
      </c>
      <c r="T1140" s="26">
        <v>4.5839272250437519E-4</v>
      </c>
      <c r="U1140" s="26">
        <v>1.4324162385479463E-3</v>
      </c>
    </row>
    <row r="1141" spans="19:21" x14ac:dyDescent="0.25">
      <c r="S1141">
        <v>1137</v>
      </c>
      <c r="T1141" s="26">
        <v>7.1606713094577053E-4</v>
      </c>
      <c r="U1141" s="26">
        <v>1.696167132853368E-3</v>
      </c>
    </row>
    <row r="1142" spans="19:21" x14ac:dyDescent="0.25">
      <c r="S1142">
        <v>1138</v>
      </c>
      <c r="T1142" s="26">
        <v>8.2332091863541437E-4</v>
      </c>
      <c r="U1142" s="26">
        <v>1.9511619412689004E-3</v>
      </c>
    </row>
    <row r="1143" spans="19:21" x14ac:dyDescent="0.25">
      <c r="S1143">
        <v>1139</v>
      </c>
      <c r="T1143" s="26">
        <v>6.7513317812296328E-4</v>
      </c>
      <c r="U1143" s="26">
        <v>1.8079196829316191E-3</v>
      </c>
    </row>
    <row r="1144" spans="19:21" x14ac:dyDescent="0.25">
      <c r="S1144">
        <v>1140</v>
      </c>
      <c r="T1144" s="26">
        <v>7.9116485927459377E-4</v>
      </c>
      <c r="U1144" s="26">
        <v>1.946036931025782E-3</v>
      </c>
    </row>
    <row r="1145" spans="19:21" x14ac:dyDescent="0.25">
      <c r="S1145">
        <v>1141</v>
      </c>
      <c r="T1145" s="26">
        <v>1.0751334502769683E-3</v>
      </c>
      <c r="U1145" s="26">
        <v>2.2573622050061715E-3</v>
      </c>
    </row>
    <row r="1146" spans="19:21" x14ac:dyDescent="0.25">
      <c r="S1146">
        <v>1142</v>
      </c>
      <c r="T1146" s="26">
        <v>6.1009462954664901E-4</v>
      </c>
      <c r="U1146" s="26">
        <v>1.6376894229548694E-3</v>
      </c>
    </row>
    <row r="1147" spans="19:21" x14ac:dyDescent="0.25">
      <c r="S1147">
        <v>1143</v>
      </c>
      <c r="T1147" s="26">
        <v>9.232386634241193E-4</v>
      </c>
      <c r="U1147" s="26">
        <v>1.8447070108771775E-3</v>
      </c>
    </row>
    <row r="1148" spans="19:21" x14ac:dyDescent="0.25">
      <c r="S1148">
        <v>1144</v>
      </c>
      <c r="T1148" s="26">
        <v>7.9965519775407508E-4</v>
      </c>
      <c r="U1148" s="26">
        <v>1.9625171810803048E-3</v>
      </c>
    </row>
    <row r="1149" spans="19:21" x14ac:dyDescent="0.25">
      <c r="S1149">
        <v>1145</v>
      </c>
      <c r="T1149" s="26">
        <v>8.0404744421189915E-4</v>
      </c>
      <c r="U1149" s="26">
        <v>1.8653374076507043E-3</v>
      </c>
    </row>
    <row r="1150" spans="19:21" x14ac:dyDescent="0.25">
      <c r="S1150">
        <v>1146</v>
      </c>
      <c r="T1150" s="26">
        <v>9.2292367504931384E-4</v>
      </c>
      <c r="U1150" s="26">
        <v>2.0234700006820983E-3</v>
      </c>
    </row>
    <row r="1151" spans="19:21" x14ac:dyDescent="0.25">
      <c r="S1151">
        <v>1147</v>
      </c>
      <c r="T1151" s="26">
        <v>9.1167021499952768E-4</v>
      </c>
      <c r="U1151" s="26">
        <v>1.9962254739582714E-3</v>
      </c>
    </row>
    <row r="1152" spans="19:21" x14ac:dyDescent="0.25">
      <c r="S1152">
        <v>1148</v>
      </c>
      <c r="T1152" s="26">
        <v>6.1960440129523245E-4</v>
      </c>
      <c r="U1152" s="26">
        <v>1.7191615226974989E-3</v>
      </c>
    </row>
    <row r="1153" spans="19:21" x14ac:dyDescent="0.25">
      <c r="S1153">
        <v>1149</v>
      </c>
      <c r="T1153" s="26">
        <v>6.7320719702602494E-4</v>
      </c>
      <c r="U1153" s="26">
        <v>1.8050660470687132E-3</v>
      </c>
    </row>
    <row r="1154" spans="19:21" x14ac:dyDescent="0.25">
      <c r="S1154">
        <v>1150</v>
      </c>
      <c r="T1154" s="26">
        <v>6.6170864836266087E-4</v>
      </c>
      <c r="U1154" s="26">
        <v>1.6767087377028815E-3</v>
      </c>
    </row>
    <row r="1155" spans="19:21" x14ac:dyDescent="0.25">
      <c r="S1155">
        <v>1151</v>
      </c>
      <c r="T1155" s="26">
        <v>3.2116880498374485E-4</v>
      </c>
      <c r="U1155" s="26">
        <v>1.1336826101509614E-3</v>
      </c>
    </row>
    <row r="1156" spans="19:21" x14ac:dyDescent="0.25">
      <c r="S1156">
        <v>1152</v>
      </c>
      <c r="T1156" s="26">
        <v>1.2518176947226775E-3</v>
      </c>
      <c r="U1156" s="26">
        <v>2.2895912765981282E-3</v>
      </c>
    </row>
    <row r="1157" spans="19:21" x14ac:dyDescent="0.25">
      <c r="S1157">
        <v>1153</v>
      </c>
      <c r="T1157" s="26">
        <v>1.4902187546206617E-3</v>
      </c>
      <c r="U1157" s="26">
        <v>2.0515880842896664E-3</v>
      </c>
    </row>
    <row r="1158" spans="19:21" x14ac:dyDescent="0.25">
      <c r="S1158">
        <v>1154</v>
      </c>
      <c r="T1158" s="26">
        <v>7.3512997461015208E-4</v>
      </c>
      <c r="U1158" s="26">
        <v>1.7553372012211457E-3</v>
      </c>
    </row>
    <row r="1159" spans="19:21" x14ac:dyDescent="0.25">
      <c r="S1159">
        <v>1155</v>
      </c>
      <c r="T1159" s="26">
        <v>7.5355015433452505E-4</v>
      </c>
      <c r="U1159" s="26">
        <v>1.8913834400797924E-3</v>
      </c>
    </row>
    <row r="1160" spans="19:21" x14ac:dyDescent="0.25">
      <c r="S1160">
        <v>1156</v>
      </c>
      <c r="T1160" s="26">
        <v>9.003581187594879E-4</v>
      </c>
      <c r="U1160" s="26">
        <v>1.9696968991831879E-3</v>
      </c>
    </row>
    <row r="1161" spans="19:21" x14ac:dyDescent="0.25">
      <c r="S1161">
        <v>1157</v>
      </c>
      <c r="T1161" s="26">
        <v>7.9465242824485697E-4</v>
      </c>
      <c r="U1161" s="26">
        <v>1.93306601738625E-3</v>
      </c>
    </row>
    <row r="1162" spans="19:21" x14ac:dyDescent="0.25">
      <c r="S1162">
        <v>1158</v>
      </c>
      <c r="T1162" s="26">
        <v>1.1096549203711544E-3</v>
      </c>
      <c r="U1162" s="26">
        <v>2.332353902128242E-3</v>
      </c>
    </row>
    <row r="1163" spans="19:21" x14ac:dyDescent="0.25">
      <c r="S1163">
        <v>1159</v>
      </c>
      <c r="T1163" s="26">
        <v>7.2369378701634128E-4</v>
      </c>
      <c r="U1163" s="26">
        <v>1.7491675900354405E-3</v>
      </c>
    </row>
    <row r="1164" spans="19:21" x14ac:dyDescent="0.25">
      <c r="S1164">
        <v>1160</v>
      </c>
      <c r="T1164" s="26">
        <v>1.2615825288276178E-3</v>
      </c>
      <c r="U1164" s="26">
        <v>2.3104148175162307E-3</v>
      </c>
    </row>
    <row r="1165" spans="19:21" x14ac:dyDescent="0.25">
      <c r="S1165">
        <v>1161</v>
      </c>
      <c r="T1165" s="26">
        <v>9.2067676511518556E-4</v>
      </c>
      <c r="U1165" s="26">
        <v>1.9161434939770411E-3</v>
      </c>
    </row>
    <row r="1166" spans="19:21" x14ac:dyDescent="0.25">
      <c r="S1166">
        <v>1162</v>
      </c>
      <c r="T1166" s="26">
        <v>1.1060757442500377E-3</v>
      </c>
      <c r="U1166" s="26">
        <v>2.3364348936182901E-3</v>
      </c>
    </row>
    <row r="1167" spans="19:21" x14ac:dyDescent="0.25">
      <c r="S1167">
        <v>1163</v>
      </c>
      <c r="T1167" s="26">
        <v>8.169064154790875E-4</v>
      </c>
      <c r="U1167" s="26">
        <v>1.9185681386124217E-3</v>
      </c>
    </row>
    <row r="1168" spans="19:21" x14ac:dyDescent="0.25">
      <c r="S1168">
        <v>1164</v>
      </c>
      <c r="T1168" s="26">
        <v>9.8477550801872389E-4</v>
      </c>
      <c r="U1168" s="26">
        <v>2.1503840592489963E-3</v>
      </c>
    </row>
    <row r="1169" spans="19:21" x14ac:dyDescent="0.25">
      <c r="S1169">
        <v>1165</v>
      </c>
      <c r="T1169" s="26">
        <v>8.7849261084312015E-4</v>
      </c>
      <c r="U1169" s="26">
        <v>2.0227445025369543E-3</v>
      </c>
    </row>
    <row r="1170" spans="19:21" x14ac:dyDescent="0.25">
      <c r="S1170">
        <v>1166</v>
      </c>
      <c r="T1170" s="26">
        <v>8.0485607136882703E-4</v>
      </c>
      <c r="U1170" s="26">
        <v>1.9074824751460098E-3</v>
      </c>
    </row>
    <row r="1171" spans="19:21" x14ac:dyDescent="0.25">
      <c r="S1171">
        <v>1167</v>
      </c>
      <c r="T1171" s="26">
        <v>8.4535034978410069E-4</v>
      </c>
      <c r="U1171" s="26">
        <v>1.8421674678241844E-3</v>
      </c>
    </row>
    <row r="1172" spans="19:21" x14ac:dyDescent="0.25">
      <c r="S1172">
        <v>1168</v>
      </c>
      <c r="T1172" s="26">
        <v>8.2042280314017927E-4</v>
      </c>
      <c r="U1172" s="26">
        <v>1.894481072935033E-3</v>
      </c>
    </row>
    <row r="1173" spans="19:21" x14ac:dyDescent="0.25">
      <c r="S1173">
        <v>1169</v>
      </c>
      <c r="T1173" s="26">
        <v>1.4059663776662895E-3</v>
      </c>
      <c r="U1173" s="26">
        <v>2.2727505383731018E-3</v>
      </c>
    </row>
    <row r="1174" spans="19:21" x14ac:dyDescent="0.25">
      <c r="S1174">
        <v>1170</v>
      </c>
      <c r="T1174" s="26">
        <v>6.7439759233685142E-4</v>
      </c>
      <c r="U1174" s="26">
        <v>1.7564282371186986E-3</v>
      </c>
    </row>
    <row r="1175" spans="19:21" x14ac:dyDescent="0.25">
      <c r="S1175">
        <v>1171</v>
      </c>
      <c r="T1175" s="26">
        <v>1.0816189461412293E-3</v>
      </c>
      <c r="U1175" s="26">
        <v>2.3050207450382161E-3</v>
      </c>
    </row>
    <row r="1176" spans="19:21" x14ac:dyDescent="0.25">
      <c r="S1176">
        <v>1172</v>
      </c>
      <c r="T1176" s="26">
        <v>8.0468817413428698E-4</v>
      </c>
      <c r="U1176" s="26">
        <v>1.8884270848911638E-3</v>
      </c>
    </row>
    <row r="1177" spans="19:21" x14ac:dyDescent="0.25">
      <c r="S1177">
        <v>1173</v>
      </c>
      <c r="T1177" s="26">
        <v>8.7075254059870255E-4</v>
      </c>
      <c r="U1177" s="26">
        <v>1.9662083444180268E-3</v>
      </c>
    </row>
    <row r="1178" spans="19:21" x14ac:dyDescent="0.25">
      <c r="S1178">
        <v>1174</v>
      </c>
      <c r="T1178" s="26">
        <v>7.203668231636469E-4</v>
      </c>
      <c r="U1178" s="26">
        <v>1.8721131629576729E-3</v>
      </c>
    </row>
    <row r="1179" spans="19:21" x14ac:dyDescent="0.25">
      <c r="S1179">
        <v>1175</v>
      </c>
      <c r="T1179" s="26">
        <v>8.4698663964487817E-4</v>
      </c>
      <c r="U1179" s="26">
        <v>1.8548520599995307E-3</v>
      </c>
    </row>
    <row r="1180" spans="19:21" x14ac:dyDescent="0.25">
      <c r="S1180">
        <v>1176</v>
      </c>
      <c r="T1180" s="26">
        <v>9.4161550425259999E-4</v>
      </c>
      <c r="U1180" s="26">
        <v>1.7464113753547211E-3</v>
      </c>
    </row>
    <row r="1181" spans="19:21" x14ac:dyDescent="0.25">
      <c r="S1181">
        <v>1177</v>
      </c>
      <c r="T1181" s="26">
        <v>8.8901430412765452E-4</v>
      </c>
      <c r="U1181" s="26">
        <v>1.8778386019369694E-3</v>
      </c>
    </row>
    <row r="1182" spans="19:21" x14ac:dyDescent="0.25">
      <c r="S1182">
        <v>1178</v>
      </c>
      <c r="T1182" s="26">
        <v>6.8333255741928839E-4</v>
      </c>
      <c r="U1182" s="26">
        <v>1.665086582539209E-3</v>
      </c>
    </row>
    <row r="1183" spans="19:21" x14ac:dyDescent="0.25">
      <c r="S1183">
        <v>1179</v>
      </c>
      <c r="T1183" s="26">
        <v>7.0423453459296558E-4</v>
      </c>
      <c r="U1183" s="26">
        <v>1.8487136448884689E-3</v>
      </c>
    </row>
    <row r="1184" spans="19:21" x14ac:dyDescent="0.25">
      <c r="S1184">
        <v>1180</v>
      </c>
      <c r="T1184" s="26">
        <v>5.7895509307674523E-4</v>
      </c>
      <c r="U1184" s="26">
        <v>1.6353565628888932E-3</v>
      </c>
    </row>
    <row r="1185" spans="19:21" x14ac:dyDescent="0.25">
      <c r="S1185">
        <v>1181</v>
      </c>
      <c r="T1185" s="26">
        <v>5.1289551355115513E-4</v>
      </c>
      <c r="U1185" s="26">
        <v>1.5465747746513719E-3</v>
      </c>
    </row>
    <row r="1186" spans="19:21" x14ac:dyDescent="0.25">
      <c r="S1186">
        <v>1182</v>
      </c>
      <c r="T1186" s="26">
        <v>8.1285191401677228E-4</v>
      </c>
      <c r="U1186" s="26">
        <v>1.8228028803488525E-3</v>
      </c>
    </row>
    <row r="1187" spans="19:21" x14ac:dyDescent="0.25">
      <c r="S1187">
        <v>1183</v>
      </c>
      <c r="T1187" s="26">
        <v>7.2538063378316795E-4</v>
      </c>
      <c r="U1187" s="26">
        <v>1.7844190006372465E-3</v>
      </c>
    </row>
    <row r="1188" spans="19:21" x14ac:dyDescent="0.25">
      <c r="S1188">
        <v>1184</v>
      </c>
      <c r="T1188" s="26">
        <v>7.0446089826280264E-4</v>
      </c>
      <c r="U1188" s="26">
        <v>1.8175934304147977E-3</v>
      </c>
    </row>
    <row r="1189" spans="19:21" x14ac:dyDescent="0.25">
      <c r="S1189">
        <v>1185</v>
      </c>
      <c r="T1189" s="26">
        <v>8.9524272137486423E-4</v>
      </c>
      <c r="U1189" s="26">
        <v>2.0882492493939984E-3</v>
      </c>
    </row>
    <row r="1190" spans="19:21" x14ac:dyDescent="0.25">
      <c r="S1190">
        <v>1186</v>
      </c>
      <c r="T1190" s="26">
        <v>7.6695570654107504E-4</v>
      </c>
      <c r="U1190" s="26">
        <v>1.7793509171401085E-3</v>
      </c>
    </row>
    <row r="1191" spans="19:21" x14ac:dyDescent="0.25">
      <c r="S1191">
        <v>1187</v>
      </c>
      <c r="T1191" s="26">
        <v>7.8062679481522013E-4</v>
      </c>
      <c r="U1191" s="26">
        <v>1.8999193240095667E-3</v>
      </c>
    </row>
    <row r="1192" spans="19:21" x14ac:dyDescent="0.25">
      <c r="S1192">
        <v>1188</v>
      </c>
      <c r="T1192" s="26">
        <v>1.3085933950346144E-3</v>
      </c>
      <c r="U1192" s="26">
        <v>1.9313087634050205E-3</v>
      </c>
    </row>
    <row r="1193" spans="19:21" x14ac:dyDescent="0.25">
      <c r="S1193">
        <v>1189</v>
      </c>
      <c r="T1193" s="26">
        <v>8.7123724089399591E-4</v>
      </c>
      <c r="U1193" s="26">
        <v>1.9584145985809139E-3</v>
      </c>
    </row>
    <row r="1194" spans="19:21" x14ac:dyDescent="0.25">
      <c r="S1194">
        <v>1190</v>
      </c>
      <c r="T1194" s="26">
        <v>9.3683222376032761E-4</v>
      </c>
      <c r="U1194" s="26">
        <v>1.9096087885283758E-3</v>
      </c>
    </row>
    <row r="1195" spans="19:21" x14ac:dyDescent="0.25">
      <c r="S1195">
        <v>1191</v>
      </c>
      <c r="T1195" s="26">
        <v>5.9411195788819555E-4</v>
      </c>
      <c r="U1195" s="26">
        <v>1.6303837069742617E-3</v>
      </c>
    </row>
    <row r="1196" spans="19:21" x14ac:dyDescent="0.25">
      <c r="S1196">
        <v>1192</v>
      </c>
      <c r="T1196" s="26">
        <v>1.1453041622856755E-3</v>
      </c>
      <c r="U1196" s="26">
        <v>1.8678400038651954E-3</v>
      </c>
    </row>
    <row r="1197" spans="19:21" x14ac:dyDescent="0.25">
      <c r="S1197">
        <v>1193</v>
      </c>
      <c r="T1197" s="26">
        <v>6.8941943185987201E-4</v>
      </c>
      <c r="U1197" s="26">
        <v>1.7469688136362025E-3</v>
      </c>
    </row>
    <row r="1198" spans="19:21" x14ac:dyDescent="0.25">
      <c r="S1198">
        <v>1194</v>
      </c>
      <c r="T1198" s="26">
        <v>8.9935968285736394E-4</v>
      </c>
      <c r="U1198" s="26">
        <v>1.6874943053516497E-3</v>
      </c>
    </row>
    <row r="1199" spans="19:21" x14ac:dyDescent="0.25">
      <c r="S1199">
        <v>1195</v>
      </c>
      <c r="T1199" s="26">
        <v>6.2016415626569492E-4</v>
      </c>
      <c r="U1199" s="26">
        <v>1.7168970294242825E-3</v>
      </c>
    </row>
    <row r="1200" spans="19:21" x14ac:dyDescent="0.25">
      <c r="S1200">
        <v>1196</v>
      </c>
      <c r="T1200" s="26">
        <v>1.0078499608854735E-3</v>
      </c>
      <c r="U1200" s="26">
        <v>2.155936088208348E-3</v>
      </c>
    </row>
    <row r="1201" spans="19:21" x14ac:dyDescent="0.25">
      <c r="S1201">
        <v>1197</v>
      </c>
      <c r="T1201" s="26">
        <v>7.4444635838697109E-4</v>
      </c>
      <c r="U1201" s="26">
        <v>1.8847268201163461E-3</v>
      </c>
    </row>
    <row r="1202" spans="19:21" x14ac:dyDescent="0.25">
      <c r="S1202">
        <v>1198</v>
      </c>
      <c r="T1202" s="26">
        <v>1.0413394407388838E-3</v>
      </c>
      <c r="U1202" s="26">
        <v>2.1887454021396469E-3</v>
      </c>
    </row>
    <row r="1203" spans="19:21" x14ac:dyDescent="0.25">
      <c r="S1203">
        <v>1199</v>
      </c>
      <c r="T1203" s="26">
        <v>1.0229384372923598E-3</v>
      </c>
      <c r="U1203" s="26">
        <v>2.239158525314536E-3</v>
      </c>
    </row>
    <row r="1204" spans="19:21" x14ac:dyDescent="0.25">
      <c r="S1204">
        <v>1200</v>
      </c>
      <c r="T1204" s="26">
        <v>1.4284091294045618E-3</v>
      </c>
      <c r="U1204" s="26">
        <v>2.1654839697092627E-3</v>
      </c>
    </row>
    <row r="1205" spans="19:21" x14ac:dyDescent="0.25">
      <c r="S1205">
        <v>1201</v>
      </c>
      <c r="T1205" s="26">
        <v>1.1973890632760989E-3</v>
      </c>
      <c r="U1205" s="26">
        <v>2.0301717904799856E-3</v>
      </c>
    </row>
    <row r="1206" spans="19:21" x14ac:dyDescent="0.25">
      <c r="S1206">
        <v>1202</v>
      </c>
      <c r="T1206" s="26">
        <v>6.1623586952989462E-4</v>
      </c>
      <c r="U1206" s="26">
        <v>1.5303118040467091E-3</v>
      </c>
    </row>
    <row r="1207" spans="19:21" x14ac:dyDescent="0.25">
      <c r="S1207">
        <v>1203</v>
      </c>
      <c r="T1207" s="26">
        <v>6.4673761466125179E-4</v>
      </c>
      <c r="U1207" s="26">
        <v>1.5441605075617285E-3</v>
      </c>
    </row>
    <row r="1208" spans="19:21" x14ac:dyDescent="0.25">
      <c r="S1208">
        <v>1204</v>
      </c>
      <c r="T1208" s="26">
        <v>1.1177324209367468E-3</v>
      </c>
      <c r="U1208" s="26">
        <v>2.1797378368267582E-3</v>
      </c>
    </row>
    <row r="1209" spans="19:21" x14ac:dyDescent="0.25">
      <c r="S1209">
        <v>1205</v>
      </c>
      <c r="T1209" s="26">
        <v>4.8768294642632264E-4</v>
      </c>
      <c r="U1209" s="26">
        <v>1.4985613769751154E-3</v>
      </c>
    </row>
    <row r="1210" spans="19:21" x14ac:dyDescent="0.25">
      <c r="S1210">
        <v>1206</v>
      </c>
      <c r="T1210" s="26">
        <v>9.0248058498134179E-4</v>
      </c>
      <c r="U1210" s="26">
        <v>2.024173388193001E-3</v>
      </c>
    </row>
    <row r="1211" spans="19:21" x14ac:dyDescent="0.25">
      <c r="S1211">
        <v>1207</v>
      </c>
      <c r="T1211" s="26">
        <v>8.6053904234752502E-4</v>
      </c>
      <c r="U1211" s="26">
        <v>1.9233822711534673E-3</v>
      </c>
    </row>
    <row r="1212" spans="19:21" x14ac:dyDescent="0.25">
      <c r="S1212">
        <v>1208</v>
      </c>
      <c r="T1212" s="26">
        <v>7.9696955985654125E-4</v>
      </c>
      <c r="U1212" s="26">
        <v>1.9561710229370546E-3</v>
      </c>
    </row>
    <row r="1213" spans="19:21" x14ac:dyDescent="0.25">
      <c r="S1213">
        <v>1209</v>
      </c>
      <c r="T1213" s="26">
        <v>6.2826460432043063E-4</v>
      </c>
      <c r="U1213" s="26">
        <v>1.7273720639815889E-3</v>
      </c>
    </row>
    <row r="1214" spans="19:21" x14ac:dyDescent="0.25">
      <c r="S1214">
        <v>1210</v>
      </c>
      <c r="T1214" s="26">
        <v>1.1199031284745806E-3</v>
      </c>
      <c r="U1214" s="26">
        <v>1.9230138767346891E-3</v>
      </c>
    </row>
    <row r="1215" spans="19:21" x14ac:dyDescent="0.25">
      <c r="S1215">
        <v>1211</v>
      </c>
      <c r="T1215" s="26">
        <v>1.0282352240200854E-3</v>
      </c>
      <c r="U1215" s="26">
        <v>2.0619451274631086E-3</v>
      </c>
    </row>
    <row r="1216" spans="19:21" x14ac:dyDescent="0.25">
      <c r="S1216">
        <v>1212</v>
      </c>
      <c r="T1216" s="26">
        <v>7.6797172239402502E-4</v>
      </c>
      <c r="U1216" s="26">
        <v>1.883429760132622E-3</v>
      </c>
    </row>
    <row r="1217" spans="19:21" x14ac:dyDescent="0.25">
      <c r="S1217">
        <v>1213</v>
      </c>
      <c r="T1217" s="26">
        <v>1.1189482495113619E-3</v>
      </c>
      <c r="U1217" s="26">
        <v>1.8943520803044362E-3</v>
      </c>
    </row>
    <row r="1218" spans="19:21" x14ac:dyDescent="0.25">
      <c r="S1218">
        <v>1214</v>
      </c>
      <c r="T1218" s="26">
        <v>4.8958477599322253E-4</v>
      </c>
      <c r="U1218" s="26">
        <v>1.329572198075276E-3</v>
      </c>
    </row>
    <row r="1219" spans="19:21" x14ac:dyDescent="0.25">
      <c r="S1219">
        <v>1215</v>
      </c>
      <c r="T1219" s="26">
        <v>7.407934324082391E-4</v>
      </c>
      <c r="U1219" s="26">
        <v>1.810479294357456E-3</v>
      </c>
    </row>
    <row r="1220" spans="19:21" x14ac:dyDescent="0.25">
      <c r="S1220">
        <v>1216</v>
      </c>
      <c r="T1220" s="26">
        <v>7.4452555074123832E-4</v>
      </c>
      <c r="U1220" s="26">
        <v>1.8345124864031694E-3</v>
      </c>
    </row>
    <row r="1221" spans="19:21" x14ac:dyDescent="0.25">
      <c r="S1221">
        <v>1217</v>
      </c>
      <c r="T1221" s="26">
        <v>1.2562061344263413E-3</v>
      </c>
      <c r="U1221" s="26">
        <v>2.3218697359190261E-3</v>
      </c>
    </row>
    <row r="1222" spans="19:21" x14ac:dyDescent="0.25">
      <c r="S1222">
        <v>1218</v>
      </c>
      <c r="T1222" s="26">
        <v>5.1420196446554794E-4</v>
      </c>
      <c r="U1222" s="26">
        <v>1.535325878648559E-3</v>
      </c>
    </row>
    <row r="1223" spans="19:21" x14ac:dyDescent="0.25">
      <c r="S1223">
        <v>1219</v>
      </c>
      <c r="T1223" s="26">
        <v>1.152662218465687E-3</v>
      </c>
      <c r="U1223" s="26">
        <v>2.2404305080428945E-3</v>
      </c>
    </row>
    <row r="1224" spans="19:21" x14ac:dyDescent="0.25">
      <c r="S1224">
        <v>1220</v>
      </c>
      <c r="T1224" s="26">
        <v>9.1633452115906088E-4</v>
      </c>
      <c r="U1224" s="26">
        <v>2.0900030948926523E-3</v>
      </c>
    </row>
    <row r="1225" spans="19:21" x14ac:dyDescent="0.25">
      <c r="S1225">
        <v>1221</v>
      </c>
      <c r="T1225" s="26">
        <v>6.8071062483966726E-4</v>
      </c>
      <c r="U1225" s="26">
        <v>1.6639249157569137E-3</v>
      </c>
    </row>
    <row r="1226" spans="19:21" x14ac:dyDescent="0.25">
      <c r="S1226">
        <v>1222</v>
      </c>
      <c r="T1226" s="26">
        <v>6.0526757919137524E-4</v>
      </c>
      <c r="U1226" s="26">
        <v>1.6995223976216222E-3</v>
      </c>
    </row>
    <row r="1227" spans="19:21" x14ac:dyDescent="0.25">
      <c r="S1227">
        <v>1223</v>
      </c>
      <c r="T1227" s="26">
        <v>8.1473730093939141E-4</v>
      </c>
      <c r="U1227" s="26">
        <v>1.9967290009786929E-3</v>
      </c>
    </row>
    <row r="1228" spans="19:21" x14ac:dyDescent="0.25">
      <c r="S1228">
        <v>1224</v>
      </c>
      <c r="T1228" s="26">
        <v>6.1965698337330705E-4</v>
      </c>
      <c r="U1228" s="26">
        <v>1.7167908011598921E-3</v>
      </c>
    </row>
    <row r="1229" spans="19:21" x14ac:dyDescent="0.25">
      <c r="S1229">
        <v>1225</v>
      </c>
      <c r="T1229" s="26">
        <v>5.2254921630656139E-4</v>
      </c>
      <c r="U1229" s="26">
        <v>1.5151025329674481E-3</v>
      </c>
    </row>
    <row r="1230" spans="19:21" x14ac:dyDescent="0.25">
      <c r="S1230">
        <v>1226</v>
      </c>
      <c r="T1230" s="26">
        <v>5.0302483349406579E-4</v>
      </c>
      <c r="U1230" s="26">
        <v>1.4939382764236203E-3</v>
      </c>
    </row>
    <row r="1231" spans="19:21" x14ac:dyDescent="0.25">
      <c r="S1231">
        <v>1227</v>
      </c>
      <c r="T1231" s="26">
        <v>8.6428741469683258E-4</v>
      </c>
      <c r="U1231" s="26">
        <v>2.021032788139812E-3</v>
      </c>
    </row>
    <row r="1232" spans="19:21" x14ac:dyDescent="0.25">
      <c r="S1232">
        <v>1228</v>
      </c>
      <c r="T1232" s="26">
        <v>5.1221133256453032E-4</v>
      </c>
      <c r="U1232" s="26">
        <v>1.5102141549800689E-3</v>
      </c>
    </row>
    <row r="1233" spans="19:21" x14ac:dyDescent="0.25">
      <c r="S1233">
        <v>1229</v>
      </c>
      <c r="T1233" s="26">
        <v>1.1950368996676603E-3</v>
      </c>
      <c r="U1233" s="26">
        <v>2.2957221779893035E-3</v>
      </c>
    </row>
    <row r="1234" spans="19:21" x14ac:dyDescent="0.25">
      <c r="S1234">
        <v>1230</v>
      </c>
      <c r="T1234" s="26">
        <v>9.6751290324242239E-4</v>
      </c>
      <c r="U1234" s="26">
        <v>2.1299382607296849E-3</v>
      </c>
    </row>
    <row r="1235" spans="19:21" x14ac:dyDescent="0.25">
      <c r="S1235">
        <v>1231</v>
      </c>
      <c r="T1235" s="26">
        <v>8.8308897391791352E-4</v>
      </c>
      <c r="U1235" s="26">
        <v>1.9551202137672065E-3</v>
      </c>
    </row>
    <row r="1236" spans="19:21" x14ac:dyDescent="0.25">
      <c r="S1236">
        <v>1232</v>
      </c>
      <c r="T1236" s="26">
        <v>7.8807004245902196E-4</v>
      </c>
      <c r="U1236" s="26">
        <v>1.7358647972774118E-3</v>
      </c>
    </row>
    <row r="1237" spans="19:21" x14ac:dyDescent="0.25">
      <c r="S1237">
        <v>1233</v>
      </c>
      <c r="T1237" s="26">
        <v>7.6176644072591397E-4</v>
      </c>
      <c r="U1237" s="26">
        <v>1.8763550568500877E-3</v>
      </c>
    </row>
    <row r="1238" spans="19:21" x14ac:dyDescent="0.25">
      <c r="S1238">
        <v>1234</v>
      </c>
      <c r="T1238" s="26">
        <v>1.1159743434784575E-3</v>
      </c>
      <c r="U1238" s="26">
        <v>2.1896723804587896E-3</v>
      </c>
    </row>
    <row r="1239" spans="19:21" x14ac:dyDescent="0.25">
      <c r="S1239">
        <v>1235</v>
      </c>
      <c r="T1239" s="26">
        <v>4.396886988660149E-4</v>
      </c>
      <c r="U1239" s="26">
        <v>1.4020623466448703E-3</v>
      </c>
    </row>
    <row r="1240" spans="19:21" x14ac:dyDescent="0.25">
      <c r="S1240">
        <v>1236</v>
      </c>
      <c r="T1240" s="26">
        <v>1.0715804558880798E-3</v>
      </c>
      <c r="U1240" s="26">
        <v>2.0300360695209531E-3</v>
      </c>
    </row>
    <row r="1241" spans="19:21" x14ac:dyDescent="0.25">
      <c r="S1241">
        <v>1237</v>
      </c>
      <c r="T1241" s="26">
        <v>7.5791974421833205E-4</v>
      </c>
      <c r="U1241" s="26">
        <v>1.8172428665681139E-3</v>
      </c>
    </row>
    <row r="1242" spans="19:21" x14ac:dyDescent="0.25">
      <c r="S1242">
        <v>1238</v>
      </c>
      <c r="T1242" s="26">
        <v>5.036271640369755E-4</v>
      </c>
      <c r="U1242" s="26">
        <v>1.5238784677897624E-3</v>
      </c>
    </row>
    <row r="1243" spans="19:21" x14ac:dyDescent="0.25">
      <c r="S1243">
        <v>1239</v>
      </c>
      <c r="T1243" s="26">
        <v>1.0144696350507041E-3</v>
      </c>
      <c r="U1243" s="26">
        <v>2.0236532419678089E-3</v>
      </c>
    </row>
    <row r="1244" spans="19:21" x14ac:dyDescent="0.25">
      <c r="S1244">
        <v>1240</v>
      </c>
      <c r="T1244" s="26">
        <v>1.0616330052044931E-3</v>
      </c>
      <c r="U1244" s="26">
        <v>2.2642190167474858E-3</v>
      </c>
    </row>
    <row r="1245" spans="19:21" x14ac:dyDescent="0.25">
      <c r="S1245">
        <v>1241</v>
      </c>
      <c r="T1245" s="26">
        <v>6.8192355120334346E-4</v>
      </c>
      <c r="U1245" s="26">
        <v>1.6575451577574927E-3</v>
      </c>
    </row>
    <row r="1246" spans="19:21" x14ac:dyDescent="0.25">
      <c r="S1246">
        <v>1242</v>
      </c>
      <c r="T1246" s="26">
        <v>1.1334118966987205E-3</v>
      </c>
      <c r="U1246" s="26">
        <v>2.233188704848637E-3</v>
      </c>
    </row>
    <row r="1247" spans="19:21" x14ac:dyDescent="0.25">
      <c r="S1247">
        <v>1243</v>
      </c>
      <c r="T1247" s="26">
        <v>1.0273532499335792E-3</v>
      </c>
      <c r="U1247" s="26">
        <v>2.0746750968655826E-3</v>
      </c>
    </row>
    <row r="1248" spans="19:21" x14ac:dyDescent="0.25">
      <c r="S1248">
        <v>1244</v>
      </c>
      <c r="T1248" s="26">
        <v>1.0326811281813897E-3</v>
      </c>
      <c r="U1248" s="26">
        <v>1.9600436304603643E-3</v>
      </c>
    </row>
    <row r="1249" spans="19:21" x14ac:dyDescent="0.25">
      <c r="S1249">
        <v>1245</v>
      </c>
      <c r="T1249" s="26">
        <v>5.8615789155340176E-4</v>
      </c>
      <c r="U1249" s="26">
        <v>1.6705877102107208E-3</v>
      </c>
    </row>
    <row r="1250" spans="19:21" x14ac:dyDescent="0.25">
      <c r="S1250">
        <v>1246</v>
      </c>
      <c r="T1250" s="26">
        <v>1.1098370997805781E-3</v>
      </c>
      <c r="U1250" s="26">
        <v>1.8529092609773814E-3</v>
      </c>
    </row>
    <row r="1251" spans="19:21" x14ac:dyDescent="0.25">
      <c r="S1251">
        <v>1247</v>
      </c>
      <c r="T1251" s="26">
        <v>5.8963299775622072E-4</v>
      </c>
      <c r="U1251" s="26">
        <v>1.6734352179792085E-3</v>
      </c>
    </row>
    <row r="1252" spans="19:21" x14ac:dyDescent="0.25">
      <c r="S1252">
        <v>1248</v>
      </c>
      <c r="T1252" s="26">
        <v>7.7698628242012387E-4</v>
      </c>
      <c r="U1252" s="26">
        <v>1.9257311931917436E-3</v>
      </c>
    </row>
    <row r="1253" spans="19:21" x14ac:dyDescent="0.25">
      <c r="S1253">
        <v>1249</v>
      </c>
      <c r="T1253" s="26">
        <v>8.8543827231749516E-4</v>
      </c>
      <c r="U1253" s="26">
        <v>1.6521639385566195E-3</v>
      </c>
    </row>
    <row r="1254" spans="19:21" x14ac:dyDescent="0.25">
      <c r="S1254">
        <v>1250</v>
      </c>
      <c r="T1254" s="26">
        <v>7.4647779033208803E-4</v>
      </c>
      <c r="U1254" s="26">
        <v>1.8018466081275923E-3</v>
      </c>
    </row>
    <row r="1255" spans="19:21" x14ac:dyDescent="0.25">
      <c r="S1255">
        <v>1251</v>
      </c>
      <c r="T1255" s="26">
        <v>5.0000026495256229E-4</v>
      </c>
      <c r="U1255" s="26">
        <v>1.518415256081135E-3</v>
      </c>
    </row>
    <row r="1256" spans="19:21" x14ac:dyDescent="0.25">
      <c r="S1256">
        <v>1252</v>
      </c>
      <c r="T1256" s="26">
        <v>4.7111374084656671E-4</v>
      </c>
      <c r="U1256" s="26">
        <v>1.4699103400044944E-3</v>
      </c>
    </row>
    <row r="1257" spans="19:21" x14ac:dyDescent="0.25">
      <c r="S1257">
        <v>1253</v>
      </c>
      <c r="T1257" s="26">
        <v>6.6366561203933775E-4</v>
      </c>
      <c r="U1257" s="26">
        <v>1.481162004098271E-3</v>
      </c>
    </row>
    <row r="1258" spans="19:21" x14ac:dyDescent="0.25">
      <c r="S1258">
        <v>1254</v>
      </c>
      <c r="T1258" s="26">
        <v>1.5717223141063731E-3</v>
      </c>
      <c r="U1258" s="26">
        <v>2.2704734389096381E-3</v>
      </c>
    </row>
    <row r="1259" spans="19:21" x14ac:dyDescent="0.25">
      <c r="S1259">
        <v>1255</v>
      </c>
      <c r="T1259" s="26">
        <v>1.1394618219693366E-3</v>
      </c>
      <c r="U1259" s="26">
        <v>2.303739063956603E-3</v>
      </c>
    </row>
    <row r="1260" spans="19:21" x14ac:dyDescent="0.25">
      <c r="S1260">
        <v>1256</v>
      </c>
      <c r="T1260" s="26">
        <v>5.5805853110338539E-4</v>
      </c>
      <c r="U1260" s="26">
        <v>1.6243614839029719E-3</v>
      </c>
    </row>
    <row r="1261" spans="19:21" x14ac:dyDescent="0.25">
      <c r="S1261">
        <v>1257</v>
      </c>
      <c r="T1261" s="26">
        <v>7.9768562986516287E-4</v>
      </c>
      <c r="U1261" s="26">
        <v>1.7388746595787192E-3</v>
      </c>
    </row>
    <row r="1262" spans="19:21" x14ac:dyDescent="0.25">
      <c r="S1262">
        <v>1258</v>
      </c>
      <c r="T1262" s="26">
        <v>7.8242152077410434E-4</v>
      </c>
      <c r="U1262" s="26">
        <v>1.7650793290474691E-3</v>
      </c>
    </row>
    <row r="1263" spans="19:21" x14ac:dyDescent="0.25">
      <c r="S1263">
        <v>1259</v>
      </c>
      <c r="T1263" s="26">
        <v>9.6433839178060613E-4</v>
      </c>
      <c r="U1263" s="26">
        <v>1.9461753663528312E-3</v>
      </c>
    </row>
    <row r="1264" spans="19:21" x14ac:dyDescent="0.25">
      <c r="S1264">
        <v>1260</v>
      </c>
      <c r="T1264" s="26">
        <v>9.4670925110049414E-4</v>
      </c>
      <c r="U1264" s="26">
        <v>2.0094049859729485E-3</v>
      </c>
    </row>
    <row r="1265" spans="19:21" x14ac:dyDescent="0.25">
      <c r="S1265">
        <v>1261</v>
      </c>
      <c r="T1265" s="26">
        <v>9.0561221786754896E-4</v>
      </c>
      <c r="U1265" s="26">
        <v>1.8478312488285425E-3</v>
      </c>
    </row>
    <row r="1266" spans="19:21" x14ac:dyDescent="0.25">
      <c r="S1266">
        <v>1262</v>
      </c>
      <c r="T1266" s="26">
        <v>1.0905570113321069E-3</v>
      </c>
      <c r="U1266" s="26">
        <v>2.3241578833929468E-3</v>
      </c>
    </row>
    <row r="1267" spans="19:21" x14ac:dyDescent="0.25">
      <c r="S1267">
        <v>1263</v>
      </c>
      <c r="T1267" s="26">
        <v>7.7132780757990088E-4</v>
      </c>
      <c r="U1267" s="26">
        <v>1.6448964719462291E-3</v>
      </c>
    </row>
    <row r="1268" spans="19:21" x14ac:dyDescent="0.25">
      <c r="S1268">
        <v>1264</v>
      </c>
      <c r="T1268" s="26">
        <v>6.8182049959483499E-4</v>
      </c>
      <c r="U1268" s="26">
        <v>1.666464963406453E-3</v>
      </c>
    </row>
    <row r="1269" spans="19:21" x14ac:dyDescent="0.25">
      <c r="S1269">
        <v>1265</v>
      </c>
      <c r="T1269" s="26">
        <v>1.0528544318985701E-3</v>
      </c>
      <c r="U1269" s="26">
        <v>1.9951351427908918E-3</v>
      </c>
    </row>
    <row r="1270" spans="19:21" x14ac:dyDescent="0.25">
      <c r="S1270">
        <v>1266</v>
      </c>
      <c r="T1270" s="26">
        <v>8.048594641708966E-4</v>
      </c>
      <c r="U1270" s="26">
        <v>1.965567758804603E-3</v>
      </c>
    </row>
    <row r="1271" spans="19:21" x14ac:dyDescent="0.25">
      <c r="S1271">
        <v>1267</v>
      </c>
      <c r="T1271" s="26">
        <v>6.7924532647122406E-4</v>
      </c>
      <c r="U1271" s="26">
        <v>1.572390928574454E-3</v>
      </c>
    </row>
    <row r="1272" spans="19:21" x14ac:dyDescent="0.25">
      <c r="S1272">
        <v>1268</v>
      </c>
      <c r="T1272" s="26">
        <v>9.4926551746295359E-4</v>
      </c>
      <c r="U1272" s="26">
        <v>2.1699539525172791E-3</v>
      </c>
    </row>
    <row r="1273" spans="19:21" x14ac:dyDescent="0.25">
      <c r="S1273">
        <v>1269</v>
      </c>
      <c r="T1273" s="26">
        <v>6.3078546771773902E-4</v>
      </c>
      <c r="U1273" s="26">
        <v>1.7409414837668868E-3</v>
      </c>
    </row>
    <row r="1274" spans="19:21" x14ac:dyDescent="0.25">
      <c r="S1274">
        <v>1270</v>
      </c>
      <c r="T1274" s="26">
        <v>8.0028566499635364E-4</v>
      </c>
      <c r="U1274" s="26">
        <v>1.9312840078559242E-3</v>
      </c>
    </row>
    <row r="1275" spans="19:21" x14ac:dyDescent="0.25">
      <c r="S1275">
        <v>1271</v>
      </c>
      <c r="T1275" s="26">
        <v>8.0557182597510314E-4</v>
      </c>
      <c r="U1275" s="26">
        <v>1.8741241760245333E-3</v>
      </c>
    </row>
    <row r="1276" spans="19:21" x14ac:dyDescent="0.25">
      <c r="S1276">
        <v>1272</v>
      </c>
      <c r="T1276" s="26">
        <v>4.1281468026661366E-4</v>
      </c>
      <c r="U1276" s="26">
        <v>1.3534001736123856E-3</v>
      </c>
    </row>
    <row r="1277" spans="19:21" x14ac:dyDescent="0.25">
      <c r="S1277">
        <v>1273</v>
      </c>
      <c r="T1277" s="26">
        <v>7.4469293808802992E-4</v>
      </c>
      <c r="U1277" s="26">
        <v>1.7729446620944618E-3</v>
      </c>
    </row>
    <row r="1278" spans="19:21" x14ac:dyDescent="0.25">
      <c r="S1278">
        <v>1274</v>
      </c>
      <c r="T1278" s="26">
        <v>5.7044916539884815E-4</v>
      </c>
      <c r="U1278" s="26">
        <v>1.5561452173728325E-3</v>
      </c>
    </row>
    <row r="1279" spans="19:21" x14ac:dyDescent="0.25">
      <c r="S1279">
        <v>1275</v>
      </c>
      <c r="T1279" s="26">
        <v>9.1995504959356555E-4</v>
      </c>
      <c r="U1279" s="26">
        <v>2.1233175481978851E-3</v>
      </c>
    </row>
    <row r="1280" spans="19:21" x14ac:dyDescent="0.25">
      <c r="S1280">
        <v>1276</v>
      </c>
      <c r="T1280" s="26">
        <v>7.1060583947922746E-4</v>
      </c>
      <c r="U1280" s="26">
        <v>1.6945634023384612E-3</v>
      </c>
    </row>
    <row r="1281" spans="19:21" x14ac:dyDescent="0.25">
      <c r="S1281">
        <v>1277</v>
      </c>
      <c r="T1281" s="26">
        <v>1.0325848768199485E-3</v>
      </c>
      <c r="U1281" s="26">
        <v>2.2506011218924736E-3</v>
      </c>
    </row>
    <row r="1282" spans="19:21" x14ac:dyDescent="0.25">
      <c r="S1282">
        <v>1278</v>
      </c>
      <c r="T1282" s="26">
        <v>1.0851800129761014E-3</v>
      </c>
      <c r="U1282" s="26">
        <v>2.1836966294069009E-3</v>
      </c>
    </row>
    <row r="1283" spans="19:21" x14ac:dyDescent="0.25">
      <c r="S1283">
        <v>1279</v>
      </c>
      <c r="T1283" s="26">
        <v>1.0603424608878415E-3</v>
      </c>
      <c r="U1283" s="26">
        <v>2.2790301343913444E-3</v>
      </c>
    </row>
    <row r="1284" spans="19:21" x14ac:dyDescent="0.25">
      <c r="S1284">
        <v>1280</v>
      </c>
      <c r="T1284" s="26">
        <v>1.7271881553650456E-3</v>
      </c>
      <c r="U1284" s="26">
        <v>2.2767091012009699E-3</v>
      </c>
    </row>
    <row r="1285" spans="19:21" x14ac:dyDescent="0.25">
      <c r="S1285">
        <v>1281</v>
      </c>
      <c r="T1285" s="26">
        <v>7.256619179044901E-4</v>
      </c>
      <c r="U1285" s="26">
        <v>1.8757218842441119E-3</v>
      </c>
    </row>
    <row r="1286" spans="19:21" x14ac:dyDescent="0.25">
      <c r="S1286">
        <v>1282</v>
      </c>
      <c r="T1286" s="26">
        <v>1.0066163406963239E-3</v>
      </c>
      <c r="U1286" s="26">
        <v>2.0135581149935628E-3</v>
      </c>
    </row>
    <row r="1287" spans="19:21" x14ac:dyDescent="0.25">
      <c r="S1287">
        <v>1283</v>
      </c>
      <c r="T1287" s="26">
        <v>6.2312311766155363E-4</v>
      </c>
      <c r="U1287" s="26">
        <v>1.7213012034620965E-3</v>
      </c>
    </row>
    <row r="1288" spans="19:21" x14ac:dyDescent="0.25">
      <c r="S1288">
        <v>1284</v>
      </c>
      <c r="T1288" s="26">
        <v>9.3253833443576642E-4</v>
      </c>
      <c r="U1288" s="26">
        <v>2.085598805241349E-3</v>
      </c>
    </row>
    <row r="1289" spans="19:21" x14ac:dyDescent="0.25">
      <c r="S1289">
        <v>1285</v>
      </c>
      <c r="T1289" s="26">
        <v>5.4529322644846076E-4</v>
      </c>
      <c r="U1289" s="26">
        <v>1.5877635491452354E-3</v>
      </c>
    </row>
    <row r="1290" spans="19:21" x14ac:dyDescent="0.25">
      <c r="S1290">
        <v>1286</v>
      </c>
      <c r="T1290" s="26">
        <v>9.7407084665008311E-4</v>
      </c>
      <c r="U1290" s="26">
        <v>1.8651533869425696E-3</v>
      </c>
    </row>
    <row r="1291" spans="19:21" x14ac:dyDescent="0.25">
      <c r="S1291">
        <v>1287</v>
      </c>
      <c r="T1291" s="26">
        <v>5.313645058957927E-4</v>
      </c>
      <c r="U1291" s="26">
        <v>1.576339326897625E-3</v>
      </c>
    </row>
    <row r="1292" spans="19:21" x14ac:dyDescent="0.25">
      <c r="S1292">
        <v>1288</v>
      </c>
      <c r="T1292" s="26">
        <v>7.2894828985573348E-4</v>
      </c>
      <c r="U1292" s="26">
        <v>1.8844513808231854E-3</v>
      </c>
    </row>
    <row r="1293" spans="19:21" x14ac:dyDescent="0.25">
      <c r="S1293">
        <v>1289</v>
      </c>
      <c r="T1293" s="26">
        <v>8.2308494821878395E-4</v>
      </c>
      <c r="U1293" s="26">
        <v>1.8225769559424405E-3</v>
      </c>
    </row>
    <row r="1294" spans="19:21" x14ac:dyDescent="0.25">
      <c r="S1294">
        <v>1290</v>
      </c>
      <c r="T1294" s="26">
        <v>1.3047495240117845E-3</v>
      </c>
      <c r="U1294" s="26">
        <v>2.1260292076426494E-3</v>
      </c>
    </row>
    <row r="1295" spans="19:21" x14ac:dyDescent="0.25">
      <c r="S1295">
        <v>1291</v>
      </c>
      <c r="T1295" s="26">
        <v>6.2806464620701044E-4</v>
      </c>
      <c r="U1295" s="26">
        <v>1.7315321286662799E-3</v>
      </c>
    </row>
    <row r="1296" spans="19:21" x14ac:dyDescent="0.25">
      <c r="S1296">
        <v>1292</v>
      </c>
      <c r="T1296" s="26">
        <v>8.7928369861358128E-4</v>
      </c>
      <c r="U1296" s="26">
        <v>2.084654553818992E-3</v>
      </c>
    </row>
    <row r="1297" spans="19:21" x14ac:dyDescent="0.25">
      <c r="S1297">
        <v>1293</v>
      </c>
      <c r="T1297" s="26">
        <v>8.156748254453121E-4</v>
      </c>
      <c r="U1297" s="26">
        <v>1.9638373858640421E-3</v>
      </c>
    </row>
    <row r="1298" spans="19:21" x14ac:dyDescent="0.25">
      <c r="S1298">
        <v>1294</v>
      </c>
      <c r="T1298" s="26">
        <v>5.5217572773676334E-4</v>
      </c>
      <c r="U1298" s="26">
        <v>1.4819490926655807E-3</v>
      </c>
    </row>
    <row r="1299" spans="19:21" x14ac:dyDescent="0.25">
      <c r="S1299">
        <v>1295</v>
      </c>
      <c r="T1299" s="26">
        <v>1.0189586883827431E-3</v>
      </c>
      <c r="U1299" s="26">
        <v>2.161236724081834E-3</v>
      </c>
    </row>
    <row r="1300" spans="19:21" x14ac:dyDescent="0.25">
      <c r="S1300">
        <v>1296</v>
      </c>
      <c r="T1300" s="26">
        <v>6.9918596988942806E-4</v>
      </c>
      <c r="U1300" s="26">
        <v>1.8373858921946007E-3</v>
      </c>
    </row>
    <row r="1301" spans="19:21" x14ac:dyDescent="0.25">
      <c r="S1301">
        <v>1297</v>
      </c>
      <c r="T1301" s="26">
        <v>8.3533611072388655E-4</v>
      </c>
      <c r="U1301" s="26">
        <v>1.9469016249775929E-3</v>
      </c>
    </row>
    <row r="1302" spans="19:21" x14ac:dyDescent="0.25">
      <c r="S1302">
        <v>1298</v>
      </c>
      <c r="T1302" s="26">
        <v>3.9674575155829801E-4</v>
      </c>
      <c r="U1302" s="26">
        <v>1.2589977543560815E-3</v>
      </c>
    </row>
    <row r="1303" spans="19:21" x14ac:dyDescent="0.25">
      <c r="S1303">
        <v>1299</v>
      </c>
      <c r="T1303" s="26">
        <v>1.431017231381966E-3</v>
      </c>
      <c r="U1303" s="26">
        <v>2.0472863580592144E-3</v>
      </c>
    </row>
    <row r="1304" spans="19:21" x14ac:dyDescent="0.25">
      <c r="S1304">
        <v>1300</v>
      </c>
      <c r="T1304" s="26">
        <v>6.9923953388665032E-4</v>
      </c>
      <c r="U1304" s="26">
        <v>1.7131930487513547E-3</v>
      </c>
    </row>
    <row r="1305" spans="19:21" x14ac:dyDescent="0.25">
      <c r="S1305">
        <v>1301</v>
      </c>
      <c r="T1305" s="26">
        <v>7.7856991928931091E-4</v>
      </c>
      <c r="U1305" s="26">
        <v>1.846255385127013E-3</v>
      </c>
    </row>
    <row r="1306" spans="19:21" x14ac:dyDescent="0.25">
      <c r="S1306">
        <v>1302</v>
      </c>
      <c r="T1306" s="26">
        <v>1.0168688940395203E-3</v>
      </c>
      <c r="U1306" s="26">
        <v>1.9293045043844779E-3</v>
      </c>
    </row>
    <row r="1307" spans="19:21" x14ac:dyDescent="0.25">
      <c r="S1307">
        <v>1303</v>
      </c>
      <c r="T1307" s="26">
        <v>8.7818955281390113E-4</v>
      </c>
      <c r="U1307" s="26">
        <v>1.7962174924492816E-3</v>
      </c>
    </row>
    <row r="1308" spans="19:21" x14ac:dyDescent="0.25">
      <c r="S1308">
        <v>1304</v>
      </c>
      <c r="T1308" s="26">
        <v>5.0834104866477917E-4</v>
      </c>
      <c r="U1308" s="26">
        <v>1.3756608272383025E-3</v>
      </c>
    </row>
    <row r="1309" spans="19:21" x14ac:dyDescent="0.25">
      <c r="S1309">
        <v>1305</v>
      </c>
      <c r="T1309" s="26">
        <v>5.8545013797313655E-4</v>
      </c>
      <c r="U1309" s="26">
        <v>1.4269528503228332E-3</v>
      </c>
    </row>
    <row r="1310" spans="19:21" x14ac:dyDescent="0.25">
      <c r="S1310">
        <v>1306</v>
      </c>
      <c r="T1310" s="26">
        <v>9.2916316216666898E-4</v>
      </c>
      <c r="U1310" s="26">
        <v>2.1454765241616163E-3</v>
      </c>
    </row>
    <row r="1311" spans="19:21" x14ac:dyDescent="0.25">
      <c r="S1311">
        <v>1307</v>
      </c>
      <c r="T1311" s="26">
        <v>7.5373889719780184E-4</v>
      </c>
      <c r="U1311" s="26">
        <v>1.8876884196404619E-3</v>
      </c>
    </row>
    <row r="1312" spans="19:21" x14ac:dyDescent="0.25">
      <c r="S1312">
        <v>1308</v>
      </c>
      <c r="T1312" s="26">
        <v>6.4515342431304703E-4</v>
      </c>
      <c r="U1312" s="26">
        <v>1.6512270761030075E-3</v>
      </c>
    </row>
    <row r="1313" spans="19:21" x14ac:dyDescent="0.25">
      <c r="S1313">
        <v>1309</v>
      </c>
      <c r="T1313" s="26">
        <v>1.1267159930457441E-3</v>
      </c>
      <c r="U1313" s="26">
        <v>1.8901429117688922E-3</v>
      </c>
    </row>
    <row r="1314" spans="19:21" x14ac:dyDescent="0.25">
      <c r="S1314">
        <v>1310</v>
      </c>
      <c r="T1314" s="26">
        <v>6.9149398738593446E-4</v>
      </c>
      <c r="U1314" s="26">
        <v>1.8242864689049817E-3</v>
      </c>
    </row>
    <row r="1315" spans="19:21" x14ac:dyDescent="0.25">
      <c r="S1315">
        <v>1311</v>
      </c>
      <c r="T1315" s="26">
        <v>6.0958029093568329E-4</v>
      </c>
      <c r="U1315" s="26">
        <v>1.6616199839424878E-3</v>
      </c>
    </row>
    <row r="1316" spans="19:21" x14ac:dyDescent="0.25">
      <c r="S1316">
        <v>1312</v>
      </c>
      <c r="T1316" s="26">
        <v>4.8211686278120324E-4</v>
      </c>
      <c r="U1316" s="26">
        <v>1.4908816327235453E-3</v>
      </c>
    </row>
    <row r="1317" spans="19:21" x14ac:dyDescent="0.25">
      <c r="S1317">
        <v>1313</v>
      </c>
      <c r="T1317" s="26">
        <v>1.4765510647811776E-3</v>
      </c>
      <c r="U1317" s="26">
        <v>2.1142979302461833E-3</v>
      </c>
    </row>
    <row r="1318" spans="19:21" x14ac:dyDescent="0.25">
      <c r="S1318">
        <v>1314</v>
      </c>
      <c r="T1318" s="26">
        <v>5.9219522474532793E-4</v>
      </c>
      <c r="U1318" s="26">
        <v>1.6753252754646824E-3</v>
      </c>
    </row>
    <row r="1319" spans="19:21" x14ac:dyDescent="0.25">
      <c r="S1319">
        <v>1315</v>
      </c>
      <c r="T1319" s="26">
        <v>8.8611984403112385E-4</v>
      </c>
      <c r="U1319" s="26">
        <v>1.9975179529425156E-3</v>
      </c>
    </row>
    <row r="1320" spans="19:21" x14ac:dyDescent="0.25">
      <c r="S1320">
        <v>1316</v>
      </c>
      <c r="T1320" s="26">
        <v>3.949222461650762E-4</v>
      </c>
      <c r="U1320" s="26">
        <v>1.2716134298554338E-3</v>
      </c>
    </row>
    <row r="1321" spans="19:21" x14ac:dyDescent="0.25">
      <c r="S1321">
        <v>1317</v>
      </c>
      <c r="T1321" s="26">
        <v>8.0762282468458139E-4</v>
      </c>
      <c r="U1321" s="26">
        <v>1.9647911554175968E-3</v>
      </c>
    </row>
    <row r="1322" spans="19:21" x14ac:dyDescent="0.25">
      <c r="S1322">
        <v>1318</v>
      </c>
      <c r="T1322" s="26">
        <v>7.0408008829451552E-4</v>
      </c>
      <c r="U1322" s="26">
        <v>1.8393393878170616E-3</v>
      </c>
    </row>
    <row r="1323" spans="19:21" x14ac:dyDescent="0.25">
      <c r="S1323">
        <v>1319</v>
      </c>
      <c r="T1323" s="26">
        <v>7.7458767026015877E-4</v>
      </c>
      <c r="U1323" s="26">
        <v>1.8913292808346114E-3</v>
      </c>
    </row>
    <row r="1324" spans="19:21" x14ac:dyDescent="0.25">
      <c r="S1324">
        <v>1320</v>
      </c>
      <c r="T1324" s="26">
        <v>8.5262033580947518E-4</v>
      </c>
      <c r="U1324" s="26">
        <v>1.8619901612850771E-3</v>
      </c>
    </row>
    <row r="1325" spans="19:21" x14ac:dyDescent="0.25">
      <c r="S1325">
        <v>1321</v>
      </c>
      <c r="T1325" s="26">
        <v>1.0909256153506636E-3</v>
      </c>
      <c r="U1325" s="26">
        <v>2.3072054803575798E-3</v>
      </c>
    </row>
    <row r="1326" spans="19:21" x14ac:dyDescent="0.25">
      <c r="S1326">
        <v>1322</v>
      </c>
      <c r="T1326" s="26">
        <v>4.0608773406907545E-4</v>
      </c>
      <c r="U1326" s="26">
        <v>1.3223770925323997E-3</v>
      </c>
    </row>
    <row r="1327" spans="19:21" x14ac:dyDescent="0.25">
      <c r="S1327">
        <v>1323</v>
      </c>
      <c r="T1327" s="26">
        <v>6.6613152686995569E-4</v>
      </c>
      <c r="U1327" s="26">
        <v>1.6892078032050145E-3</v>
      </c>
    </row>
    <row r="1328" spans="19:21" x14ac:dyDescent="0.25">
      <c r="S1328">
        <v>1324</v>
      </c>
      <c r="T1328" s="26">
        <v>5.7237842716358154E-4</v>
      </c>
      <c r="U1328" s="26">
        <v>1.5872986233952046E-3</v>
      </c>
    </row>
    <row r="1329" spans="19:21" x14ac:dyDescent="0.25">
      <c r="S1329">
        <v>1325</v>
      </c>
      <c r="T1329" s="26">
        <v>1.1385035849151486E-3</v>
      </c>
      <c r="U1329" s="26">
        <v>2.2679773849244513E-3</v>
      </c>
    </row>
    <row r="1330" spans="19:21" x14ac:dyDescent="0.25">
      <c r="S1330">
        <v>1326</v>
      </c>
      <c r="T1330" s="26">
        <v>1.0080202894569626E-3</v>
      </c>
      <c r="U1330" s="26">
        <v>2.0524430235045995E-3</v>
      </c>
    </row>
    <row r="1331" spans="19:21" x14ac:dyDescent="0.25">
      <c r="S1331">
        <v>1327</v>
      </c>
      <c r="T1331" s="26">
        <v>9.0804089143415765E-4</v>
      </c>
      <c r="U1331" s="26">
        <v>1.8635754430949949E-3</v>
      </c>
    </row>
    <row r="1332" spans="19:21" x14ac:dyDescent="0.25">
      <c r="S1332">
        <v>1328</v>
      </c>
      <c r="T1332" s="26">
        <v>7.3941347742422869E-4</v>
      </c>
      <c r="U1332" s="26">
        <v>1.8016926952875321E-3</v>
      </c>
    </row>
    <row r="1333" spans="19:21" x14ac:dyDescent="0.25">
      <c r="S1333">
        <v>1329</v>
      </c>
      <c r="T1333" s="26">
        <v>9.995659840434149E-4</v>
      </c>
      <c r="U1333" s="26">
        <v>2.2235363758320967E-3</v>
      </c>
    </row>
    <row r="1334" spans="19:21" x14ac:dyDescent="0.25">
      <c r="S1334">
        <v>1330</v>
      </c>
      <c r="T1334" s="26">
        <v>1.0355463057443797E-3</v>
      </c>
      <c r="U1334" s="26">
        <v>2.0750673609128008E-3</v>
      </c>
    </row>
    <row r="1335" spans="19:21" x14ac:dyDescent="0.25">
      <c r="S1335">
        <v>1331</v>
      </c>
      <c r="T1335" s="26">
        <v>6.1941099164052711E-4</v>
      </c>
      <c r="U1335" s="26">
        <v>1.722777820471964E-3</v>
      </c>
    </row>
    <row r="1336" spans="19:21" x14ac:dyDescent="0.25">
      <c r="S1336">
        <v>1332</v>
      </c>
      <c r="T1336" s="26">
        <v>8.5362473417811857E-4</v>
      </c>
      <c r="U1336" s="26">
        <v>1.8454131367678928E-3</v>
      </c>
    </row>
    <row r="1337" spans="19:21" x14ac:dyDescent="0.25">
      <c r="S1337">
        <v>1333</v>
      </c>
      <c r="T1337" s="26">
        <v>6.55265025871861E-4</v>
      </c>
      <c r="U1337" s="26">
        <v>1.7062691220143197E-3</v>
      </c>
    </row>
    <row r="1338" spans="19:21" x14ac:dyDescent="0.25">
      <c r="S1338">
        <v>1334</v>
      </c>
      <c r="T1338" s="26">
        <v>4.7199442250151413E-4</v>
      </c>
      <c r="U1338" s="26">
        <v>1.4712728278294101E-3</v>
      </c>
    </row>
    <row r="1339" spans="19:21" x14ac:dyDescent="0.25">
      <c r="S1339">
        <v>1335</v>
      </c>
      <c r="T1339" s="26">
        <v>6.1568326814790319E-4</v>
      </c>
      <c r="U1339" s="26">
        <v>1.7175819525148026E-3</v>
      </c>
    </row>
    <row r="1340" spans="19:21" x14ac:dyDescent="0.25">
      <c r="S1340">
        <v>1336</v>
      </c>
      <c r="T1340" s="26">
        <v>7.6020855684154343E-4</v>
      </c>
      <c r="U1340" s="26">
        <v>1.827981825780439E-3</v>
      </c>
    </row>
    <row r="1341" spans="19:21" x14ac:dyDescent="0.25">
      <c r="S1341">
        <v>1337</v>
      </c>
      <c r="T1341" s="26">
        <v>8.0936963343370468E-4</v>
      </c>
      <c r="U1341" s="26">
        <v>1.9914395828596184E-3</v>
      </c>
    </row>
    <row r="1342" spans="19:21" x14ac:dyDescent="0.25">
      <c r="S1342">
        <v>1338</v>
      </c>
      <c r="T1342" s="26">
        <v>4.8761861895185152E-4</v>
      </c>
      <c r="U1342" s="26">
        <v>1.4730995727732668E-3</v>
      </c>
    </row>
    <row r="1343" spans="19:21" x14ac:dyDescent="0.25">
      <c r="S1343">
        <v>1339</v>
      </c>
      <c r="T1343" s="26">
        <v>7.3394434193198841E-4</v>
      </c>
      <c r="U1343" s="26">
        <v>1.6939839599524513E-3</v>
      </c>
    </row>
    <row r="1344" spans="19:21" x14ac:dyDescent="0.25">
      <c r="S1344">
        <v>1340</v>
      </c>
      <c r="T1344" s="26">
        <v>8.4222330946031037E-4</v>
      </c>
      <c r="U1344" s="26">
        <v>2.0222440462486536E-3</v>
      </c>
    </row>
    <row r="1345" spans="19:21" x14ac:dyDescent="0.25">
      <c r="S1345">
        <v>1341</v>
      </c>
      <c r="T1345" s="26">
        <v>7.6087871271677448E-4</v>
      </c>
      <c r="U1345" s="26">
        <v>1.8995993208330742E-3</v>
      </c>
    </row>
    <row r="1346" spans="19:21" x14ac:dyDescent="0.25">
      <c r="S1346">
        <v>1342</v>
      </c>
      <c r="T1346" s="26">
        <v>1.1689891366988639E-3</v>
      </c>
      <c r="U1346" s="26">
        <v>2.2634560977065205E-3</v>
      </c>
    </row>
    <row r="1347" spans="19:21" x14ac:dyDescent="0.25">
      <c r="S1347">
        <v>1343</v>
      </c>
      <c r="T1347" s="26">
        <v>6.5412080366578367E-4</v>
      </c>
      <c r="U1347" s="26">
        <v>1.7467600758717119E-3</v>
      </c>
    </row>
    <row r="1348" spans="19:21" x14ac:dyDescent="0.25">
      <c r="S1348">
        <v>1344</v>
      </c>
      <c r="T1348" s="26">
        <v>1.1297399320809747E-3</v>
      </c>
      <c r="U1348" s="26">
        <v>2.3532633298423903E-3</v>
      </c>
    </row>
    <row r="1349" spans="19:21" x14ac:dyDescent="0.25">
      <c r="S1349">
        <v>1345</v>
      </c>
      <c r="T1349" s="26">
        <v>8.8747128482792744E-4</v>
      </c>
      <c r="U1349" s="26">
        <v>1.8382918742132989E-3</v>
      </c>
    </row>
    <row r="1350" spans="19:21" x14ac:dyDescent="0.25">
      <c r="S1350">
        <v>1346</v>
      </c>
      <c r="T1350" s="26">
        <v>4.9977057143033845E-4</v>
      </c>
      <c r="U1350" s="26">
        <v>1.5192145474350193E-3</v>
      </c>
    </row>
    <row r="1351" spans="19:21" x14ac:dyDescent="0.25">
      <c r="S1351">
        <v>1347</v>
      </c>
      <c r="T1351" s="26">
        <v>6.0604614144741612E-4</v>
      </c>
      <c r="U1351" s="26">
        <v>1.6897162959791136E-3</v>
      </c>
    </row>
    <row r="1352" spans="19:21" x14ac:dyDescent="0.25">
      <c r="S1352">
        <v>1348</v>
      </c>
      <c r="T1352" s="26">
        <v>1.228149469588044E-3</v>
      </c>
      <c r="U1352" s="26">
        <v>2.1189468745380574E-3</v>
      </c>
    </row>
    <row r="1353" spans="19:21" x14ac:dyDescent="0.25">
      <c r="S1353">
        <v>1349</v>
      </c>
      <c r="T1353" s="26">
        <v>1.5572002814005852E-3</v>
      </c>
      <c r="U1353" s="26">
        <v>2.2980334845648133E-3</v>
      </c>
    </row>
    <row r="1354" spans="19:21" x14ac:dyDescent="0.25">
      <c r="S1354">
        <v>1350</v>
      </c>
      <c r="T1354" s="26">
        <v>6.5776496012297497E-4</v>
      </c>
      <c r="U1354" s="26">
        <v>1.5008804752425367E-3</v>
      </c>
    </row>
    <row r="1355" spans="19:21" x14ac:dyDescent="0.25">
      <c r="S1355">
        <v>1351</v>
      </c>
      <c r="T1355" s="26">
        <v>8.8779109618461157E-4</v>
      </c>
      <c r="U1355" s="26">
        <v>2.0814992712303226E-3</v>
      </c>
    </row>
    <row r="1356" spans="19:21" x14ac:dyDescent="0.25">
      <c r="S1356">
        <v>1352</v>
      </c>
      <c r="T1356" s="26">
        <v>9.4635179558804836E-4</v>
      </c>
      <c r="U1356" s="26">
        <v>2.1190939126546761E-3</v>
      </c>
    </row>
    <row r="1357" spans="19:21" x14ac:dyDescent="0.25">
      <c r="S1357">
        <v>1353</v>
      </c>
      <c r="T1357" s="26">
        <v>8.6279542585186719E-4</v>
      </c>
      <c r="U1357" s="26">
        <v>1.7246767596849194E-3</v>
      </c>
    </row>
    <row r="1358" spans="19:21" x14ac:dyDescent="0.25">
      <c r="S1358">
        <v>1354</v>
      </c>
      <c r="T1358" s="26">
        <v>9.4202902722650061E-4</v>
      </c>
      <c r="U1358" s="26">
        <v>2.0061035890357967E-3</v>
      </c>
    </row>
    <row r="1359" spans="19:21" x14ac:dyDescent="0.25">
      <c r="S1359">
        <v>1355</v>
      </c>
      <c r="T1359" s="26">
        <v>8.2432138805039654E-4</v>
      </c>
      <c r="U1359" s="26">
        <v>1.9477296902396472E-3</v>
      </c>
    </row>
    <row r="1360" spans="19:21" x14ac:dyDescent="0.25">
      <c r="S1360">
        <v>1356</v>
      </c>
      <c r="T1360" s="26">
        <v>1.0515397648933316E-3</v>
      </c>
      <c r="U1360" s="26">
        <v>2.2685971985687411E-3</v>
      </c>
    </row>
    <row r="1361" spans="19:21" x14ac:dyDescent="0.25">
      <c r="S1361">
        <v>1357</v>
      </c>
      <c r="T1361" s="26">
        <v>1.5070596162694253E-3</v>
      </c>
      <c r="U1361" s="26">
        <v>2.1620514613717766E-3</v>
      </c>
    </row>
    <row r="1362" spans="19:21" x14ac:dyDescent="0.25">
      <c r="S1362">
        <v>1358</v>
      </c>
      <c r="T1362" s="26">
        <v>6.4660169442012157E-4</v>
      </c>
      <c r="U1362" s="26">
        <v>1.7450316202593263E-3</v>
      </c>
    </row>
    <row r="1363" spans="19:21" x14ac:dyDescent="0.25">
      <c r="S1363">
        <v>1359</v>
      </c>
      <c r="T1363" s="26">
        <v>1.2536004462971712E-3</v>
      </c>
      <c r="U1363" s="26">
        <v>2.2030528901370904E-3</v>
      </c>
    </row>
    <row r="1364" spans="19:21" x14ac:dyDescent="0.25">
      <c r="S1364">
        <v>1360</v>
      </c>
      <c r="T1364" s="26">
        <v>8.6324308404976376E-4</v>
      </c>
      <c r="U1364" s="26">
        <v>2.0619678451464889E-3</v>
      </c>
    </row>
    <row r="1365" spans="19:21" x14ac:dyDescent="0.25">
      <c r="S1365">
        <v>1361</v>
      </c>
      <c r="T1365" s="26">
        <v>8.2077107139490819E-4</v>
      </c>
      <c r="U1365" s="26">
        <v>1.9150049444212282E-3</v>
      </c>
    </row>
    <row r="1366" spans="19:21" x14ac:dyDescent="0.25">
      <c r="S1366">
        <v>1362</v>
      </c>
      <c r="T1366" s="26">
        <v>8.2284831155393287E-4</v>
      </c>
      <c r="U1366" s="26">
        <v>1.9146547031146282E-3</v>
      </c>
    </row>
    <row r="1367" spans="19:21" x14ac:dyDescent="0.25">
      <c r="S1367">
        <v>1363</v>
      </c>
      <c r="T1367" s="26">
        <v>5.9661219310548673E-4</v>
      </c>
      <c r="U1367" s="26">
        <v>1.6856131036715231E-3</v>
      </c>
    </row>
    <row r="1368" spans="19:21" x14ac:dyDescent="0.25">
      <c r="S1368">
        <v>1364</v>
      </c>
      <c r="T1368" s="26">
        <v>7.0090564714780674E-4</v>
      </c>
      <c r="U1368" s="26">
        <v>1.8429824797791302E-3</v>
      </c>
    </row>
    <row r="1369" spans="19:21" x14ac:dyDescent="0.25">
      <c r="S1369">
        <v>1365</v>
      </c>
      <c r="T1369" s="26">
        <v>5.8147381795568484E-4</v>
      </c>
      <c r="U1369" s="26">
        <v>1.6318822790987628E-3</v>
      </c>
    </row>
    <row r="1370" spans="19:21" x14ac:dyDescent="0.25">
      <c r="S1370">
        <v>1366</v>
      </c>
      <c r="T1370" s="26">
        <v>6.7809962180270474E-4</v>
      </c>
      <c r="U1370" s="26">
        <v>1.4838858121705232E-3</v>
      </c>
    </row>
    <row r="1371" spans="19:21" x14ac:dyDescent="0.25">
      <c r="S1371">
        <v>1367</v>
      </c>
      <c r="T1371" s="26">
        <v>9.3288420472692187E-4</v>
      </c>
      <c r="U1371" s="26">
        <v>2.0876680387906096E-3</v>
      </c>
    </row>
    <row r="1372" spans="19:21" x14ac:dyDescent="0.25">
      <c r="S1372">
        <v>1368</v>
      </c>
      <c r="T1372" s="26">
        <v>7.2328253901506696E-4</v>
      </c>
      <c r="U1372" s="26">
        <v>1.8031846329198339E-3</v>
      </c>
    </row>
    <row r="1373" spans="19:21" x14ac:dyDescent="0.25">
      <c r="S1373">
        <v>1369</v>
      </c>
      <c r="T1373" s="26">
        <v>7.5621175694800462E-4</v>
      </c>
      <c r="U1373" s="26">
        <v>1.6062739167274204E-3</v>
      </c>
    </row>
    <row r="1374" spans="19:21" x14ac:dyDescent="0.25">
      <c r="S1374">
        <v>1370</v>
      </c>
      <c r="T1374" s="26">
        <v>9.9822790736151901E-4</v>
      </c>
      <c r="U1374" s="26">
        <v>2.1884889886423075E-3</v>
      </c>
    </row>
    <row r="1375" spans="19:21" x14ac:dyDescent="0.25">
      <c r="S1375">
        <v>1371</v>
      </c>
      <c r="T1375" s="26">
        <v>8.9203461944560385E-4</v>
      </c>
      <c r="U1375" s="26">
        <v>1.7868483458146531E-3</v>
      </c>
    </row>
    <row r="1376" spans="19:21" x14ac:dyDescent="0.25">
      <c r="S1376">
        <v>1372</v>
      </c>
      <c r="T1376" s="26">
        <v>7.9911567578684096E-4</v>
      </c>
      <c r="U1376" s="26">
        <v>1.7100594985644348E-3</v>
      </c>
    </row>
    <row r="1377" spans="19:21" x14ac:dyDescent="0.25">
      <c r="S1377">
        <v>1373</v>
      </c>
      <c r="T1377" s="26">
        <v>8.2095325273069436E-4</v>
      </c>
      <c r="U1377" s="26">
        <v>1.9679687748110531E-3</v>
      </c>
    </row>
    <row r="1378" spans="19:21" x14ac:dyDescent="0.25">
      <c r="S1378">
        <v>1374</v>
      </c>
      <c r="T1378" s="26">
        <v>9.1760565594074719E-4</v>
      </c>
      <c r="U1378" s="26">
        <v>1.9661383561986054E-3</v>
      </c>
    </row>
    <row r="1379" spans="19:21" x14ac:dyDescent="0.25">
      <c r="S1379">
        <v>1375</v>
      </c>
      <c r="T1379" s="26">
        <v>9.5027759969974551E-4</v>
      </c>
      <c r="U1379" s="26">
        <v>2.0665334025639212E-3</v>
      </c>
    </row>
    <row r="1380" spans="19:21" x14ac:dyDescent="0.25">
      <c r="S1380">
        <v>1376</v>
      </c>
      <c r="T1380" s="26">
        <v>4.8073772617146981E-4</v>
      </c>
      <c r="U1380" s="26">
        <v>1.4163195193435528E-3</v>
      </c>
    </row>
    <row r="1381" spans="19:21" x14ac:dyDescent="0.25">
      <c r="S1381">
        <v>1377</v>
      </c>
      <c r="T1381" s="26">
        <v>6.4373875857457797E-4</v>
      </c>
      <c r="U1381" s="26">
        <v>1.6536196084014762E-3</v>
      </c>
    </row>
    <row r="1382" spans="19:21" x14ac:dyDescent="0.25">
      <c r="S1382">
        <v>1378</v>
      </c>
      <c r="T1382" s="26">
        <v>5.275738947056231E-4</v>
      </c>
      <c r="U1382" s="26">
        <v>1.3722492135211676E-3</v>
      </c>
    </row>
    <row r="1383" spans="19:21" x14ac:dyDescent="0.25">
      <c r="S1383">
        <v>1379</v>
      </c>
      <c r="T1383" s="26">
        <v>6.1581999695278973E-4</v>
      </c>
      <c r="U1383" s="26">
        <v>1.6136871541571648E-3</v>
      </c>
    </row>
    <row r="1384" spans="19:21" x14ac:dyDescent="0.25">
      <c r="S1384">
        <v>1380</v>
      </c>
      <c r="T1384" s="26">
        <v>7.4560180422446733E-4</v>
      </c>
      <c r="U1384" s="26">
        <v>1.7093515263618872E-3</v>
      </c>
    </row>
    <row r="1385" spans="19:21" x14ac:dyDescent="0.25">
      <c r="S1385">
        <v>1381</v>
      </c>
      <c r="T1385" s="26">
        <v>7.4169111417285655E-4</v>
      </c>
      <c r="U1385" s="26">
        <v>1.7879686450686071E-3</v>
      </c>
    </row>
    <row r="1386" spans="19:21" x14ac:dyDescent="0.25">
      <c r="S1386">
        <v>1382</v>
      </c>
      <c r="T1386" s="26">
        <v>1.7214264816298975E-3</v>
      </c>
      <c r="U1386" s="26">
        <v>2.2559763739345862E-3</v>
      </c>
    </row>
    <row r="1387" spans="19:21" x14ac:dyDescent="0.25">
      <c r="S1387">
        <v>1383</v>
      </c>
      <c r="T1387" s="26">
        <v>8.9577793057926279E-4</v>
      </c>
      <c r="U1387" s="26">
        <v>1.9377749690455809E-3</v>
      </c>
    </row>
    <row r="1388" spans="19:21" x14ac:dyDescent="0.25">
      <c r="S1388">
        <v>1384</v>
      </c>
      <c r="T1388" s="26">
        <v>1.0201854351564144E-3</v>
      </c>
      <c r="U1388" s="26">
        <v>2.154395998606836E-3</v>
      </c>
    </row>
    <row r="1389" spans="19:21" x14ac:dyDescent="0.25">
      <c r="S1389">
        <v>1385</v>
      </c>
      <c r="T1389" s="26">
        <v>8.321929318795278E-4</v>
      </c>
      <c r="U1389" s="26">
        <v>1.9853929731821155E-3</v>
      </c>
    </row>
    <row r="1390" spans="19:21" x14ac:dyDescent="0.25">
      <c r="S1390">
        <v>1386</v>
      </c>
      <c r="T1390" s="26">
        <v>7.9758686429164257E-4</v>
      </c>
      <c r="U1390" s="26">
        <v>1.8903781558213088E-3</v>
      </c>
    </row>
    <row r="1391" spans="19:21" x14ac:dyDescent="0.25">
      <c r="S1391">
        <v>1387</v>
      </c>
      <c r="T1391" s="26">
        <v>8.9234631049247551E-4</v>
      </c>
      <c r="U1391" s="26">
        <v>2.0385586327037962E-3</v>
      </c>
    </row>
    <row r="1392" spans="19:21" x14ac:dyDescent="0.25">
      <c r="S1392">
        <v>1388</v>
      </c>
      <c r="T1392" s="26">
        <v>1.6964155622320378E-3</v>
      </c>
      <c r="U1392" s="26">
        <v>2.1946380377135043E-3</v>
      </c>
    </row>
    <row r="1393" spans="19:21" x14ac:dyDescent="0.25">
      <c r="S1393">
        <v>1389</v>
      </c>
      <c r="T1393" s="26">
        <v>6.1726424750098798E-4</v>
      </c>
      <c r="U1393" s="26">
        <v>1.6948238516326548E-3</v>
      </c>
    </row>
    <row r="1394" spans="19:21" x14ac:dyDescent="0.25">
      <c r="S1394">
        <v>1390</v>
      </c>
      <c r="T1394" s="26">
        <v>8.7981707831723147E-4</v>
      </c>
      <c r="U1394" s="26">
        <v>1.9770310518176658E-3</v>
      </c>
    </row>
    <row r="1395" spans="19:21" x14ac:dyDescent="0.25">
      <c r="S1395">
        <v>1391</v>
      </c>
      <c r="T1395" s="26">
        <v>1.3476804548993055E-3</v>
      </c>
      <c r="U1395" s="26">
        <v>1.9500164866687918E-3</v>
      </c>
    </row>
    <row r="1396" spans="19:21" x14ac:dyDescent="0.25">
      <c r="S1396">
        <v>1392</v>
      </c>
      <c r="T1396" s="26">
        <v>7.2685697791346712E-4</v>
      </c>
      <c r="U1396" s="26">
        <v>1.8219040821981771E-3</v>
      </c>
    </row>
    <row r="1397" spans="19:21" x14ac:dyDescent="0.25">
      <c r="S1397">
        <v>1393</v>
      </c>
      <c r="T1397" s="26">
        <v>9.3845336154562906E-4</v>
      </c>
      <c r="U1397" s="26">
        <v>1.8083354321744515E-3</v>
      </c>
    </row>
    <row r="1398" spans="19:21" x14ac:dyDescent="0.25">
      <c r="S1398">
        <v>1394</v>
      </c>
      <c r="T1398" s="26">
        <v>4.7398876413062363E-4</v>
      </c>
      <c r="U1398" s="26">
        <v>1.3420439412975978E-3</v>
      </c>
    </row>
    <row r="1399" spans="19:21" x14ac:dyDescent="0.25">
      <c r="S1399">
        <v>1395</v>
      </c>
      <c r="T1399" s="26">
        <v>7.6725421548549575E-4</v>
      </c>
      <c r="U1399" s="26">
        <v>1.9273626946777027E-3</v>
      </c>
    </row>
    <row r="1400" spans="19:21" x14ac:dyDescent="0.25">
      <c r="S1400">
        <v>1396</v>
      </c>
      <c r="T1400" s="26">
        <v>1.3575385792063139E-3</v>
      </c>
      <c r="U1400" s="26">
        <v>1.9428587438341442E-3</v>
      </c>
    </row>
    <row r="1401" spans="19:21" x14ac:dyDescent="0.25">
      <c r="S1401">
        <v>1397</v>
      </c>
      <c r="T1401" s="26">
        <v>6.7439332622700149E-4</v>
      </c>
      <c r="U1401" s="26">
        <v>1.7872931996217221E-3</v>
      </c>
    </row>
    <row r="1402" spans="19:21" x14ac:dyDescent="0.25">
      <c r="S1402">
        <v>1398</v>
      </c>
      <c r="T1402" s="26">
        <v>8.9057553508537727E-4</v>
      </c>
      <c r="U1402" s="26">
        <v>1.8653217593958267E-3</v>
      </c>
    </row>
    <row r="1403" spans="19:21" x14ac:dyDescent="0.25">
      <c r="S1403">
        <v>1399</v>
      </c>
      <c r="T1403" s="26">
        <v>7.298398000079667E-4</v>
      </c>
      <c r="U1403" s="26">
        <v>1.7600404596300853E-3</v>
      </c>
    </row>
    <row r="1404" spans="19:21" x14ac:dyDescent="0.25">
      <c r="S1404">
        <v>1400</v>
      </c>
      <c r="T1404" s="26">
        <v>7.7048947943337707E-4</v>
      </c>
      <c r="U1404" s="26">
        <v>1.8126295664149298E-3</v>
      </c>
    </row>
    <row r="1405" spans="19:21" x14ac:dyDescent="0.25">
      <c r="S1405">
        <v>1401</v>
      </c>
      <c r="T1405" s="26">
        <v>6.0089480076583822E-4</v>
      </c>
      <c r="U1405" s="26">
        <v>1.6934576818947228E-3</v>
      </c>
    </row>
    <row r="1406" spans="19:21" x14ac:dyDescent="0.25">
      <c r="S1406">
        <v>1402</v>
      </c>
      <c r="T1406" s="26">
        <v>1.1960256839318021E-3</v>
      </c>
      <c r="U1406" s="26">
        <v>1.888569512099695E-3</v>
      </c>
    </row>
    <row r="1407" spans="19:21" x14ac:dyDescent="0.25">
      <c r="S1407">
        <v>1403</v>
      </c>
      <c r="T1407" s="26">
        <v>6.3931217781055833E-4</v>
      </c>
      <c r="U1407" s="26">
        <v>1.5392157709995841E-3</v>
      </c>
    </row>
    <row r="1408" spans="19:21" x14ac:dyDescent="0.25">
      <c r="S1408">
        <v>1404</v>
      </c>
      <c r="T1408" s="26">
        <v>6.6688505864143555E-4</v>
      </c>
      <c r="U1408" s="26">
        <v>1.7714543574994495E-3</v>
      </c>
    </row>
    <row r="1409" spans="19:21" x14ac:dyDescent="0.25">
      <c r="S1409">
        <v>1405</v>
      </c>
      <c r="T1409" s="26">
        <v>6.9870942278789307E-4</v>
      </c>
      <c r="U1409" s="26">
        <v>1.7266574647664065E-3</v>
      </c>
    </row>
    <row r="1410" spans="19:21" x14ac:dyDescent="0.25">
      <c r="S1410">
        <v>1406</v>
      </c>
      <c r="T1410" s="26">
        <v>6.4883437262386432E-4</v>
      </c>
      <c r="U1410" s="26">
        <v>1.7004105944353393E-3</v>
      </c>
    </row>
    <row r="1411" spans="19:21" x14ac:dyDescent="0.25">
      <c r="S1411">
        <v>1407</v>
      </c>
      <c r="T1411" s="26">
        <v>1.3400581553073454E-3</v>
      </c>
      <c r="U1411" s="26">
        <v>2.2484273785707679E-3</v>
      </c>
    </row>
    <row r="1412" spans="19:21" x14ac:dyDescent="0.25">
      <c r="S1412">
        <v>1408</v>
      </c>
      <c r="T1412" s="26">
        <v>1.2003969177274273E-3</v>
      </c>
      <c r="U1412" s="26">
        <v>2.0094734245919769E-3</v>
      </c>
    </row>
    <row r="1413" spans="19:21" x14ac:dyDescent="0.25">
      <c r="S1413">
        <v>1409</v>
      </c>
      <c r="T1413" s="26">
        <v>1.1652431533897042E-3</v>
      </c>
      <c r="U1413" s="26">
        <v>2.0763651413089803E-3</v>
      </c>
    </row>
    <row r="1414" spans="19:21" x14ac:dyDescent="0.25">
      <c r="S1414">
        <v>1410</v>
      </c>
      <c r="T1414" s="26">
        <v>7.1714512885155657E-4</v>
      </c>
      <c r="U1414" s="26">
        <v>1.7804593326062978E-3</v>
      </c>
    </row>
    <row r="1415" spans="19:21" x14ac:dyDescent="0.25">
      <c r="S1415">
        <v>1411</v>
      </c>
      <c r="T1415" s="26">
        <v>1.1141307566223256E-3</v>
      </c>
      <c r="U1415" s="26">
        <v>2.3003475254780806E-3</v>
      </c>
    </row>
    <row r="1416" spans="19:21" x14ac:dyDescent="0.25">
      <c r="S1416">
        <v>1412</v>
      </c>
      <c r="T1416" s="26">
        <v>8.0588898429946718E-4</v>
      </c>
      <c r="U1416" s="26">
        <v>1.8896965168987033E-3</v>
      </c>
    </row>
    <row r="1417" spans="19:21" x14ac:dyDescent="0.25">
      <c r="S1417">
        <v>1413</v>
      </c>
      <c r="T1417" s="26">
        <v>6.959358111700934E-4</v>
      </c>
      <c r="U1417" s="26">
        <v>1.8382689934820712E-3</v>
      </c>
    </row>
    <row r="1418" spans="19:21" x14ac:dyDescent="0.25">
      <c r="S1418">
        <v>1414</v>
      </c>
      <c r="T1418" s="26">
        <v>7.5741982070209933E-4</v>
      </c>
      <c r="U1418" s="26">
        <v>1.8693775440348647E-3</v>
      </c>
    </row>
    <row r="1419" spans="19:21" x14ac:dyDescent="0.25">
      <c r="S1419">
        <v>1415</v>
      </c>
      <c r="T1419" s="26">
        <v>1.270320763705899E-3</v>
      </c>
      <c r="U1419" s="26">
        <v>2.2789180018633992E-3</v>
      </c>
    </row>
    <row r="1420" spans="19:21" x14ac:dyDescent="0.25">
      <c r="S1420">
        <v>1416</v>
      </c>
      <c r="T1420" s="26">
        <v>6.509760925047705E-4</v>
      </c>
      <c r="U1420" s="26">
        <v>1.7464565789868647E-3</v>
      </c>
    </row>
    <row r="1421" spans="19:21" x14ac:dyDescent="0.25">
      <c r="S1421">
        <v>1417</v>
      </c>
      <c r="T1421" s="26">
        <v>8.0493487817812027E-4</v>
      </c>
      <c r="U1421" s="26">
        <v>1.968167152382007E-3</v>
      </c>
    </row>
    <row r="1422" spans="19:21" x14ac:dyDescent="0.25">
      <c r="S1422">
        <v>1418</v>
      </c>
      <c r="T1422" s="26">
        <v>7.0349994966933135E-4</v>
      </c>
      <c r="U1422" s="26">
        <v>1.8056337275657087E-3</v>
      </c>
    </row>
    <row r="1423" spans="19:21" x14ac:dyDescent="0.25">
      <c r="S1423">
        <v>1419</v>
      </c>
      <c r="T1423" s="26">
        <v>7.1979422391107257E-4</v>
      </c>
      <c r="U1423" s="26">
        <v>1.6920951709078022E-3</v>
      </c>
    </row>
    <row r="1424" spans="19:21" x14ac:dyDescent="0.25">
      <c r="S1424">
        <v>1420</v>
      </c>
      <c r="T1424" s="26">
        <v>6.9548301177959075E-4</v>
      </c>
      <c r="U1424" s="26">
        <v>1.5501014363765626E-3</v>
      </c>
    </row>
    <row r="1425" spans="19:21" x14ac:dyDescent="0.25">
      <c r="S1425">
        <v>1421</v>
      </c>
      <c r="T1425" s="26">
        <v>8.2403663869461499E-4</v>
      </c>
      <c r="U1425" s="26">
        <v>2.0132629010011492E-3</v>
      </c>
    </row>
    <row r="1426" spans="19:21" x14ac:dyDescent="0.25">
      <c r="S1426">
        <v>1422</v>
      </c>
      <c r="T1426" s="26">
        <v>9.87098693229035E-4</v>
      </c>
      <c r="U1426" s="26">
        <v>2.1538522276086519E-3</v>
      </c>
    </row>
    <row r="1427" spans="19:21" x14ac:dyDescent="0.25">
      <c r="S1427">
        <v>1423</v>
      </c>
      <c r="T1427" s="26">
        <v>4.6452938845825459E-4</v>
      </c>
      <c r="U1427" s="26">
        <v>1.3110369213497632E-3</v>
      </c>
    </row>
    <row r="1428" spans="19:21" x14ac:dyDescent="0.25">
      <c r="S1428">
        <v>1424</v>
      </c>
      <c r="T1428" s="26">
        <v>5.6792695207287427E-4</v>
      </c>
      <c r="U1428" s="26">
        <v>1.6379059843815357E-3</v>
      </c>
    </row>
    <row r="1429" spans="19:21" x14ac:dyDescent="0.25">
      <c r="S1429">
        <v>1425</v>
      </c>
      <c r="T1429" s="26">
        <v>9.4568987766526739E-4</v>
      </c>
      <c r="U1429" s="26">
        <v>1.7696817695766879E-3</v>
      </c>
    </row>
    <row r="1430" spans="19:21" x14ac:dyDescent="0.25">
      <c r="S1430">
        <v>1426</v>
      </c>
      <c r="T1430" s="26">
        <v>1.0297898031928372E-3</v>
      </c>
      <c r="U1430" s="26">
        <v>2.0740403137024408E-3</v>
      </c>
    </row>
    <row r="1431" spans="19:21" x14ac:dyDescent="0.25">
      <c r="S1431">
        <v>1427</v>
      </c>
      <c r="T1431" s="26">
        <v>7.5296483967418994E-4</v>
      </c>
      <c r="U1431" s="26">
        <v>1.8293839463226745E-3</v>
      </c>
    </row>
    <row r="1432" spans="19:21" x14ac:dyDescent="0.25">
      <c r="S1432">
        <v>1428</v>
      </c>
      <c r="T1432" s="26">
        <v>1.1236923627236067E-3</v>
      </c>
      <c r="U1432" s="26">
        <v>1.9477129304713643E-3</v>
      </c>
    </row>
    <row r="1433" spans="19:21" x14ac:dyDescent="0.25">
      <c r="S1433">
        <v>1429</v>
      </c>
      <c r="T1433" s="26">
        <v>7.2138329539690163E-4</v>
      </c>
      <c r="U1433" s="26">
        <v>1.7364263308851937E-3</v>
      </c>
    </row>
    <row r="1434" spans="19:21" x14ac:dyDescent="0.25">
      <c r="S1434">
        <v>1430</v>
      </c>
      <c r="T1434" s="26">
        <v>4.5900393163358786E-4</v>
      </c>
      <c r="U1434" s="26">
        <v>1.2878966301597147E-3</v>
      </c>
    </row>
    <row r="1435" spans="19:21" x14ac:dyDescent="0.25">
      <c r="S1435">
        <v>1431</v>
      </c>
      <c r="T1435" s="26">
        <v>7.5584154610471997E-4</v>
      </c>
      <c r="U1435" s="26">
        <v>1.862923543018819E-3</v>
      </c>
    </row>
    <row r="1436" spans="19:21" x14ac:dyDescent="0.25">
      <c r="S1436">
        <v>1432</v>
      </c>
      <c r="T1436" s="26">
        <v>7.5212456585731279E-4</v>
      </c>
      <c r="U1436" s="26">
        <v>1.8237042072235525E-3</v>
      </c>
    </row>
    <row r="1437" spans="19:21" x14ac:dyDescent="0.25">
      <c r="S1437">
        <v>1433</v>
      </c>
      <c r="T1437" s="26">
        <v>7.6624005430435632E-4</v>
      </c>
      <c r="U1437" s="26">
        <v>1.8895381583989418E-3</v>
      </c>
    </row>
    <row r="1438" spans="19:21" x14ac:dyDescent="0.25">
      <c r="S1438">
        <v>1434</v>
      </c>
      <c r="T1438" s="26">
        <v>6.0868951235487352E-4</v>
      </c>
      <c r="U1438" s="26">
        <v>1.5524646747128044E-3</v>
      </c>
    </row>
    <row r="1439" spans="19:21" x14ac:dyDescent="0.25">
      <c r="S1439">
        <v>1435</v>
      </c>
      <c r="T1439" s="26">
        <v>4.6552246587489303E-4</v>
      </c>
      <c r="U1439" s="26">
        <v>1.4574528262495967E-3</v>
      </c>
    </row>
    <row r="1440" spans="19:21" x14ac:dyDescent="0.25">
      <c r="S1440">
        <v>1436</v>
      </c>
      <c r="T1440" s="26">
        <v>7.1572550435746753E-4</v>
      </c>
      <c r="U1440" s="26">
        <v>1.8246323207498907E-3</v>
      </c>
    </row>
    <row r="1441" spans="19:21" x14ac:dyDescent="0.25">
      <c r="S1441">
        <v>1437</v>
      </c>
      <c r="T1441" s="26">
        <v>1.0259207305980702E-3</v>
      </c>
      <c r="U1441" s="26">
        <v>2.1963514794192504E-3</v>
      </c>
    </row>
    <row r="1442" spans="19:21" x14ac:dyDescent="0.25">
      <c r="S1442">
        <v>1438</v>
      </c>
      <c r="T1442" s="26">
        <v>6.6189399087872086E-4</v>
      </c>
      <c r="U1442" s="26">
        <v>1.7458281246912246E-3</v>
      </c>
    </row>
    <row r="1443" spans="19:21" x14ac:dyDescent="0.25">
      <c r="S1443">
        <v>1439</v>
      </c>
      <c r="T1443" s="26">
        <v>9.6436698224869311E-4</v>
      </c>
      <c r="U1443" s="26">
        <v>1.8213837469615299E-3</v>
      </c>
    </row>
    <row r="1444" spans="19:21" x14ac:dyDescent="0.25">
      <c r="S1444">
        <v>1440</v>
      </c>
      <c r="T1444" s="26">
        <v>1.0030046058726835E-3</v>
      </c>
      <c r="U1444" s="26">
        <v>2.1804176287626518E-3</v>
      </c>
    </row>
    <row r="1445" spans="19:21" x14ac:dyDescent="0.25">
      <c r="S1445">
        <v>1441</v>
      </c>
      <c r="T1445" s="26">
        <v>1.1560531605669772E-3</v>
      </c>
      <c r="U1445" s="26">
        <v>2.2100268701865148E-3</v>
      </c>
    </row>
    <row r="1446" spans="19:21" x14ac:dyDescent="0.25">
      <c r="S1446">
        <v>1442</v>
      </c>
      <c r="T1446" s="26">
        <v>7.5679705656274019E-4</v>
      </c>
      <c r="U1446" s="26">
        <v>1.784682127939204E-3</v>
      </c>
    </row>
    <row r="1447" spans="19:21" x14ac:dyDescent="0.25">
      <c r="S1447">
        <v>1443</v>
      </c>
      <c r="T1447" s="26">
        <v>9.0762684183953518E-4</v>
      </c>
      <c r="U1447" s="26">
        <v>1.9653210869815469E-3</v>
      </c>
    </row>
    <row r="1448" spans="19:21" x14ac:dyDescent="0.25">
      <c r="S1448">
        <v>1444</v>
      </c>
      <c r="T1448" s="26">
        <v>1.5596719868697052E-3</v>
      </c>
      <c r="U1448" s="26">
        <v>2.3068600308114202E-3</v>
      </c>
    </row>
    <row r="1449" spans="19:21" x14ac:dyDescent="0.25">
      <c r="S1449">
        <v>1445</v>
      </c>
      <c r="T1449" s="26">
        <v>8.7062326687034933E-4</v>
      </c>
      <c r="U1449" s="26">
        <v>2.072686133420557E-3</v>
      </c>
    </row>
    <row r="1450" spans="19:21" x14ac:dyDescent="0.25">
      <c r="S1450">
        <v>1446</v>
      </c>
      <c r="T1450" s="26">
        <v>4.7667106061979186E-4</v>
      </c>
      <c r="U1450" s="26">
        <v>1.4749059192987147E-3</v>
      </c>
    </row>
    <row r="1451" spans="19:21" x14ac:dyDescent="0.25">
      <c r="S1451">
        <v>1447</v>
      </c>
      <c r="T1451" s="26">
        <v>1.0248319840262252E-3</v>
      </c>
      <c r="U1451" s="26">
        <v>2.1313522904479964E-3</v>
      </c>
    </row>
    <row r="1452" spans="19:21" x14ac:dyDescent="0.25">
      <c r="S1452">
        <v>1448</v>
      </c>
      <c r="T1452" s="26">
        <v>1.1021914902367485E-3</v>
      </c>
      <c r="U1452" s="26">
        <v>2.1325749510757628E-3</v>
      </c>
    </row>
    <row r="1453" spans="19:21" x14ac:dyDescent="0.25">
      <c r="S1453">
        <v>1449</v>
      </c>
      <c r="T1453" s="26">
        <v>5.6724611276775128E-4</v>
      </c>
      <c r="U1453" s="26">
        <v>1.6309454610177368E-3</v>
      </c>
    </row>
    <row r="1454" spans="19:21" x14ac:dyDescent="0.25">
      <c r="S1454">
        <v>1450</v>
      </c>
      <c r="T1454" s="26">
        <v>8.3528864600453589E-4</v>
      </c>
      <c r="U1454" s="26">
        <v>1.8042171174697753E-3</v>
      </c>
    </row>
    <row r="1455" spans="19:21" x14ac:dyDescent="0.25">
      <c r="S1455">
        <v>1451</v>
      </c>
      <c r="T1455" s="26">
        <v>8.6801098499360838E-4</v>
      </c>
      <c r="U1455" s="26">
        <v>2.0026091802273862E-3</v>
      </c>
    </row>
    <row r="1456" spans="19:21" x14ac:dyDescent="0.25">
      <c r="S1456">
        <v>1452</v>
      </c>
      <c r="T1456" s="26">
        <v>8.4211709985788506E-4</v>
      </c>
      <c r="U1456" s="26">
        <v>1.8758352373903072E-3</v>
      </c>
    </row>
    <row r="1457" spans="19:21" x14ac:dyDescent="0.25">
      <c r="S1457">
        <v>1453</v>
      </c>
      <c r="T1457" s="26">
        <v>4.3512248846981031E-4</v>
      </c>
      <c r="U1457" s="26">
        <v>1.3960281163741776E-3</v>
      </c>
    </row>
    <row r="1458" spans="19:21" x14ac:dyDescent="0.25">
      <c r="S1458">
        <v>1454</v>
      </c>
      <c r="T1458" s="26">
        <v>8.4183501114472336E-4</v>
      </c>
      <c r="U1458" s="26">
        <v>1.9328744590571181E-3</v>
      </c>
    </row>
    <row r="1459" spans="19:21" x14ac:dyDescent="0.25">
      <c r="S1459">
        <v>1455</v>
      </c>
      <c r="T1459" s="26">
        <v>8.2795054893553043E-4</v>
      </c>
      <c r="U1459" s="26">
        <v>1.9402013460232874E-3</v>
      </c>
    </row>
    <row r="1460" spans="19:21" x14ac:dyDescent="0.25">
      <c r="S1460">
        <v>1456</v>
      </c>
      <c r="T1460" s="26">
        <v>4.4844065287367031E-4</v>
      </c>
      <c r="U1460" s="26">
        <v>1.4186242040870186E-3</v>
      </c>
    </row>
    <row r="1461" spans="19:21" x14ac:dyDescent="0.25">
      <c r="S1461">
        <v>1457</v>
      </c>
      <c r="T1461" s="26">
        <v>8.6055889256308809E-4</v>
      </c>
      <c r="U1461" s="26">
        <v>1.8436645626109765E-3</v>
      </c>
    </row>
    <row r="1462" spans="19:21" x14ac:dyDescent="0.25">
      <c r="S1462">
        <v>1458</v>
      </c>
      <c r="T1462" s="26">
        <v>5.0430121795782689E-4</v>
      </c>
      <c r="U1462" s="26">
        <v>1.5034132772956974E-3</v>
      </c>
    </row>
    <row r="1463" spans="19:21" x14ac:dyDescent="0.25">
      <c r="S1463">
        <v>1459</v>
      </c>
      <c r="T1463" s="26">
        <v>6.0322243350326328E-4</v>
      </c>
      <c r="U1463" s="26">
        <v>1.6805889727475281E-3</v>
      </c>
    </row>
    <row r="1464" spans="19:21" x14ac:dyDescent="0.25">
      <c r="S1464">
        <v>1460</v>
      </c>
      <c r="T1464" s="26">
        <v>7.0777356860491454E-4</v>
      </c>
      <c r="U1464" s="26">
        <v>1.8512536045301078E-3</v>
      </c>
    </row>
    <row r="1465" spans="19:21" x14ac:dyDescent="0.25">
      <c r="S1465">
        <v>1461</v>
      </c>
      <c r="T1465" s="26">
        <v>9.6436702732723037E-4</v>
      </c>
      <c r="U1465" s="26">
        <v>2.0943555743854407E-3</v>
      </c>
    </row>
    <row r="1466" spans="19:21" x14ac:dyDescent="0.25">
      <c r="S1466">
        <v>1462</v>
      </c>
      <c r="T1466" s="26">
        <v>1.0632047774810909E-3</v>
      </c>
      <c r="U1466" s="26">
        <v>2.1563687789409383E-3</v>
      </c>
    </row>
    <row r="1467" spans="19:21" x14ac:dyDescent="0.25">
      <c r="S1467">
        <v>1463</v>
      </c>
      <c r="T1467" s="26">
        <v>9.9281622181140766E-4</v>
      </c>
      <c r="U1467" s="26">
        <v>1.9122215389517714E-3</v>
      </c>
    </row>
    <row r="1468" spans="19:21" x14ac:dyDescent="0.25">
      <c r="S1468">
        <v>1464</v>
      </c>
      <c r="T1468" s="26">
        <v>7.942353364060004E-4</v>
      </c>
      <c r="U1468" s="26">
        <v>1.9044831507319328E-3</v>
      </c>
    </row>
    <row r="1469" spans="19:21" x14ac:dyDescent="0.25">
      <c r="S1469">
        <v>1465</v>
      </c>
      <c r="T1469" s="26">
        <v>8.8164595527383672E-4</v>
      </c>
      <c r="U1469" s="26">
        <v>1.9956419689971861E-3</v>
      </c>
    </row>
    <row r="1470" spans="19:21" x14ac:dyDescent="0.25">
      <c r="S1470">
        <v>1466</v>
      </c>
      <c r="T1470" s="26">
        <v>7.8566963808436845E-4</v>
      </c>
      <c r="U1470" s="26">
        <v>1.72405971382261E-3</v>
      </c>
    </row>
    <row r="1471" spans="19:21" x14ac:dyDescent="0.25">
      <c r="S1471">
        <v>1467</v>
      </c>
      <c r="T1471" s="26">
        <v>1.0748003976904764E-3</v>
      </c>
      <c r="U1471" s="26">
        <v>2.3147386810507694E-3</v>
      </c>
    </row>
    <row r="1472" spans="19:21" x14ac:dyDescent="0.25">
      <c r="S1472">
        <v>1468</v>
      </c>
      <c r="T1472" s="26">
        <v>4.7023944410251416E-4</v>
      </c>
      <c r="U1472" s="26">
        <v>1.4387768363082999E-3</v>
      </c>
    </row>
    <row r="1473" spans="19:21" x14ac:dyDescent="0.25">
      <c r="S1473">
        <v>1469</v>
      </c>
      <c r="T1473" s="26">
        <v>1.0644455545148954E-3</v>
      </c>
      <c r="U1473" s="26">
        <v>2.2919047170005232E-3</v>
      </c>
    </row>
    <row r="1474" spans="19:21" x14ac:dyDescent="0.25">
      <c r="S1474">
        <v>1470</v>
      </c>
      <c r="T1474" s="26">
        <v>6.9384689620717154E-4</v>
      </c>
      <c r="U1474" s="26">
        <v>1.8119443236973638E-3</v>
      </c>
    </row>
    <row r="1475" spans="19:21" x14ac:dyDescent="0.25">
      <c r="S1475">
        <v>1471</v>
      </c>
      <c r="T1475" s="26">
        <v>1.1214740886977168E-3</v>
      </c>
      <c r="U1475" s="26">
        <v>2.2576078422596704E-3</v>
      </c>
    </row>
    <row r="1476" spans="19:21" x14ac:dyDescent="0.25">
      <c r="S1476">
        <v>1472</v>
      </c>
      <c r="T1476" s="26">
        <v>7.7035572679489631E-4</v>
      </c>
      <c r="U1476" s="26">
        <v>1.8704130654444008E-3</v>
      </c>
    </row>
    <row r="1477" spans="19:21" x14ac:dyDescent="0.25">
      <c r="S1477">
        <v>1473</v>
      </c>
      <c r="T1477" s="26">
        <v>1.2556087772816757E-3</v>
      </c>
      <c r="U1477" s="26">
        <v>2.0009372110800254E-3</v>
      </c>
    </row>
    <row r="1478" spans="19:21" x14ac:dyDescent="0.25">
      <c r="S1478">
        <v>1474</v>
      </c>
      <c r="T1478" s="26">
        <v>9.4163463391165202E-4</v>
      </c>
      <c r="U1478" s="26">
        <v>1.9231823104201482E-3</v>
      </c>
    </row>
    <row r="1479" spans="19:21" x14ac:dyDescent="0.25">
      <c r="S1479">
        <v>1475</v>
      </c>
      <c r="T1479" s="26">
        <v>8.7212250739735506E-4</v>
      </c>
      <c r="U1479" s="26">
        <v>1.9975768114389929E-3</v>
      </c>
    </row>
    <row r="1480" spans="19:21" x14ac:dyDescent="0.25">
      <c r="S1480">
        <v>1476</v>
      </c>
      <c r="T1480" s="26">
        <v>1.1635836341609849E-3</v>
      </c>
      <c r="U1480" s="26">
        <v>1.827572699361862E-3</v>
      </c>
    </row>
    <row r="1481" spans="19:21" x14ac:dyDescent="0.25">
      <c r="S1481">
        <v>1477</v>
      </c>
      <c r="T1481" s="26">
        <v>8.8114092617430466E-4</v>
      </c>
      <c r="U1481" s="26">
        <v>2.0644971706196332E-3</v>
      </c>
    </row>
    <row r="1482" spans="19:21" x14ac:dyDescent="0.25">
      <c r="S1482">
        <v>1478</v>
      </c>
      <c r="T1482" s="26">
        <v>7.7140029829716192E-4</v>
      </c>
      <c r="U1482" s="26">
        <v>1.822425481532356E-3</v>
      </c>
    </row>
    <row r="1483" spans="19:21" x14ac:dyDescent="0.25">
      <c r="S1483">
        <v>1479</v>
      </c>
      <c r="T1483" s="26">
        <v>1.7791386814481917E-3</v>
      </c>
      <c r="U1483" s="26">
        <v>2.1407716935418924E-3</v>
      </c>
    </row>
    <row r="1484" spans="19:21" x14ac:dyDescent="0.25">
      <c r="S1484">
        <v>1480</v>
      </c>
      <c r="T1484" s="26">
        <v>5.6178674832240208E-4</v>
      </c>
      <c r="U1484" s="26">
        <v>1.5499432704329352E-3</v>
      </c>
    </row>
    <row r="1485" spans="19:21" x14ac:dyDescent="0.25">
      <c r="S1485">
        <v>1481</v>
      </c>
      <c r="T1485" s="26">
        <v>1.0573885927199793E-3</v>
      </c>
      <c r="U1485" s="26">
        <v>2.0670047461372526E-3</v>
      </c>
    </row>
    <row r="1486" spans="19:21" x14ac:dyDescent="0.25">
      <c r="S1486">
        <v>1482</v>
      </c>
      <c r="T1486" s="26">
        <v>1.0853855707738983E-3</v>
      </c>
      <c r="U1486" s="26">
        <v>1.9921085294865764E-3</v>
      </c>
    </row>
    <row r="1487" spans="19:21" x14ac:dyDescent="0.25">
      <c r="S1487">
        <v>1483</v>
      </c>
      <c r="T1487" s="26">
        <v>7.5449119433306443E-4</v>
      </c>
      <c r="U1487" s="26">
        <v>1.7981233311196118E-3</v>
      </c>
    </row>
    <row r="1488" spans="19:21" x14ac:dyDescent="0.25">
      <c r="S1488">
        <v>1484</v>
      </c>
      <c r="T1488" s="26">
        <v>9.0013265695294776E-4</v>
      </c>
      <c r="U1488" s="26">
        <v>2.0237610501028158E-3</v>
      </c>
    </row>
    <row r="1489" spans="19:21" x14ac:dyDescent="0.25">
      <c r="S1489">
        <v>1485</v>
      </c>
      <c r="T1489" s="26">
        <v>6.6060533001724127E-4</v>
      </c>
      <c r="U1489" s="26">
        <v>1.7810575954723088E-3</v>
      </c>
    </row>
    <row r="1490" spans="19:21" x14ac:dyDescent="0.25">
      <c r="S1490">
        <v>1486</v>
      </c>
      <c r="T1490" s="26">
        <v>1.1399321940054152E-3</v>
      </c>
      <c r="U1490" s="26">
        <v>2.2055761588992443E-3</v>
      </c>
    </row>
    <row r="1491" spans="19:21" x14ac:dyDescent="0.25">
      <c r="S1491">
        <v>1487</v>
      </c>
      <c r="T1491" s="26">
        <v>6.3296051868930636E-4</v>
      </c>
      <c r="U1491" s="26">
        <v>1.4687400566529413E-3</v>
      </c>
    </row>
    <row r="1492" spans="19:21" x14ac:dyDescent="0.25">
      <c r="S1492">
        <v>1488</v>
      </c>
      <c r="T1492" s="26">
        <v>6.6204232461075435E-4</v>
      </c>
      <c r="U1492" s="26">
        <v>1.5366298688398636E-3</v>
      </c>
    </row>
    <row r="1493" spans="19:21" x14ac:dyDescent="0.25">
      <c r="S1493">
        <v>1489</v>
      </c>
      <c r="T1493" s="26">
        <v>7.6787323091321506E-4</v>
      </c>
      <c r="U1493" s="26">
        <v>1.8318180697823685E-3</v>
      </c>
    </row>
    <row r="1494" spans="19:21" x14ac:dyDescent="0.25">
      <c r="S1494">
        <v>1490</v>
      </c>
      <c r="T1494" s="26">
        <v>1.2718160878938789E-3</v>
      </c>
      <c r="U1494" s="26">
        <v>2.1873003035982447E-3</v>
      </c>
    </row>
    <row r="1495" spans="19:21" x14ac:dyDescent="0.25">
      <c r="S1495">
        <v>1491</v>
      </c>
      <c r="T1495" s="26">
        <v>4.0172297439903431E-4</v>
      </c>
      <c r="U1495" s="26">
        <v>1.1997370730612591E-3</v>
      </c>
    </row>
    <row r="1496" spans="19:21" x14ac:dyDescent="0.25">
      <c r="S1496">
        <v>1492</v>
      </c>
      <c r="T1496" s="26">
        <v>7.5503240471214551E-4</v>
      </c>
      <c r="U1496" s="26">
        <v>1.9203081120196044E-3</v>
      </c>
    </row>
    <row r="1497" spans="19:21" x14ac:dyDescent="0.25">
      <c r="S1497">
        <v>1493</v>
      </c>
      <c r="T1497" s="26">
        <v>7.9677026635994346E-4</v>
      </c>
      <c r="U1497" s="26">
        <v>1.9318617276713958E-3</v>
      </c>
    </row>
    <row r="1498" spans="19:21" x14ac:dyDescent="0.25">
      <c r="S1498">
        <v>1494</v>
      </c>
      <c r="T1498" s="26">
        <v>8.6387986128464464E-4</v>
      </c>
      <c r="U1498" s="26">
        <v>1.9576746245231792E-3</v>
      </c>
    </row>
    <row r="1499" spans="19:21" x14ac:dyDescent="0.25">
      <c r="S1499">
        <v>1495</v>
      </c>
      <c r="T1499" s="26">
        <v>8.0092087950834896E-4</v>
      </c>
      <c r="U1499" s="26">
        <v>1.7232150510686156E-3</v>
      </c>
    </row>
    <row r="1500" spans="19:21" x14ac:dyDescent="0.25">
      <c r="S1500">
        <v>1496</v>
      </c>
      <c r="T1500" s="26">
        <v>8.056195838610624E-4</v>
      </c>
      <c r="U1500" s="26">
        <v>1.8223975014305955E-3</v>
      </c>
    </row>
    <row r="1501" spans="19:21" x14ac:dyDescent="0.25">
      <c r="S1501">
        <v>1497</v>
      </c>
      <c r="T1501" s="26">
        <v>6.4404820846055354E-4</v>
      </c>
      <c r="U1501" s="26">
        <v>1.7442607461602604E-3</v>
      </c>
    </row>
    <row r="1502" spans="19:21" x14ac:dyDescent="0.25">
      <c r="S1502">
        <v>1498</v>
      </c>
      <c r="T1502" s="26">
        <v>6.7666189740978749E-4</v>
      </c>
      <c r="U1502" s="26">
        <v>1.7720658894860518E-3</v>
      </c>
    </row>
    <row r="1503" spans="19:21" x14ac:dyDescent="0.25">
      <c r="S1503">
        <v>1499</v>
      </c>
      <c r="T1503" s="26">
        <v>7.3731690840906413E-4</v>
      </c>
      <c r="U1503" s="26">
        <v>1.8673098591948734E-3</v>
      </c>
    </row>
    <row r="1504" spans="19:21" x14ac:dyDescent="0.25">
      <c r="S1504">
        <v>1500</v>
      </c>
      <c r="T1504" s="26">
        <v>1.4946961934658044E-3</v>
      </c>
      <c r="U1504" s="26">
        <v>2.2752510548421359E-3</v>
      </c>
    </row>
    <row r="1505" spans="19:21" x14ac:dyDescent="0.25">
      <c r="S1505">
        <v>1501</v>
      </c>
      <c r="T1505" s="26">
        <v>1.1331063116668579E-3</v>
      </c>
      <c r="U1505" s="26">
        <v>1.9015020984133732E-3</v>
      </c>
    </row>
    <row r="1506" spans="19:21" x14ac:dyDescent="0.25">
      <c r="S1506">
        <v>1502</v>
      </c>
      <c r="T1506" s="26">
        <v>1.111296541200558E-3</v>
      </c>
      <c r="U1506" s="26">
        <v>2.2076372360544652E-3</v>
      </c>
    </row>
    <row r="1507" spans="19:21" x14ac:dyDescent="0.25">
      <c r="S1507">
        <v>1503</v>
      </c>
      <c r="T1507" s="26">
        <v>6.7686477533492224E-4</v>
      </c>
      <c r="U1507" s="26">
        <v>1.793742369234358E-3</v>
      </c>
    </row>
    <row r="1508" spans="19:21" x14ac:dyDescent="0.25">
      <c r="S1508">
        <v>1504</v>
      </c>
      <c r="T1508" s="26">
        <v>8.0221487966376033E-4</v>
      </c>
      <c r="U1508" s="26">
        <v>1.9410500820686851E-3</v>
      </c>
    </row>
    <row r="1509" spans="19:21" x14ac:dyDescent="0.25">
      <c r="S1509">
        <v>1505</v>
      </c>
      <c r="T1509" s="26">
        <v>8.8454025404589246E-4</v>
      </c>
      <c r="U1509" s="26">
        <v>1.7218280146894611E-3</v>
      </c>
    </row>
    <row r="1510" spans="19:21" x14ac:dyDescent="0.25">
      <c r="S1510">
        <v>1506</v>
      </c>
      <c r="T1510" s="26">
        <v>5.8068940832019592E-4</v>
      </c>
      <c r="U1510" s="26">
        <v>1.6425819097087206E-3</v>
      </c>
    </row>
    <row r="1511" spans="19:21" x14ac:dyDescent="0.25">
      <c r="S1511">
        <v>1507</v>
      </c>
      <c r="T1511" s="26">
        <v>7.3889134255671605E-4</v>
      </c>
      <c r="U1511" s="26">
        <v>1.7090473891402157E-3</v>
      </c>
    </row>
    <row r="1512" spans="19:21" x14ac:dyDescent="0.25">
      <c r="S1512">
        <v>1508</v>
      </c>
      <c r="T1512" s="26">
        <v>1.1604121664326428E-3</v>
      </c>
      <c r="U1512" s="26">
        <v>1.9214923712658019E-3</v>
      </c>
    </row>
    <row r="1513" spans="19:21" x14ac:dyDescent="0.25">
      <c r="S1513">
        <v>1509</v>
      </c>
      <c r="T1513" s="26">
        <v>9.4246670222301366E-4</v>
      </c>
      <c r="U1513" s="26">
        <v>2.1617127373422971E-3</v>
      </c>
    </row>
    <row r="1514" spans="19:21" x14ac:dyDescent="0.25">
      <c r="S1514">
        <v>1510</v>
      </c>
      <c r="T1514" s="26">
        <v>7.3377414964173908E-4</v>
      </c>
      <c r="U1514" s="26">
        <v>1.5582798841493987E-3</v>
      </c>
    </row>
    <row r="1515" spans="19:21" x14ac:dyDescent="0.25">
      <c r="S1515">
        <v>1511</v>
      </c>
      <c r="T1515" s="26">
        <v>8.5753901327364275E-4</v>
      </c>
      <c r="U1515" s="26">
        <v>1.9680075864485099E-3</v>
      </c>
    </row>
    <row r="1516" spans="19:21" x14ac:dyDescent="0.25">
      <c r="S1516">
        <v>1512</v>
      </c>
      <c r="T1516" s="26">
        <v>8.6967838508293096E-4</v>
      </c>
      <c r="U1516" s="26">
        <v>2.0113490903659243E-3</v>
      </c>
    </row>
    <row r="1517" spans="19:21" x14ac:dyDescent="0.25">
      <c r="S1517">
        <v>1513</v>
      </c>
      <c r="T1517" s="26">
        <v>6.3292354034076147E-4</v>
      </c>
      <c r="U1517" s="26">
        <v>1.723055015461993E-3</v>
      </c>
    </row>
    <row r="1518" spans="19:21" x14ac:dyDescent="0.25">
      <c r="S1518">
        <v>1514</v>
      </c>
      <c r="T1518" s="26">
        <v>8.3484029690322141E-4</v>
      </c>
      <c r="U1518" s="26">
        <v>1.9185397857715602E-3</v>
      </c>
    </row>
    <row r="1519" spans="19:21" x14ac:dyDescent="0.25">
      <c r="S1519">
        <v>1515</v>
      </c>
      <c r="T1519" s="26">
        <v>8.3297257454981741E-4</v>
      </c>
      <c r="U1519" s="26">
        <v>1.6938048507110365E-3</v>
      </c>
    </row>
    <row r="1520" spans="19:21" x14ac:dyDescent="0.25">
      <c r="S1520">
        <v>1516</v>
      </c>
      <c r="T1520" s="26">
        <v>8.5869221689716699E-4</v>
      </c>
      <c r="U1520" s="26">
        <v>1.9591671478589243E-3</v>
      </c>
    </row>
    <row r="1521" spans="19:21" x14ac:dyDescent="0.25">
      <c r="S1521">
        <v>1517</v>
      </c>
      <c r="T1521" s="26">
        <v>1.1279643795007871E-3</v>
      </c>
      <c r="U1521" s="26">
        <v>2.1356521304963733E-3</v>
      </c>
    </row>
    <row r="1522" spans="19:21" x14ac:dyDescent="0.25">
      <c r="S1522">
        <v>1518</v>
      </c>
      <c r="T1522" s="26">
        <v>7.2431103373136801E-4</v>
      </c>
      <c r="U1522" s="26">
        <v>1.7532503481979122E-3</v>
      </c>
    </row>
    <row r="1523" spans="19:21" x14ac:dyDescent="0.25">
      <c r="S1523">
        <v>1519</v>
      </c>
      <c r="T1523" s="26">
        <v>9.5477652392956126E-4</v>
      </c>
      <c r="U1523" s="26">
        <v>2.139946326795854E-3</v>
      </c>
    </row>
    <row r="1524" spans="19:21" x14ac:dyDescent="0.25">
      <c r="S1524">
        <v>1520</v>
      </c>
      <c r="T1524" s="26">
        <v>6.6343894525834526E-4</v>
      </c>
      <c r="U1524" s="26">
        <v>1.6993811549462182E-3</v>
      </c>
    </row>
    <row r="1525" spans="19:21" x14ac:dyDescent="0.25">
      <c r="S1525">
        <v>1521</v>
      </c>
      <c r="T1525" s="26">
        <v>8.1437914787268291E-4</v>
      </c>
      <c r="U1525" s="26">
        <v>1.8534681819834058E-3</v>
      </c>
    </row>
    <row r="1526" spans="19:21" x14ac:dyDescent="0.25">
      <c r="S1526">
        <v>1522</v>
      </c>
      <c r="T1526" s="26">
        <v>4.2673829724921241E-4</v>
      </c>
      <c r="U1526" s="26">
        <v>1.3776345582057333E-3</v>
      </c>
    </row>
    <row r="1527" spans="19:21" x14ac:dyDescent="0.25">
      <c r="S1527">
        <v>1523</v>
      </c>
      <c r="T1527" s="26">
        <v>6.0930277929444965E-4</v>
      </c>
      <c r="U1527" s="26">
        <v>1.531820515566819E-3</v>
      </c>
    </row>
    <row r="1528" spans="19:21" x14ac:dyDescent="0.25">
      <c r="S1528">
        <v>1524</v>
      </c>
      <c r="T1528" s="26">
        <v>1.0064738738832927E-3</v>
      </c>
      <c r="U1528" s="26">
        <v>2.0823702491770718E-3</v>
      </c>
    </row>
    <row r="1529" spans="19:21" x14ac:dyDescent="0.25">
      <c r="S1529">
        <v>1525</v>
      </c>
      <c r="T1529" s="26">
        <v>5.6662491927386986E-4</v>
      </c>
      <c r="U1529" s="26">
        <v>1.6365468847803033E-3</v>
      </c>
    </row>
    <row r="1530" spans="19:21" x14ac:dyDescent="0.25">
      <c r="S1530">
        <v>1526</v>
      </c>
      <c r="T1530" s="26">
        <v>8.6341028292969226E-4</v>
      </c>
      <c r="U1530" s="26">
        <v>2.0239389842023735E-3</v>
      </c>
    </row>
    <row r="1531" spans="19:21" x14ac:dyDescent="0.25">
      <c r="S1531">
        <v>1527</v>
      </c>
      <c r="T1531" s="26">
        <v>1.0655786727819445E-3</v>
      </c>
      <c r="U1531" s="26">
        <v>2.2941909730319881E-3</v>
      </c>
    </row>
    <row r="1532" spans="19:21" x14ac:dyDescent="0.25">
      <c r="S1532">
        <v>1528</v>
      </c>
      <c r="T1532" s="26">
        <v>6.3190354226267352E-4</v>
      </c>
      <c r="U1532" s="26">
        <v>1.7197374167485784E-3</v>
      </c>
    </row>
    <row r="1533" spans="19:21" x14ac:dyDescent="0.25">
      <c r="S1533">
        <v>1529</v>
      </c>
      <c r="T1533" s="26">
        <v>9.6853849288837759E-4</v>
      </c>
      <c r="U1533" s="26">
        <v>1.8746267957200807E-3</v>
      </c>
    </row>
    <row r="1534" spans="19:21" x14ac:dyDescent="0.25">
      <c r="S1534">
        <v>1530</v>
      </c>
      <c r="T1534" s="26">
        <v>7.2631067675642301E-4</v>
      </c>
      <c r="U1534" s="26">
        <v>1.8468663710362826E-3</v>
      </c>
    </row>
    <row r="1535" spans="19:21" x14ac:dyDescent="0.25">
      <c r="S1535">
        <v>1531</v>
      </c>
      <c r="T1535" s="26">
        <v>1.100616671646383E-3</v>
      </c>
      <c r="U1535" s="26">
        <v>2.2230914088043306E-3</v>
      </c>
    </row>
    <row r="1536" spans="19:21" x14ac:dyDescent="0.25">
      <c r="S1536">
        <v>1532</v>
      </c>
      <c r="T1536" s="26">
        <v>1.0118300779256202E-3</v>
      </c>
      <c r="U1536" s="26">
        <v>1.9949396004043541E-3</v>
      </c>
    </row>
    <row r="1537" spans="19:21" x14ac:dyDescent="0.25">
      <c r="S1537">
        <v>1533</v>
      </c>
      <c r="T1537" s="26">
        <v>7.6497083460344106E-4</v>
      </c>
      <c r="U1537" s="26">
        <v>1.8851225969566765E-3</v>
      </c>
    </row>
    <row r="1538" spans="19:21" x14ac:dyDescent="0.25">
      <c r="S1538">
        <v>1534</v>
      </c>
      <c r="T1538" s="26">
        <v>7.8088193909600667E-4</v>
      </c>
      <c r="U1538" s="26">
        <v>1.7798462337799089E-3</v>
      </c>
    </row>
    <row r="1539" spans="19:21" x14ac:dyDescent="0.25">
      <c r="S1539">
        <v>1535</v>
      </c>
      <c r="T1539" s="26">
        <v>6.8883576531444252E-4</v>
      </c>
      <c r="U1539" s="26">
        <v>1.639432817890924E-3</v>
      </c>
    </row>
    <row r="1540" spans="19:21" x14ac:dyDescent="0.25">
      <c r="S1540">
        <v>1536</v>
      </c>
      <c r="T1540" s="26">
        <v>1.1158321062488946E-3</v>
      </c>
      <c r="U1540" s="26">
        <v>2.1341496036299187E-3</v>
      </c>
    </row>
    <row r="1541" spans="19:21" x14ac:dyDescent="0.25">
      <c r="S1541">
        <v>1537</v>
      </c>
      <c r="T1541" s="26">
        <v>7.2155597881658033E-4</v>
      </c>
      <c r="U1541" s="26">
        <v>1.8707341163169021E-3</v>
      </c>
    </row>
    <row r="1542" spans="19:21" x14ac:dyDescent="0.25">
      <c r="S1542">
        <v>1538</v>
      </c>
      <c r="T1542" s="26">
        <v>7.6357409366749839E-4</v>
      </c>
      <c r="U1542" s="26">
        <v>1.8614274020196516E-3</v>
      </c>
    </row>
    <row r="1543" spans="19:21" x14ac:dyDescent="0.25">
      <c r="S1543">
        <v>1539</v>
      </c>
      <c r="T1543" s="26">
        <v>7.8130270851885523E-4</v>
      </c>
      <c r="U1543" s="26">
        <v>1.8707785640571183E-3</v>
      </c>
    </row>
    <row r="1544" spans="19:21" x14ac:dyDescent="0.25">
      <c r="S1544">
        <v>1540</v>
      </c>
      <c r="T1544" s="26">
        <v>6.6244191346494154E-4</v>
      </c>
      <c r="U1544" s="26">
        <v>1.7889930653402354E-3</v>
      </c>
    </row>
    <row r="1545" spans="19:21" x14ac:dyDescent="0.25">
      <c r="S1545">
        <v>1541</v>
      </c>
      <c r="T1545" s="26">
        <v>5.5964413858974654E-4</v>
      </c>
      <c r="U1545" s="26">
        <v>1.5864316271462214E-3</v>
      </c>
    </row>
    <row r="1546" spans="19:21" x14ac:dyDescent="0.25">
      <c r="S1546">
        <v>1542</v>
      </c>
      <c r="T1546" s="26">
        <v>8.410242475530075E-4</v>
      </c>
      <c r="U1546" s="26">
        <v>1.8299850655676064E-3</v>
      </c>
    </row>
    <row r="1547" spans="19:21" x14ac:dyDescent="0.25">
      <c r="S1547">
        <v>1543</v>
      </c>
      <c r="T1547" s="26">
        <v>9.5093445285576402E-4</v>
      </c>
      <c r="U1547" s="26">
        <v>2.0547825415949202E-3</v>
      </c>
    </row>
    <row r="1548" spans="19:21" x14ac:dyDescent="0.25">
      <c r="S1548">
        <v>1544</v>
      </c>
      <c r="T1548" s="26">
        <v>5.5267076748472161E-4</v>
      </c>
      <c r="U1548" s="26">
        <v>1.5627585489069664E-3</v>
      </c>
    </row>
    <row r="1549" spans="19:21" x14ac:dyDescent="0.25">
      <c r="S1549">
        <v>1545</v>
      </c>
      <c r="T1549" s="26">
        <v>1.1299330884655589E-3</v>
      </c>
      <c r="U1549" s="26">
        <v>2.3386782892382881E-3</v>
      </c>
    </row>
    <row r="1550" spans="19:21" x14ac:dyDescent="0.25">
      <c r="S1550">
        <v>1546</v>
      </c>
      <c r="T1550" s="26">
        <v>9.0547033748786612E-4</v>
      </c>
      <c r="U1550" s="26">
        <v>1.9949375691579426E-3</v>
      </c>
    </row>
    <row r="1551" spans="19:21" x14ac:dyDescent="0.25">
      <c r="S1551">
        <v>1547</v>
      </c>
      <c r="T1551" s="26">
        <v>6.6401597931263023E-4</v>
      </c>
      <c r="U1551" s="26">
        <v>1.5790068837175397E-3</v>
      </c>
    </row>
    <row r="1552" spans="19:21" x14ac:dyDescent="0.25">
      <c r="S1552">
        <v>1548</v>
      </c>
      <c r="T1552" s="26">
        <v>1.7678678646198939E-3</v>
      </c>
      <c r="U1552" s="26">
        <v>2.2200732966654352E-3</v>
      </c>
    </row>
    <row r="1553" spans="19:21" x14ac:dyDescent="0.25">
      <c r="S1553">
        <v>1549</v>
      </c>
      <c r="T1553" s="26">
        <v>9.7258761047229621E-4</v>
      </c>
      <c r="U1553" s="26">
        <v>1.9346016056644177E-3</v>
      </c>
    </row>
    <row r="1554" spans="19:21" x14ac:dyDescent="0.25">
      <c r="S1554">
        <v>1550</v>
      </c>
      <c r="T1554" s="26">
        <v>8.9517850092395721E-4</v>
      </c>
      <c r="U1554" s="26">
        <v>1.8725425699447373E-3</v>
      </c>
    </row>
    <row r="1555" spans="19:21" x14ac:dyDescent="0.25">
      <c r="S1555">
        <v>1551</v>
      </c>
      <c r="T1555" s="26">
        <v>1.147085039091449E-3</v>
      </c>
      <c r="U1555" s="26">
        <v>2.2990687889016051E-3</v>
      </c>
    </row>
    <row r="1556" spans="19:21" x14ac:dyDescent="0.25">
      <c r="S1556">
        <v>1552</v>
      </c>
      <c r="T1556" s="26">
        <v>8.5543466524185083E-4</v>
      </c>
      <c r="U1556" s="26">
        <v>2.0437905736374225E-3</v>
      </c>
    </row>
    <row r="1557" spans="19:21" x14ac:dyDescent="0.25">
      <c r="S1557">
        <v>1553</v>
      </c>
      <c r="T1557" s="26">
        <v>8.1853069928512474E-4</v>
      </c>
      <c r="U1557" s="26">
        <v>1.9088555243361521E-3</v>
      </c>
    </row>
    <row r="1558" spans="19:21" x14ac:dyDescent="0.25">
      <c r="S1558">
        <v>1554</v>
      </c>
      <c r="T1558" s="26">
        <v>8.4176404819748263E-4</v>
      </c>
      <c r="U1558" s="26">
        <v>1.96777713976498E-3</v>
      </c>
    </row>
    <row r="1559" spans="19:21" x14ac:dyDescent="0.25">
      <c r="S1559">
        <v>1555</v>
      </c>
      <c r="T1559" s="26">
        <v>7.1164830630023978E-4</v>
      </c>
      <c r="U1559" s="26">
        <v>1.8214477451385812E-3</v>
      </c>
    </row>
    <row r="1560" spans="19:21" x14ac:dyDescent="0.25">
      <c r="S1560">
        <v>1556</v>
      </c>
      <c r="T1560" s="26">
        <v>1.2139060980120102E-3</v>
      </c>
      <c r="U1560" s="26">
        <v>2.2714647585274483E-3</v>
      </c>
    </row>
    <row r="1561" spans="19:21" x14ac:dyDescent="0.25">
      <c r="S1561">
        <v>1557</v>
      </c>
      <c r="T1561" s="26">
        <v>7.3409099813524586E-4</v>
      </c>
      <c r="U1561" s="26">
        <v>1.778994671725024E-3</v>
      </c>
    </row>
    <row r="1562" spans="19:21" x14ac:dyDescent="0.25">
      <c r="S1562">
        <v>1558</v>
      </c>
      <c r="T1562" s="26">
        <v>5.7000449662258023E-4</v>
      </c>
      <c r="U1562" s="26">
        <v>1.4109049143168101E-3</v>
      </c>
    </row>
    <row r="1563" spans="19:21" x14ac:dyDescent="0.25">
      <c r="S1563">
        <v>1559</v>
      </c>
      <c r="T1563" s="26">
        <v>6.9063772717101255E-4</v>
      </c>
      <c r="U1563" s="26">
        <v>1.6309034066975658E-3</v>
      </c>
    </row>
    <row r="1564" spans="19:21" x14ac:dyDescent="0.25">
      <c r="S1564">
        <v>1560</v>
      </c>
      <c r="T1564" s="26">
        <v>5.9617106672299567E-4</v>
      </c>
      <c r="U1564" s="26">
        <v>1.5563850371298369E-3</v>
      </c>
    </row>
    <row r="1565" spans="19:21" x14ac:dyDescent="0.25">
      <c r="S1565">
        <v>1561</v>
      </c>
      <c r="T1565" s="26">
        <v>1.4808769529493007E-3</v>
      </c>
      <c r="U1565" s="26">
        <v>2.2360746969222376E-3</v>
      </c>
    </row>
    <row r="1566" spans="19:21" x14ac:dyDescent="0.25">
      <c r="S1566">
        <v>1562</v>
      </c>
      <c r="T1566" s="26">
        <v>9.9943852314773722E-4</v>
      </c>
      <c r="U1566" s="26">
        <v>2.2015564677555876E-3</v>
      </c>
    </row>
    <row r="1567" spans="19:21" x14ac:dyDescent="0.25">
      <c r="S1567">
        <v>1563</v>
      </c>
      <c r="T1567" s="26">
        <v>9.6061774411589518E-4</v>
      </c>
      <c r="U1567" s="26">
        <v>2.0755844188209572E-3</v>
      </c>
    </row>
    <row r="1568" spans="19:21" x14ac:dyDescent="0.25">
      <c r="S1568">
        <v>1564</v>
      </c>
      <c r="T1568" s="26">
        <v>9.4357229369002916E-4</v>
      </c>
      <c r="U1568" s="26">
        <v>2.0090779375212028E-3</v>
      </c>
    </row>
    <row r="1569" spans="19:21" x14ac:dyDescent="0.25">
      <c r="S1569">
        <v>1565</v>
      </c>
      <c r="T1569" s="26">
        <v>6.4835293627350495E-4</v>
      </c>
      <c r="U1569" s="26">
        <v>1.7594434038304813E-3</v>
      </c>
    </row>
    <row r="1570" spans="19:21" x14ac:dyDescent="0.25">
      <c r="S1570">
        <v>1566</v>
      </c>
      <c r="T1570" s="26">
        <v>8.3541432262534054E-4</v>
      </c>
      <c r="U1570" s="26">
        <v>1.8413104428687882E-3</v>
      </c>
    </row>
    <row r="1571" spans="19:21" x14ac:dyDescent="0.25">
      <c r="S1571">
        <v>1567</v>
      </c>
      <c r="T1571" s="26">
        <v>7.8832579185056427E-4</v>
      </c>
      <c r="U1571" s="26">
        <v>1.6267188492711194E-3</v>
      </c>
    </row>
    <row r="1572" spans="19:21" x14ac:dyDescent="0.25">
      <c r="S1572">
        <v>1568</v>
      </c>
      <c r="T1572" s="26">
        <v>1.0731915244280618E-3</v>
      </c>
      <c r="U1572" s="26">
        <v>1.782093607476306E-3</v>
      </c>
    </row>
    <row r="1573" spans="19:21" x14ac:dyDescent="0.25">
      <c r="S1573">
        <v>1569</v>
      </c>
      <c r="T1573" s="26">
        <v>1.047394125875178E-3</v>
      </c>
      <c r="U1573" s="26">
        <v>1.9576358739844327E-3</v>
      </c>
    </row>
    <row r="1574" spans="19:21" x14ac:dyDescent="0.25">
      <c r="S1574">
        <v>1570</v>
      </c>
      <c r="T1574" s="26">
        <v>9.9198401414316408E-4</v>
      </c>
      <c r="U1574" s="26">
        <v>2.1601966716515058E-3</v>
      </c>
    </row>
    <row r="1575" spans="19:21" x14ac:dyDescent="0.25">
      <c r="S1575">
        <v>1571</v>
      </c>
      <c r="T1575" s="26">
        <v>7.15690873390659E-4</v>
      </c>
      <c r="U1575" s="26">
        <v>1.8475240297188085E-3</v>
      </c>
    </row>
    <row r="1576" spans="19:21" x14ac:dyDescent="0.25">
      <c r="S1576">
        <v>1572</v>
      </c>
      <c r="T1576" s="26">
        <v>9.7115120023363389E-4</v>
      </c>
      <c r="U1576" s="26">
        <v>1.8478681067318474E-3</v>
      </c>
    </row>
    <row r="1577" spans="19:21" x14ac:dyDescent="0.25">
      <c r="S1577">
        <v>1573</v>
      </c>
      <c r="T1577" s="26">
        <v>7.0324146276040721E-4</v>
      </c>
      <c r="U1577" s="26">
        <v>1.7112790966148403E-3</v>
      </c>
    </row>
    <row r="1578" spans="19:21" x14ac:dyDescent="0.25">
      <c r="S1578">
        <v>1574</v>
      </c>
      <c r="T1578" s="26">
        <v>6.9515189601596853E-4</v>
      </c>
      <c r="U1578" s="26">
        <v>1.8348870708625818E-3</v>
      </c>
    </row>
    <row r="1579" spans="19:21" x14ac:dyDescent="0.25">
      <c r="S1579">
        <v>1575</v>
      </c>
      <c r="T1579" s="26">
        <v>1.0069925192072698E-3</v>
      </c>
      <c r="U1579" s="26">
        <v>2.1429942263486651E-3</v>
      </c>
    </row>
    <row r="1580" spans="19:21" x14ac:dyDescent="0.25">
      <c r="S1580">
        <v>1576</v>
      </c>
      <c r="T1580" s="26">
        <v>8.2466209002005531E-4</v>
      </c>
      <c r="U1580" s="26">
        <v>1.9259991302217057E-3</v>
      </c>
    </row>
    <row r="1581" spans="19:21" x14ac:dyDescent="0.25">
      <c r="S1581">
        <v>1577</v>
      </c>
      <c r="T1581" s="26">
        <v>1.1431004112526886E-3</v>
      </c>
      <c r="U1581" s="26">
        <v>2.2824776438147352E-3</v>
      </c>
    </row>
    <row r="1582" spans="19:21" x14ac:dyDescent="0.25">
      <c r="S1582">
        <v>1578</v>
      </c>
      <c r="T1582" s="26">
        <v>1.0412985174001999E-3</v>
      </c>
      <c r="U1582" s="26">
        <v>2.078079763987288E-3</v>
      </c>
    </row>
    <row r="1583" spans="19:21" x14ac:dyDescent="0.25">
      <c r="S1583">
        <v>1579</v>
      </c>
      <c r="T1583" s="26">
        <v>6.0578039069849395E-4</v>
      </c>
      <c r="U1583" s="26">
        <v>1.6544168220255515E-3</v>
      </c>
    </row>
    <row r="1584" spans="19:21" x14ac:dyDescent="0.25">
      <c r="S1584">
        <v>1580</v>
      </c>
      <c r="T1584" s="26">
        <v>4.9638850616339121E-4</v>
      </c>
      <c r="U1584" s="26">
        <v>1.5134975662811582E-3</v>
      </c>
    </row>
    <row r="1585" spans="19:21" x14ac:dyDescent="0.25">
      <c r="S1585">
        <v>1581</v>
      </c>
      <c r="T1585" s="26">
        <v>1.1365091249371921E-3</v>
      </c>
      <c r="U1585" s="26">
        <v>2.3173563002494451E-3</v>
      </c>
    </row>
    <row r="1586" spans="19:21" x14ac:dyDescent="0.25">
      <c r="S1586">
        <v>1582</v>
      </c>
      <c r="T1586" s="26">
        <v>1.0914860229991248E-3</v>
      </c>
      <c r="U1586" s="26">
        <v>1.9626329094017013E-3</v>
      </c>
    </row>
    <row r="1587" spans="19:21" x14ac:dyDescent="0.25">
      <c r="S1587">
        <v>1583</v>
      </c>
      <c r="T1587" s="26">
        <v>8.3292618100508863E-4</v>
      </c>
      <c r="U1587" s="26">
        <v>1.9410369023699309E-3</v>
      </c>
    </row>
    <row r="1588" spans="19:21" x14ac:dyDescent="0.25">
      <c r="S1588">
        <v>1584</v>
      </c>
      <c r="T1588" s="26">
        <v>6.9675738090160745E-4</v>
      </c>
      <c r="U1588" s="26">
        <v>1.8394034154889571E-3</v>
      </c>
    </row>
    <row r="1589" spans="19:21" x14ac:dyDescent="0.25">
      <c r="S1589">
        <v>1585</v>
      </c>
      <c r="T1589" s="26">
        <v>8.075150869100889E-4</v>
      </c>
      <c r="U1589" s="26">
        <v>1.906832315445688E-3</v>
      </c>
    </row>
    <row r="1590" spans="19:21" x14ac:dyDescent="0.25">
      <c r="S1590">
        <v>1586</v>
      </c>
      <c r="T1590" s="26">
        <v>1.1569392938891039E-3</v>
      </c>
      <c r="U1590" s="26">
        <v>2.2818435082370358E-3</v>
      </c>
    </row>
    <row r="1591" spans="19:21" x14ac:dyDescent="0.25">
      <c r="S1591">
        <v>1587</v>
      </c>
      <c r="T1591" s="26">
        <v>8.1141921399136366E-4</v>
      </c>
      <c r="U1591" s="26">
        <v>1.9137760749491596E-3</v>
      </c>
    </row>
    <row r="1592" spans="19:21" x14ac:dyDescent="0.25">
      <c r="S1592">
        <v>1588</v>
      </c>
      <c r="T1592" s="26">
        <v>3.2987759538396361E-4</v>
      </c>
      <c r="U1592" s="26">
        <v>1.1669293052676759E-3</v>
      </c>
    </row>
    <row r="1593" spans="19:21" x14ac:dyDescent="0.25">
      <c r="S1593">
        <v>1589</v>
      </c>
      <c r="T1593" s="26">
        <v>7.9716687124140127E-4</v>
      </c>
      <c r="U1593" s="26">
        <v>1.8449551146586824E-3</v>
      </c>
    </row>
    <row r="1594" spans="19:21" x14ac:dyDescent="0.25">
      <c r="S1594">
        <v>1590</v>
      </c>
      <c r="T1594" s="26">
        <v>6.186287220806188E-4</v>
      </c>
      <c r="U1594" s="26">
        <v>1.6989529201964157E-3</v>
      </c>
    </row>
    <row r="1595" spans="19:21" x14ac:dyDescent="0.25">
      <c r="S1595">
        <v>1591</v>
      </c>
      <c r="T1595" s="26">
        <v>6.468996391987904E-4</v>
      </c>
      <c r="U1595" s="26">
        <v>1.6734617911001973E-3</v>
      </c>
    </row>
    <row r="1596" spans="19:21" x14ac:dyDescent="0.25">
      <c r="S1596">
        <v>1592</v>
      </c>
      <c r="T1596" s="26">
        <v>8.4307520387807945E-4</v>
      </c>
      <c r="U1596" s="26">
        <v>2.0226124961420146E-3</v>
      </c>
    </row>
    <row r="1597" spans="19:21" x14ac:dyDescent="0.25">
      <c r="S1597">
        <v>1593</v>
      </c>
      <c r="T1597" s="26">
        <v>7.0238458598464418E-4</v>
      </c>
      <c r="U1597" s="26">
        <v>1.8249909222722866E-3</v>
      </c>
    </row>
    <row r="1598" spans="19:21" x14ac:dyDescent="0.25">
      <c r="S1598">
        <v>1594</v>
      </c>
      <c r="T1598" s="26">
        <v>4.5437207981132333E-4</v>
      </c>
      <c r="U1598" s="26">
        <v>1.2891176124680665E-3</v>
      </c>
    </row>
    <row r="1599" spans="19:21" x14ac:dyDescent="0.25">
      <c r="S1599">
        <v>1595</v>
      </c>
      <c r="T1599" s="26">
        <v>6.4942532684301708E-4</v>
      </c>
      <c r="U1599" s="26">
        <v>1.5264549185601758E-3</v>
      </c>
    </row>
    <row r="1600" spans="19:21" x14ac:dyDescent="0.25">
      <c r="S1600">
        <v>1596</v>
      </c>
      <c r="T1600" s="26">
        <v>1.0295828406750426E-3</v>
      </c>
      <c r="U1600" s="26">
        <v>2.2306986039355931E-3</v>
      </c>
    </row>
    <row r="1601" spans="19:21" x14ac:dyDescent="0.25">
      <c r="S1601">
        <v>1597</v>
      </c>
      <c r="T1601" s="26">
        <v>6.8884710667871862E-4</v>
      </c>
      <c r="U1601" s="26">
        <v>1.7243208162442509E-3</v>
      </c>
    </row>
    <row r="1602" spans="19:21" x14ac:dyDescent="0.25">
      <c r="S1602">
        <v>1598</v>
      </c>
      <c r="T1602" s="26">
        <v>4.2174913458786658E-4</v>
      </c>
      <c r="U1602" s="26">
        <v>1.2854632370722038E-3</v>
      </c>
    </row>
    <row r="1603" spans="19:21" x14ac:dyDescent="0.25">
      <c r="S1603">
        <v>1599</v>
      </c>
      <c r="T1603" s="26">
        <v>9.2208030906910238E-4</v>
      </c>
      <c r="U1603" s="26">
        <v>1.732178411833003E-3</v>
      </c>
    </row>
    <row r="1604" spans="19:21" x14ac:dyDescent="0.25">
      <c r="S1604">
        <v>1600</v>
      </c>
      <c r="T1604" s="26">
        <v>9.7433385975334553E-4</v>
      </c>
      <c r="U1604" s="26">
        <v>2.1571611942212627E-3</v>
      </c>
    </row>
    <row r="1605" spans="19:21" x14ac:dyDescent="0.25">
      <c r="S1605">
        <v>1601</v>
      </c>
      <c r="T1605" s="26">
        <v>7.8499521544218051E-4</v>
      </c>
      <c r="U1605" s="26">
        <v>1.814536825498903E-3</v>
      </c>
    </row>
    <row r="1606" spans="19:21" x14ac:dyDescent="0.25">
      <c r="S1606">
        <v>1602</v>
      </c>
      <c r="T1606" s="26">
        <v>9.3275772463390061E-4</v>
      </c>
      <c r="U1606" s="26">
        <v>1.8325054862999859E-3</v>
      </c>
    </row>
    <row r="1607" spans="19:21" x14ac:dyDescent="0.25">
      <c r="S1607">
        <v>1603</v>
      </c>
      <c r="T1607" s="26">
        <v>6.7854579349671768E-4</v>
      </c>
      <c r="U1607" s="26">
        <v>1.5788003392232393E-3</v>
      </c>
    </row>
    <row r="1608" spans="19:21" x14ac:dyDescent="0.25">
      <c r="S1608">
        <v>1604</v>
      </c>
      <c r="T1608" s="26">
        <v>9.8465564402223081E-4</v>
      </c>
      <c r="U1608" s="26">
        <v>2.1119440244699917E-3</v>
      </c>
    </row>
    <row r="1609" spans="19:21" x14ac:dyDescent="0.25">
      <c r="S1609">
        <v>1605</v>
      </c>
      <c r="T1609" s="26">
        <v>6.6849672329116598E-4</v>
      </c>
      <c r="U1609" s="26">
        <v>1.7972475717926892E-3</v>
      </c>
    </row>
    <row r="1610" spans="19:21" x14ac:dyDescent="0.25">
      <c r="S1610">
        <v>1606</v>
      </c>
      <c r="T1610" s="26">
        <v>7.7532363543698565E-4</v>
      </c>
      <c r="U1610" s="26">
        <v>1.7751231231967193E-3</v>
      </c>
    </row>
    <row r="1611" spans="19:21" x14ac:dyDescent="0.25">
      <c r="S1611">
        <v>1607</v>
      </c>
      <c r="T1611" s="26">
        <v>7.5853848693524322E-4</v>
      </c>
      <c r="U1611" s="26">
        <v>1.8973529898205811E-3</v>
      </c>
    </row>
    <row r="1612" spans="19:21" x14ac:dyDescent="0.25">
      <c r="S1612">
        <v>1608</v>
      </c>
      <c r="T1612" s="26">
        <v>1.4770058004224746E-3</v>
      </c>
      <c r="U1612" s="26">
        <v>2.1225618264797321E-3</v>
      </c>
    </row>
    <row r="1613" spans="19:21" x14ac:dyDescent="0.25">
      <c r="S1613">
        <v>1609</v>
      </c>
      <c r="T1613" s="26">
        <v>6.7761779901823465E-4</v>
      </c>
      <c r="U1613" s="26">
        <v>1.7878833952709901E-3</v>
      </c>
    </row>
    <row r="1614" spans="19:21" x14ac:dyDescent="0.25">
      <c r="S1614">
        <v>1610</v>
      </c>
      <c r="T1614" s="26">
        <v>9.020052908098108E-4</v>
      </c>
      <c r="U1614" s="26">
        <v>2.0583075351764792E-3</v>
      </c>
    </row>
    <row r="1615" spans="19:21" x14ac:dyDescent="0.25">
      <c r="S1615">
        <v>1611</v>
      </c>
      <c r="T1615" s="26">
        <v>6.9036832519144291E-4</v>
      </c>
      <c r="U1615" s="26">
        <v>1.594036476462531E-3</v>
      </c>
    </row>
    <row r="1616" spans="19:21" x14ac:dyDescent="0.25">
      <c r="S1616">
        <v>1612</v>
      </c>
      <c r="T1616" s="26">
        <v>1.0957358588905425E-3</v>
      </c>
      <c r="U1616" s="26">
        <v>2.3362884547390105E-3</v>
      </c>
    </row>
    <row r="1617" spans="19:21" x14ac:dyDescent="0.25">
      <c r="S1617">
        <v>1613</v>
      </c>
      <c r="T1617" s="26">
        <v>9.9269163067893938E-4</v>
      </c>
      <c r="U1617" s="26">
        <v>1.9399216936686735E-3</v>
      </c>
    </row>
    <row r="1618" spans="19:21" x14ac:dyDescent="0.25">
      <c r="S1618">
        <v>1614</v>
      </c>
      <c r="T1618" s="26">
        <v>8.0983147834637283E-4</v>
      </c>
      <c r="U1618" s="26">
        <v>1.9121894673358659E-3</v>
      </c>
    </row>
    <row r="1619" spans="19:21" x14ac:dyDescent="0.25">
      <c r="S1619">
        <v>1615</v>
      </c>
      <c r="T1619" s="26">
        <v>1.0968193077541221E-3</v>
      </c>
      <c r="U1619" s="26">
        <v>2.0213922068650619E-3</v>
      </c>
    </row>
    <row r="1620" spans="19:21" x14ac:dyDescent="0.25">
      <c r="S1620">
        <v>1616</v>
      </c>
      <c r="T1620" s="26">
        <v>7.601336229118474E-4</v>
      </c>
      <c r="U1620" s="26">
        <v>1.8788487369975893E-3</v>
      </c>
    </row>
    <row r="1621" spans="19:21" x14ac:dyDescent="0.25">
      <c r="S1621">
        <v>1617</v>
      </c>
      <c r="T1621" s="26">
        <v>1.0278752609515895E-3</v>
      </c>
      <c r="U1621" s="26">
        <v>1.8905968032985178E-3</v>
      </c>
    </row>
    <row r="1622" spans="19:21" x14ac:dyDescent="0.25">
      <c r="S1622">
        <v>1618</v>
      </c>
      <c r="T1622" s="26">
        <v>9.6275634725702993E-4</v>
      </c>
      <c r="U1622" s="26">
        <v>1.7940845093675996E-3</v>
      </c>
    </row>
    <row r="1623" spans="19:21" x14ac:dyDescent="0.25">
      <c r="S1623">
        <v>1619</v>
      </c>
      <c r="T1623" s="26">
        <v>9.643788121058871E-4</v>
      </c>
      <c r="U1623" s="26">
        <v>2.0800344756677172E-3</v>
      </c>
    </row>
    <row r="1624" spans="19:21" x14ac:dyDescent="0.25">
      <c r="S1624">
        <v>1620</v>
      </c>
      <c r="T1624" s="26">
        <v>7.5577976333624799E-4</v>
      </c>
      <c r="U1624" s="26">
        <v>1.7090195888057103E-3</v>
      </c>
    </row>
    <row r="1625" spans="19:21" x14ac:dyDescent="0.25">
      <c r="S1625">
        <v>1621</v>
      </c>
      <c r="T1625" s="26">
        <v>7.627935423256977E-4</v>
      </c>
      <c r="U1625" s="26">
        <v>1.8787281440291684E-3</v>
      </c>
    </row>
    <row r="1626" spans="19:21" x14ac:dyDescent="0.25">
      <c r="S1626">
        <v>1622</v>
      </c>
      <c r="T1626" s="26">
        <v>8.1983064542942075E-4</v>
      </c>
      <c r="U1626" s="26">
        <v>1.9974077608946395E-3</v>
      </c>
    </row>
    <row r="1627" spans="19:21" x14ac:dyDescent="0.25">
      <c r="S1627">
        <v>1623</v>
      </c>
      <c r="T1627" s="26">
        <v>1.4056109377536541E-3</v>
      </c>
      <c r="U1627" s="26">
        <v>2.0322180762129168E-3</v>
      </c>
    </row>
    <row r="1628" spans="19:21" x14ac:dyDescent="0.25">
      <c r="S1628">
        <v>1624</v>
      </c>
      <c r="T1628" s="26">
        <v>9.1275524724035721E-4</v>
      </c>
      <c r="U1628" s="26">
        <v>2.1216003215884373E-3</v>
      </c>
    </row>
    <row r="1629" spans="19:21" x14ac:dyDescent="0.25">
      <c r="S1629">
        <v>1625</v>
      </c>
      <c r="T1629" s="26">
        <v>4.7934139433485534E-4</v>
      </c>
      <c r="U1629" s="26">
        <v>1.3353393232682915E-3</v>
      </c>
    </row>
    <row r="1630" spans="19:21" x14ac:dyDescent="0.25">
      <c r="S1630">
        <v>1626</v>
      </c>
      <c r="T1630" s="26">
        <v>5.8002781809564938E-4</v>
      </c>
      <c r="U1630" s="26">
        <v>1.4370877536875942E-3</v>
      </c>
    </row>
    <row r="1631" spans="19:21" x14ac:dyDescent="0.25">
      <c r="S1631">
        <v>1627</v>
      </c>
      <c r="T1631" s="26">
        <v>1.281523812564109E-3</v>
      </c>
      <c r="U1631" s="26">
        <v>2.2969477934707307E-3</v>
      </c>
    </row>
    <row r="1632" spans="19:21" x14ac:dyDescent="0.25">
      <c r="S1632">
        <v>1628</v>
      </c>
      <c r="T1632" s="26">
        <v>1.0774372698509266E-3</v>
      </c>
      <c r="U1632" s="26">
        <v>2.2354675304776775E-3</v>
      </c>
    </row>
    <row r="1633" spans="19:21" x14ac:dyDescent="0.25">
      <c r="S1633">
        <v>1629</v>
      </c>
      <c r="T1633" s="26">
        <v>1.1880194199457958E-3</v>
      </c>
      <c r="U1633" s="26">
        <v>2.1149625928088742E-3</v>
      </c>
    </row>
    <row r="1634" spans="19:21" x14ac:dyDescent="0.25">
      <c r="S1634">
        <v>1630</v>
      </c>
      <c r="T1634" s="26">
        <v>6.606981943181572E-4</v>
      </c>
      <c r="U1634" s="26">
        <v>1.6048234319214116E-3</v>
      </c>
    </row>
    <row r="1635" spans="19:21" x14ac:dyDescent="0.25">
      <c r="S1635">
        <v>1631</v>
      </c>
      <c r="T1635" s="26">
        <v>6.3120595958204406E-4</v>
      </c>
      <c r="U1635" s="26">
        <v>1.4434757982727912E-3</v>
      </c>
    </row>
    <row r="1636" spans="19:21" x14ac:dyDescent="0.25">
      <c r="S1636">
        <v>1632</v>
      </c>
      <c r="T1636" s="26">
        <v>1.2620265871565882E-3</v>
      </c>
      <c r="U1636" s="26">
        <v>2.0419717470596694E-3</v>
      </c>
    </row>
    <row r="1637" spans="19:21" x14ac:dyDescent="0.25">
      <c r="S1637">
        <v>1633</v>
      </c>
      <c r="T1637" s="26">
        <v>1.2027721831272147E-3</v>
      </c>
      <c r="U1637" s="26">
        <v>1.8979961734408215E-3</v>
      </c>
    </row>
    <row r="1638" spans="19:21" x14ac:dyDescent="0.25">
      <c r="S1638">
        <v>1634</v>
      </c>
      <c r="T1638" s="26">
        <v>6.1903906742278355E-4</v>
      </c>
      <c r="U1638" s="26">
        <v>1.7083640364494179E-3</v>
      </c>
    </row>
    <row r="1639" spans="19:21" x14ac:dyDescent="0.25">
      <c r="S1639">
        <v>1635</v>
      </c>
      <c r="T1639" s="26">
        <v>7.9665049456176143E-4</v>
      </c>
      <c r="U1639" s="26">
        <v>1.9675102691586858E-3</v>
      </c>
    </row>
    <row r="1640" spans="19:21" x14ac:dyDescent="0.25">
      <c r="S1640">
        <v>1636</v>
      </c>
      <c r="T1640" s="26">
        <v>8.2743706656873933E-4</v>
      </c>
      <c r="U1640" s="26">
        <v>1.9356487332087458E-3</v>
      </c>
    </row>
    <row r="1641" spans="19:21" x14ac:dyDescent="0.25">
      <c r="S1641">
        <v>1637</v>
      </c>
      <c r="T1641" s="26">
        <v>8.8385288810394864E-4</v>
      </c>
      <c r="U1641" s="26">
        <v>2.0685028080518137E-3</v>
      </c>
    </row>
    <row r="1642" spans="19:21" x14ac:dyDescent="0.25">
      <c r="S1642">
        <v>1638</v>
      </c>
      <c r="T1642" s="26">
        <v>6.1712216781371725E-4</v>
      </c>
      <c r="U1642" s="26">
        <v>1.4478469637713384E-3</v>
      </c>
    </row>
    <row r="1643" spans="19:21" x14ac:dyDescent="0.25">
      <c r="S1643">
        <v>1639</v>
      </c>
      <c r="T1643" s="26">
        <v>1.076067243980872E-3</v>
      </c>
      <c r="U1643" s="26">
        <v>2.3061529058536635E-3</v>
      </c>
    </row>
    <row r="1644" spans="19:21" x14ac:dyDescent="0.25">
      <c r="S1644">
        <v>1640</v>
      </c>
      <c r="T1644" s="26">
        <v>6.550602402454049E-4</v>
      </c>
      <c r="U1644" s="26">
        <v>1.6662532066161429E-3</v>
      </c>
    </row>
    <row r="1645" spans="19:21" x14ac:dyDescent="0.25">
      <c r="S1645">
        <v>1641</v>
      </c>
      <c r="T1645" s="26">
        <v>7.8925726386258155E-4</v>
      </c>
      <c r="U1645" s="26">
        <v>1.9660679701616105E-3</v>
      </c>
    </row>
    <row r="1646" spans="19:21" x14ac:dyDescent="0.25">
      <c r="S1646">
        <v>1642</v>
      </c>
      <c r="T1646" s="26">
        <v>9.6912931557459336E-4</v>
      </c>
      <c r="U1646" s="26">
        <v>2.0229493614878722E-3</v>
      </c>
    </row>
    <row r="1647" spans="19:21" x14ac:dyDescent="0.25">
      <c r="S1647">
        <v>1643</v>
      </c>
      <c r="T1647" s="26">
        <v>8.0549804995386025E-4</v>
      </c>
      <c r="U1647" s="26">
        <v>1.8368010833595164E-3</v>
      </c>
    </row>
    <row r="1648" spans="19:21" x14ac:dyDescent="0.25">
      <c r="S1648">
        <v>1644</v>
      </c>
      <c r="T1648" s="26">
        <v>1.1385080344208749E-3</v>
      </c>
      <c r="U1648" s="26">
        <v>2.0034622757718699E-3</v>
      </c>
    </row>
    <row r="1649" spans="19:21" x14ac:dyDescent="0.25">
      <c r="S1649">
        <v>1645</v>
      </c>
      <c r="T1649" s="26">
        <v>7.3898806669452045E-4</v>
      </c>
      <c r="U1649" s="26">
        <v>1.8753174681332889E-3</v>
      </c>
    </row>
    <row r="1650" spans="19:21" x14ac:dyDescent="0.25">
      <c r="S1650">
        <v>1646</v>
      </c>
      <c r="T1650" s="26">
        <v>7.6208358611186866E-4</v>
      </c>
      <c r="U1650" s="26">
        <v>1.9310272719675683E-3</v>
      </c>
    </row>
    <row r="1651" spans="19:21" x14ac:dyDescent="0.25">
      <c r="S1651">
        <v>1647</v>
      </c>
      <c r="T1651" s="26">
        <v>6.1048187342079441E-4</v>
      </c>
      <c r="U1651" s="26">
        <v>1.706981544217842E-3</v>
      </c>
    </row>
    <row r="1652" spans="19:21" x14ac:dyDescent="0.25">
      <c r="S1652">
        <v>1648</v>
      </c>
      <c r="T1652" s="26">
        <v>1.0663225633792146E-3</v>
      </c>
      <c r="U1652" s="26">
        <v>2.1947195807070548E-3</v>
      </c>
    </row>
    <row r="1653" spans="19:21" x14ac:dyDescent="0.25">
      <c r="S1653">
        <v>1649</v>
      </c>
      <c r="T1653" s="26">
        <v>7.187621141751863E-4</v>
      </c>
      <c r="U1653" s="26">
        <v>1.5988089096356942E-3</v>
      </c>
    </row>
    <row r="1654" spans="19:21" x14ac:dyDescent="0.25">
      <c r="S1654">
        <v>1650</v>
      </c>
      <c r="T1654" s="26">
        <v>6.6152009864883625E-4</v>
      </c>
      <c r="U1654" s="26">
        <v>1.7854229432787529E-3</v>
      </c>
    </row>
    <row r="1655" spans="19:21" x14ac:dyDescent="0.25">
      <c r="S1655">
        <v>1651</v>
      </c>
      <c r="T1655" s="26">
        <v>1.4177238648401327E-3</v>
      </c>
      <c r="U1655" s="26">
        <v>1.9562664688903262E-3</v>
      </c>
    </row>
    <row r="1656" spans="19:21" x14ac:dyDescent="0.25">
      <c r="S1656">
        <v>1652</v>
      </c>
      <c r="T1656" s="26">
        <v>5.9990953074712987E-4</v>
      </c>
      <c r="U1656" s="26">
        <v>1.412886290925093E-3</v>
      </c>
    </row>
    <row r="1657" spans="19:21" x14ac:dyDescent="0.25">
      <c r="S1657">
        <v>1653</v>
      </c>
      <c r="T1657" s="26">
        <v>8.9295057747649045E-4</v>
      </c>
      <c r="U1657" s="26">
        <v>2.0288762411905113E-3</v>
      </c>
    </row>
    <row r="1658" spans="19:21" x14ac:dyDescent="0.25">
      <c r="S1658">
        <v>1654</v>
      </c>
      <c r="T1658" s="26">
        <v>8.6796306906319453E-4</v>
      </c>
      <c r="U1658" s="26">
        <v>2.0267198358556657E-3</v>
      </c>
    </row>
    <row r="1659" spans="19:21" x14ac:dyDescent="0.25">
      <c r="S1659">
        <v>1655</v>
      </c>
      <c r="T1659" s="26">
        <v>5.7362632825385957E-4</v>
      </c>
      <c r="U1659" s="26">
        <v>1.6379192779549967E-3</v>
      </c>
    </row>
    <row r="1660" spans="19:21" x14ac:dyDescent="0.25">
      <c r="S1660">
        <v>1656</v>
      </c>
      <c r="T1660" s="26">
        <v>9.6031627927886578E-4</v>
      </c>
      <c r="U1660" s="26">
        <v>2.175771245011724E-3</v>
      </c>
    </row>
    <row r="1661" spans="19:21" x14ac:dyDescent="0.25">
      <c r="S1661">
        <v>1657</v>
      </c>
      <c r="T1661" s="26">
        <v>7.5994297990126668E-4</v>
      </c>
      <c r="U1661" s="26">
        <v>1.8531724902567043E-3</v>
      </c>
    </row>
    <row r="1662" spans="19:21" x14ac:dyDescent="0.25">
      <c r="S1662">
        <v>1658</v>
      </c>
      <c r="T1662" s="26">
        <v>5.4895811929519351E-4</v>
      </c>
      <c r="U1662" s="26">
        <v>1.586001011862843E-3</v>
      </c>
    </row>
    <row r="1663" spans="19:21" x14ac:dyDescent="0.25">
      <c r="S1663">
        <v>1659</v>
      </c>
      <c r="T1663" s="26">
        <v>7.3505176763961596E-4</v>
      </c>
      <c r="U1663" s="26">
        <v>1.8152976027282349E-3</v>
      </c>
    </row>
    <row r="1664" spans="19:21" x14ac:dyDescent="0.25">
      <c r="S1664">
        <v>1660</v>
      </c>
      <c r="T1664" s="26">
        <v>1.1264472826132096E-3</v>
      </c>
      <c r="U1664" s="26">
        <v>2.3709583053349898E-3</v>
      </c>
    </row>
    <row r="1665" spans="19:21" x14ac:dyDescent="0.25">
      <c r="S1665">
        <v>1661</v>
      </c>
      <c r="T1665" s="26">
        <v>8.9047158354639804E-4</v>
      </c>
      <c r="U1665" s="26">
        <v>2.0303434989579106E-3</v>
      </c>
    </row>
    <row r="1666" spans="19:21" x14ac:dyDescent="0.25">
      <c r="S1666">
        <v>1662</v>
      </c>
      <c r="T1666" s="26">
        <v>7.6286877697228652E-4</v>
      </c>
      <c r="U1666" s="26">
        <v>1.7936338427120783E-3</v>
      </c>
    </row>
    <row r="1667" spans="19:21" x14ac:dyDescent="0.25">
      <c r="S1667">
        <v>1663</v>
      </c>
      <c r="T1667" s="26">
        <v>5.4598856504672086E-4</v>
      </c>
      <c r="U1667" s="26">
        <v>1.5966761814354196E-3</v>
      </c>
    </row>
    <row r="1668" spans="19:21" x14ac:dyDescent="0.25">
      <c r="S1668">
        <v>1664</v>
      </c>
      <c r="T1668" s="26">
        <v>4.5352205514568412E-4</v>
      </c>
      <c r="U1668" s="26">
        <v>1.429481460601525E-3</v>
      </c>
    </row>
    <row r="1669" spans="19:21" x14ac:dyDescent="0.25">
      <c r="S1669">
        <v>1665</v>
      </c>
      <c r="T1669" s="26">
        <v>6.3926522432627357E-4</v>
      </c>
      <c r="U1669" s="26">
        <v>1.7426851302850481E-3</v>
      </c>
    </row>
    <row r="1670" spans="19:21" x14ac:dyDescent="0.25">
      <c r="S1670">
        <v>1666</v>
      </c>
      <c r="T1670" s="26">
        <v>5.2314116906792196E-4</v>
      </c>
      <c r="U1670" s="26">
        <v>1.560902564160643E-3</v>
      </c>
    </row>
    <row r="1671" spans="19:21" x14ac:dyDescent="0.25">
      <c r="S1671">
        <v>1667</v>
      </c>
      <c r="T1671" s="26">
        <v>9.2527711364152464E-4</v>
      </c>
      <c r="U1671" s="26">
        <v>1.999740081043368E-3</v>
      </c>
    </row>
    <row r="1672" spans="19:21" x14ac:dyDescent="0.25">
      <c r="S1672">
        <v>1668</v>
      </c>
      <c r="T1672" s="26">
        <v>6.4922866880858237E-4</v>
      </c>
      <c r="U1672" s="26">
        <v>1.4921865155067475E-3</v>
      </c>
    </row>
    <row r="1673" spans="19:21" x14ac:dyDescent="0.25">
      <c r="S1673">
        <v>1669</v>
      </c>
      <c r="T1673" s="26">
        <v>1.0696553109312869E-3</v>
      </c>
      <c r="U1673" s="26">
        <v>2.1209046518880408E-3</v>
      </c>
    </row>
    <row r="1674" spans="19:21" x14ac:dyDescent="0.25">
      <c r="S1674">
        <v>1670</v>
      </c>
      <c r="T1674" s="26">
        <v>9.7827213375220427E-4</v>
      </c>
      <c r="U1674" s="26">
        <v>2.1823654431299307E-3</v>
      </c>
    </row>
    <row r="1675" spans="19:21" x14ac:dyDescent="0.25">
      <c r="S1675">
        <v>1671</v>
      </c>
      <c r="T1675" s="26">
        <v>4.1705070761901972E-4</v>
      </c>
      <c r="U1675" s="26">
        <v>1.3081892235691458E-3</v>
      </c>
    </row>
    <row r="1676" spans="19:21" x14ac:dyDescent="0.25">
      <c r="S1676">
        <v>1672</v>
      </c>
      <c r="T1676" s="26">
        <v>7.1678518802607903E-4</v>
      </c>
      <c r="U1676" s="26">
        <v>1.8524042160334383E-3</v>
      </c>
    </row>
    <row r="1677" spans="19:21" x14ac:dyDescent="0.25">
      <c r="S1677">
        <v>1673</v>
      </c>
      <c r="T1677" s="26">
        <v>7.901232241466265E-4</v>
      </c>
      <c r="U1677" s="26">
        <v>1.8391886444201755E-3</v>
      </c>
    </row>
    <row r="1678" spans="19:21" x14ac:dyDescent="0.25">
      <c r="S1678">
        <v>1674</v>
      </c>
      <c r="T1678" s="26">
        <v>5.0393905937905908E-4</v>
      </c>
      <c r="U1678" s="26">
        <v>1.52764658305133E-3</v>
      </c>
    </row>
    <row r="1679" spans="19:21" x14ac:dyDescent="0.25">
      <c r="S1679">
        <v>1675</v>
      </c>
      <c r="T1679" s="26">
        <v>7.8646388267712751E-4</v>
      </c>
      <c r="U1679" s="26">
        <v>1.9610780529404396E-3</v>
      </c>
    </row>
    <row r="1680" spans="19:21" x14ac:dyDescent="0.25">
      <c r="S1680">
        <v>1676</v>
      </c>
      <c r="T1680" s="26">
        <v>1.1150628851298837E-3</v>
      </c>
      <c r="U1680" s="26">
        <v>2.214347862715437E-3</v>
      </c>
    </row>
    <row r="1681" spans="19:21" x14ac:dyDescent="0.25">
      <c r="S1681">
        <v>1677</v>
      </c>
      <c r="T1681" s="26">
        <v>4.2541522130932135E-4</v>
      </c>
      <c r="U1681" s="26">
        <v>1.3590153103182655E-3</v>
      </c>
    </row>
    <row r="1682" spans="19:21" x14ac:dyDescent="0.25">
      <c r="S1682">
        <v>1678</v>
      </c>
      <c r="T1682" s="26">
        <v>1.0913635360588203E-3</v>
      </c>
      <c r="U1682" s="26">
        <v>2.2701213372503673E-3</v>
      </c>
    </row>
    <row r="1683" spans="19:21" x14ac:dyDescent="0.25">
      <c r="S1683">
        <v>1679</v>
      </c>
      <c r="T1683" s="26">
        <v>8.1758226796151991E-4</v>
      </c>
      <c r="U1683" s="26">
        <v>1.7923951474720799E-3</v>
      </c>
    </row>
    <row r="1684" spans="19:21" x14ac:dyDescent="0.25">
      <c r="S1684">
        <v>1680</v>
      </c>
      <c r="T1684" s="26">
        <v>8.9883252669784388E-4</v>
      </c>
      <c r="U1684" s="26">
        <v>1.8109820153717482E-3</v>
      </c>
    </row>
    <row r="1685" spans="19:21" x14ac:dyDescent="0.25">
      <c r="S1685">
        <v>1681</v>
      </c>
      <c r="T1685" s="26">
        <v>9.9132769166863336E-4</v>
      </c>
      <c r="U1685" s="26">
        <v>2.1989436228331528E-3</v>
      </c>
    </row>
    <row r="1686" spans="19:21" x14ac:dyDescent="0.25">
      <c r="S1686">
        <v>1682</v>
      </c>
      <c r="T1686" s="26">
        <v>5.2747283416006434E-4</v>
      </c>
      <c r="U1686" s="26">
        <v>1.5221379830832049E-3</v>
      </c>
    </row>
    <row r="1687" spans="19:21" x14ac:dyDescent="0.25">
      <c r="S1687">
        <v>1683</v>
      </c>
      <c r="T1687" s="26">
        <v>1.3186725614260683E-3</v>
      </c>
      <c r="U1687" s="26">
        <v>2.075553625468064E-3</v>
      </c>
    </row>
    <row r="1688" spans="19:21" x14ac:dyDescent="0.25">
      <c r="S1688">
        <v>1684</v>
      </c>
      <c r="T1688" s="26">
        <v>1.0293326268565658E-3</v>
      </c>
      <c r="U1688" s="26">
        <v>2.1274865317094278E-3</v>
      </c>
    </row>
    <row r="1689" spans="19:21" x14ac:dyDescent="0.25">
      <c r="S1689">
        <v>1685</v>
      </c>
      <c r="T1689" s="26">
        <v>5.8419776390974466E-4</v>
      </c>
      <c r="U1689" s="26">
        <v>1.5652815384467507E-3</v>
      </c>
    </row>
    <row r="1690" spans="19:21" x14ac:dyDescent="0.25">
      <c r="S1690">
        <v>1686</v>
      </c>
      <c r="T1690" s="26">
        <v>6.487381399964651E-4</v>
      </c>
      <c r="U1690" s="26">
        <v>1.7640953489330025E-3</v>
      </c>
    </row>
    <row r="1691" spans="19:21" x14ac:dyDescent="0.25">
      <c r="S1691">
        <v>1687</v>
      </c>
      <c r="T1691" s="26">
        <v>1.3110866815304603E-3</v>
      </c>
      <c r="U1691" s="26">
        <v>2.3108662990502632E-3</v>
      </c>
    </row>
    <row r="1692" spans="19:21" x14ac:dyDescent="0.25">
      <c r="S1692">
        <v>1688</v>
      </c>
      <c r="T1692" s="26">
        <v>8.8193453091988761E-4</v>
      </c>
      <c r="U1692" s="26">
        <v>1.6641306902070556E-3</v>
      </c>
    </row>
    <row r="1693" spans="19:21" x14ac:dyDescent="0.25">
      <c r="S1693">
        <v>1689</v>
      </c>
      <c r="T1693" s="26">
        <v>9.1904316959064841E-4</v>
      </c>
      <c r="U1693" s="26">
        <v>2.1337797659116125E-3</v>
      </c>
    </row>
    <row r="1694" spans="19:21" x14ac:dyDescent="0.25">
      <c r="S1694">
        <v>1690</v>
      </c>
      <c r="T1694" s="26">
        <v>7.9725544064070651E-4</v>
      </c>
      <c r="U1694" s="26">
        <v>1.9534259436175721E-3</v>
      </c>
    </row>
    <row r="1695" spans="19:21" x14ac:dyDescent="0.25">
      <c r="S1695">
        <v>1691</v>
      </c>
      <c r="T1695" s="26">
        <v>7.4787749978180436E-4</v>
      </c>
      <c r="U1695" s="26">
        <v>1.7857740786587017E-3</v>
      </c>
    </row>
    <row r="1696" spans="19:21" x14ac:dyDescent="0.25">
      <c r="S1696">
        <v>1692</v>
      </c>
      <c r="T1696" s="26">
        <v>9.4666571945756911E-4</v>
      </c>
      <c r="U1696" s="26">
        <v>1.9495012429030757E-3</v>
      </c>
    </row>
    <row r="1697" spans="19:21" x14ac:dyDescent="0.25">
      <c r="S1697">
        <v>1693</v>
      </c>
      <c r="T1697" s="26">
        <v>6.8861480002292935E-4</v>
      </c>
      <c r="U1697" s="26">
        <v>1.6017950722893254E-3</v>
      </c>
    </row>
    <row r="1698" spans="19:21" x14ac:dyDescent="0.25">
      <c r="S1698">
        <v>1694</v>
      </c>
      <c r="T1698" s="26">
        <v>1.1264014784680642E-3</v>
      </c>
      <c r="U1698" s="26">
        <v>2.3485540119547437E-3</v>
      </c>
    </row>
    <row r="1699" spans="19:21" x14ac:dyDescent="0.25">
      <c r="S1699">
        <v>1695</v>
      </c>
      <c r="T1699" s="26">
        <v>7.8393371257183466E-4</v>
      </c>
      <c r="U1699" s="26">
        <v>1.784600268739099E-3</v>
      </c>
    </row>
    <row r="1700" spans="19:21" x14ac:dyDescent="0.25">
      <c r="S1700">
        <v>1696</v>
      </c>
      <c r="T1700" s="26">
        <v>1.1002240455544939E-3</v>
      </c>
      <c r="U1700" s="26">
        <v>2.139899568715342E-3</v>
      </c>
    </row>
    <row r="1701" spans="19:21" x14ac:dyDescent="0.25">
      <c r="S1701">
        <v>1697</v>
      </c>
      <c r="T1701" s="26">
        <v>8.3424012969358289E-4</v>
      </c>
      <c r="U1701" s="26">
        <v>1.9905802624899608E-3</v>
      </c>
    </row>
    <row r="1702" spans="19:21" x14ac:dyDescent="0.25">
      <c r="S1702">
        <v>1698</v>
      </c>
      <c r="T1702" s="26">
        <v>8.3661647554200366E-4</v>
      </c>
      <c r="U1702" s="26">
        <v>1.8498201068165006E-3</v>
      </c>
    </row>
    <row r="1703" spans="19:21" x14ac:dyDescent="0.25">
      <c r="S1703">
        <v>1699</v>
      </c>
      <c r="T1703" s="26">
        <v>1.3231889482665064E-3</v>
      </c>
      <c r="U1703" s="26">
        <v>1.9889491991092858E-3</v>
      </c>
    </row>
    <row r="1704" spans="19:21" x14ac:dyDescent="0.25">
      <c r="S1704">
        <v>1700</v>
      </c>
      <c r="T1704" s="26">
        <v>1.0211736344737197E-3</v>
      </c>
      <c r="U1704" s="26">
        <v>2.166528192862077E-3</v>
      </c>
    </row>
    <row r="1705" spans="19:21" x14ac:dyDescent="0.25">
      <c r="S1705">
        <v>1701</v>
      </c>
      <c r="T1705" s="26">
        <v>9.2875558133319672E-4</v>
      </c>
      <c r="U1705" s="26">
        <v>1.9789220373086537E-3</v>
      </c>
    </row>
    <row r="1706" spans="19:21" x14ac:dyDescent="0.25">
      <c r="S1706">
        <v>1702</v>
      </c>
      <c r="T1706" s="26">
        <v>9.8913559396252991E-4</v>
      </c>
      <c r="U1706" s="26">
        <v>2.1616534419138861E-3</v>
      </c>
    </row>
    <row r="1707" spans="19:21" x14ac:dyDescent="0.25">
      <c r="S1707">
        <v>1703</v>
      </c>
      <c r="T1707" s="26">
        <v>1.4522421544087148E-3</v>
      </c>
      <c r="U1707" s="26">
        <v>2.2506305866897424E-3</v>
      </c>
    </row>
    <row r="1708" spans="19:21" x14ac:dyDescent="0.25">
      <c r="S1708">
        <v>1704</v>
      </c>
      <c r="T1708" s="26">
        <v>9.9443069604443577E-4</v>
      </c>
      <c r="U1708" s="26">
        <v>2.208859213625106E-3</v>
      </c>
    </row>
    <row r="1709" spans="19:21" x14ac:dyDescent="0.25">
      <c r="S1709">
        <v>1705</v>
      </c>
      <c r="T1709" s="26">
        <v>1.1038416320016009E-3</v>
      </c>
      <c r="U1709" s="26">
        <v>2.2358809599222536E-3</v>
      </c>
    </row>
    <row r="1710" spans="19:21" x14ac:dyDescent="0.25">
      <c r="S1710">
        <v>1706</v>
      </c>
      <c r="T1710" s="26">
        <v>5.5920843857310172E-4</v>
      </c>
      <c r="U1710" s="26">
        <v>1.5412377085653193E-3</v>
      </c>
    </row>
    <row r="1711" spans="19:21" x14ac:dyDescent="0.25">
      <c r="S1711">
        <v>1707</v>
      </c>
      <c r="T1711" s="26">
        <v>9.261183926102442E-4</v>
      </c>
      <c r="U1711" s="26">
        <v>1.9657481531586097E-3</v>
      </c>
    </row>
    <row r="1712" spans="19:21" x14ac:dyDescent="0.25">
      <c r="S1712">
        <v>1708</v>
      </c>
      <c r="T1712" s="26">
        <v>8.6927406928918676E-4</v>
      </c>
      <c r="U1712" s="26">
        <v>2.0581305509071324E-3</v>
      </c>
    </row>
    <row r="1713" spans="19:21" x14ac:dyDescent="0.25">
      <c r="S1713">
        <v>1709</v>
      </c>
      <c r="T1713" s="26">
        <v>6.409794669449666E-4</v>
      </c>
      <c r="U1713" s="26">
        <v>1.6853576187698834E-3</v>
      </c>
    </row>
    <row r="1714" spans="19:21" x14ac:dyDescent="0.25">
      <c r="S1714">
        <v>1710</v>
      </c>
      <c r="T1714" s="26">
        <v>8.7991844404679037E-4</v>
      </c>
      <c r="U1714" s="26">
        <v>1.9042553132533585E-3</v>
      </c>
    </row>
    <row r="1715" spans="19:21" x14ac:dyDescent="0.25">
      <c r="S1715">
        <v>1711</v>
      </c>
      <c r="T1715" s="26">
        <v>1.0475128273946986E-3</v>
      </c>
      <c r="U1715" s="26">
        <v>2.1430529508579639E-3</v>
      </c>
    </row>
    <row r="1716" spans="19:21" x14ac:dyDescent="0.25">
      <c r="S1716">
        <v>1712</v>
      </c>
      <c r="T1716" s="26">
        <v>4.9154584525925085E-4</v>
      </c>
      <c r="U1716" s="26">
        <v>1.4192653851655716E-3</v>
      </c>
    </row>
    <row r="1717" spans="19:21" x14ac:dyDescent="0.25">
      <c r="S1717">
        <v>1713</v>
      </c>
      <c r="T1717" s="26">
        <v>7.9187851402008776E-4</v>
      </c>
      <c r="U1717" s="26">
        <v>1.9297674602975785E-3</v>
      </c>
    </row>
    <row r="1718" spans="19:21" x14ac:dyDescent="0.25">
      <c r="S1718">
        <v>1714</v>
      </c>
      <c r="T1718" s="26">
        <v>7.6594658174613368E-4</v>
      </c>
      <c r="U1718" s="26">
        <v>1.7686107471419623E-3</v>
      </c>
    </row>
    <row r="1719" spans="19:21" x14ac:dyDescent="0.25">
      <c r="S1719">
        <v>1715</v>
      </c>
      <c r="T1719" s="26">
        <v>3.6795274345488972E-4</v>
      </c>
      <c r="U1719" s="26">
        <v>1.1513486774409468E-3</v>
      </c>
    </row>
    <row r="1720" spans="19:21" x14ac:dyDescent="0.25">
      <c r="S1720">
        <v>1716</v>
      </c>
      <c r="T1720" s="26">
        <v>7.282919822884531E-4</v>
      </c>
      <c r="U1720" s="26">
        <v>1.5482092660790163E-3</v>
      </c>
    </row>
    <row r="1721" spans="19:21" x14ac:dyDescent="0.25">
      <c r="S1721">
        <v>1717</v>
      </c>
      <c r="T1721" s="26">
        <v>8.0997827440572226E-4</v>
      </c>
      <c r="U1721" s="26">
        <v>1.942815470361227E-3</v>
      </c>
    </row>
    <row r="1722" spans="19:21" x14ac:dyDescent="0.25">
      <c r="S1722">
        <v>1718</v>
      </c>
      <c r="T1722" s="26">
        <v>8.6635962882255168E-4</v>
      </c>
      <c r="U1722" s="26">
        <v>2.0631480424569805E-3</v>
      </c>
    </row>
    <row r="1723" spans="19:21" x14ac:dyDescent="0.25">
      <c r="S1723">
        <v>1719</v>
      </c>
      <c r="T1723" s="26">
        <v>8.5385265119295795E-4</v>
      </c>
      <c r="U1723" s="26">
        <v>1.9288778659372148E-3</v>
      </c>
    </row>
    <row r="1724" spans="19:21" x14ac:dyDescent="0.25">
      <c r="S1724">
        <v>1720</v>
      </c>
      <c r="T1724" s="26">
        <v>9.002191292597913E-4</v>
      </c>
      <c r="U1724" s="26">
        <v>1.9358012402055803E-3</v>
      </c>
    </row>
    <row r="1725" spans="19:21" x14ac:dyDescent="0.25">
      <c r="S1725">
        <v>1721</v>
      </c>
      <c r="T1725" s="26">
        <v>9.0615237504958885E-4</v>
      </c>
      <c r="U1725" s="26">
        <v>2.0205871015473837E-3</v>
      </c>
    </row>
    <row r="1726" spans="19:21" x14ac:dyDescent="0.25">
      <c r="S1726">
        <v>1722</v>
      </c>
      <c r="T1726" s="26">
        <v>8.048080209994478E-4</v>
      </c>
      <c r="U1726" s="26">
        <v>1.898455637693345E-3</v>
      </c>
    </row>
    <row r="1727" spans="19:21" x14ac:dyDescent="0.25">
      <c r="S1727">
        <v>1723</v>
      </c>
      <c r="T1727" s="26">
        <v>1.0359158859495196E-3</v>
      </c>
      <c r="U1727" s="26">
        <v>2.1206405891156755E-3</v>
      </c>
    </row>
    <row r="1728" spans="19:21" x14ac:dyDescent="0.25">
      <c r="S1728">
        <v>1724</v>
      </c>
      <c r="T1728" s="26">
        <v>1.0846334782167208E-3</v>
      </c>
      <c r="U1728" s="26">
        <v>2.2283989362430379E-3</v>
      </c>
    </row>
    <row r="1729" spans="19:21" x14ac:dyDescent="0.25">
      <c r="S1729">
        <v>1725</v>
      </c>
      <c r="T1729" s="26">
        <v>5.8154382447472277E-4</v>
      </c>
      <c r="U1729" s="26">
        <v>1.5854756512055268E-3</v>
      </c>
    </row>
    <row r="1730" spans="19:21" x14ac:dyDescent="0.25">
      <c r="S1730">
        <v>1726</v>
      </c>
      <c r="T1730" s="26">
        <v>7.6149080417196066E-4</v>
      </c>
      <c r="U1730" s="26">
        <v>1.9297817076654531E-3</v>
      </c>
    </row>
    <row r="1731" spans="19:21" x14ac:dyDescent="0.25">
      <c r="S1731">
        <v>1727</v>
      </c>
      <c r="T1731" s="26">
        <v>9.8203295398039997E-4</v>
      </c>
      <c r="U1731" s="26">
        <v>2.1814069849848171E-3</v>
      </c>
    </row>
    <row r="1732" spans="19:21" x14ac:dyDescent="0.25">
      <c r="S1732">
        <v>1728</v>
      </c>
      <c r="T1732" s="26">
        <v>7.3568489209736463E-4</v>
      </c>
      <c r="U1732" s="26">
        <v>1.8888254133008462E-3</v>
      </c>
    </row>
    <row r="1733" spans="19:21" x14ac:dyDescent="0.25">
      <c r="S1733">
        <v>1729</v>
      </c>
      <c r="T1733" s="26">
        <v>7.9313907086631813E-4</v>
      </c>
      <c r="U1733" s="26">
        <v>1.8167430295429248E-3</v>
      </c>
    </row>
    <row r="1734" spans="19:21" x14ac:dyDescent="0.25">
      <c r="S1734">
        <v>1730</v>
      </c>
      <c r="T1734" s="26">
        <v>9.3919130839503274E-4</v>
      </c>
      <c r="U1734" s="26">
        <v>2.0610190408336475E-3</v>
      </c>
    </row>
    <row r="1735" spans="19:21" x14ac:dyDescent="0.25">
      <c r="S1735">
        <v>1731</v>
      </c>
      <c r="T1735" s="26">
        <v>9.2026339366733684E-4</v>
      </c>
      <c r="U1735" s="26">
        <v>2.1255117266038397E-3</v>
      </c>
    </row>
    <row r="1736" spans="19:21" x14ac:dyDescent="0.25">
      <c r="S1736">
        <v>1732</v>
      </c>
      <c r="T1736" s="26">
        <v>1.1146267793627339E-3</v>
      </c>
      <c r="U1736" s="26">
        <v>2.204045988091301E-3</v>
      </c>
    </row>
    <row r="1737" spans="19:21" x14ac:dyDescent="0.25">
      <c r="S1737">
        <v>1733</v>
      </c>
      <c r="T1737" s="26">
        <v>4.9823684741910352E-4</v>
      </c>
      <c r="U1737" s="26">
        <v>1.4643772870448577E-3</v>
      </c>
    </row>
    <row r="1738" spans="19:21" x14ac:dyDescent="0.25">
      <c r="S1738">
        <v>1734</v>
      </c>
      <c r="T1738" s="26">
        <v>1.2038313291954444E-3</v>
      </c>
      <c r="U1738" s="26">
        <v>2.2828160717567004E-3</v>
      </c>
    </row>
    <row r="1739" spans="19:21" x14ac:dyDescent="0.25">
      <c r="S1739">
        <v>1735</v>
      </c>
      <c r="T1739" s="26">
        <v>6.6959237341925992E-4</v>
      </c>
      <c r="U1739" s="26">
        <v>1.7946614903275606E-3</v>
      </c>
    </row>
    <row r="1740" spans="19:21" x14ac:dyDescent="0.25">
      <c r="S1740">
        <v>1736</v>
      </c>
      <c r="T1740" s="26">
        <v>6.4095626162657211E-4</v>
      </c>
      <c r="U1740" s="26">
        <v>1.4816298056711235E-3</v>
      </c>
    </row>
    <row r="1741" spans="19:21" x14ac:dyDescent="0.25">
      <c r="S1741">
        <v>1737</v>
      </c>
      <c r="T1741" s="26">
        <v>8.9829119563592365E-4</v>
      </c>
      <c r="U1741" s="26">
        <v>2.1058899555533753E-3</v>
      </c>
    </row>
    <row r="1742" spans="19:21" x14ac:dyDescent="0.25">
      <c r="S1742">
        <v>1738</v>
      </c>
      <c r="T1742" s="26">
        <v>7.3349187991513984E-4</v>
      </c>
      <c r="U1742" s="26">
        <v>1.6725627187288651E-3</v>
      </c>
    </row>
    <row r="1743" spans="19:21" x14ac:dyDescent="0.25">
      <c r="S1743">
        <v>1739</v>
      </c>
      <c r="T1743" s="26">
        <v>8.9774707929511784E-4</v>
      </c>
      <c r="U1743" s="26">
        <v>2.0452623678032331E-3</v>
      </c>
    </row>
    <row r="1744" spans="19:21" x14ac:dyDescent="0.25">
      <c r="S1744">
        <v>1740</v>
      </c>
      <c r="T1744" s="26">
        <v>8.5608007343126557E-4</v>
      </c>
      <c r="U1744" s="26">
        <v>1.9886842711701147E-3</v>
      </c>
    </row>
    <row r="1745" spans="19:21" x14ac:dyDescent="0.25">
      <c r="S1745">
        <v>1741</v>
      </c>
      <c r="T1745" s="26">
        <v>5.7241672417683456E-4</v>
      </c>
      <c r="U1745" s="26">
        <v>1.6398210880362468E-3</v>
      </c>
    </row>
    <row r="1746" spans="19:21" x14ac:dyDescent="0.25">
      <c r="S1746">
        <v>1742</v>
      </c>
      <c r="T1746" s="26">
        <v>7.2090439793812784E-4</v>
      </c>
      <c r="U1746" s="26">
        <v>1.8246200811732076E-3</v>
      </c>
    </row>
    <row r="1747" spans="19:21" x14ac:dyDescent="0.25">
      <c r="S1747">
        <v>1743</v>
      </c>
      <c r="T1747" s="26">
        <v>4.9923647833331633E-4</v>
      </c>
      <c r="U1747" s="26">
        <v>1.3998461292313992E-3</v>
      </c>
    </row>
    <row r="1748" spans="19:21" x14ac:dyDescent="0.25">
      <c r="S1748">
        <v>1744</v>
      </c>
      <c r="T1748" s="26">
        <v>7.0814944224341662E-4</v>
      </c>
      <c r="U1748" s="26">
        <v>1.7515559750414717E-3</v>
      </c>
    </row>
    <row r="1749" spans="19:21" x14ac:dyDescent="0.25">
      <c r="S1749">
        <v>1745</v>
      </c>
      <c r="T1749" s="26">
        <v>7.4078154502735878E-4</v>
      </c>
      <c r="U1749" s="26">
        <v>1.8421633761925118E-3</v>
      </c>
    </row>
    <row r="1750" spans="19:21" x14ac:dyDescent="0.25">
      <c r="S1750">
        <v>1746</v>
      </c>
      <c r="T1750" s="26">
        <v>7.064633060655472E-4</v>
      </c>
      <c r="U1750" s="26">
        <v>1.8228444151273495E-3</v>
      </c>
    </row>
    <row r="1751" spans="19:21" x14ac:dyDescent="0.25">
      <c r="S1751">
        <v>1747</v>
      </c>
      <c r="T1751" s="26">
        <v>8.0790124311376542E-4</v>
      </c>
      <c r="U1751" s="26">
        <v>1.9686092778506093E-3</v>
      </c>
    </row>
    <row r="1752" spans="19:21" x14ac:dyDescent="0.25">
      <c r="S1752">
        <v>1748</v>
      </c>
      <c r="T1752" s="26">
        <v>5.4308920618679514E-4</v>
      </c>
      <c r="U1752" s="26">
        <v>1.4715476631182809E-3</v>
      </c>
    </row>
    <row r="1753" spans="19:21" x14ac:dyDescent="0.25">
      <c r="S1753">
        <v>1749</v>
      </c>
      <c r="T1753" s="26">
        <v>1.0888709474859281E-3</v>
      </c>
      <c r="U1753" s="26">
        <v>2.1431204697624773E-3</v>
      </c>
    </row>
    <row r="1754" spans="19:21" x14ac:dyDescent="0.25">
      <c r="S1754">
        <v>1750</v>
      </c>
      <c r="T1754" s="26">
        <v>1.075612819995152E-3</v>
      </c>
      <c r="U1754" s="26">
        <v>2.1616918390630498E-3</v>
      </c>
    </row>
    <row r="1755" spans="19:21" x14ac:dyDescent="0.25">
      <c r="S1755">
        <v>1751</v>
      </c>
      <c r="T1755" s="26">
        <v>7.0728555347880401E-4</v>
      </c>
      <c r="U1755" s="26">
        <v>1.7190561860367178E-3</v>
      </c>
    </row>
    <row r="1756" spans="19:21" x14ac:dyDescent="0.25">
      <c r="S1756">
        <v>1752</v>
      </c>
      <c r="T1756" s="26">
        <v>1.0017081897812131E-3</v>
      </c>
      <c r="U1756" s="26">
        <v>2.1945104618149281E-3</v>
      </c>
    </row>
    <row r="1757" spans="19:21" x14ac:dyDescent="0.25">
      <c r="S1757">
        <v>1753</v>
      </c>
      <c r="T1757" s="26">
        <v>4.7947731029713772E-4</v>
      </c>
      <c r="U1757" s="26">
        <v>1.4572720002324012E-3</v>
      </c>
    </row>
    <row r="1758" spans="19:21" x14ac:dyDescent="0.25">
      <c r="S1758">
        <v>1754</v>
      </c>
      <c r="T1758" s="26">
        <v>5.4279814788390189E-4</v>
      </c>
      <c r="U1758" s="26">
        <v>1.588180225079838E-3</v>
      </c>
    </row>
    <row r="1759" spans="19:21" x14ac:dyDescent="0.25">
      <c r="S1759">
        <v>1755</v>
      </c>
      <c r="T1759" s="26">
        <v>1.000646196502142E-3</v>
      </c>
      <c r="U1759" s="26">
        <v>1.8468339488271859E-3</v>
      </c>
    </row>
    <row r="1760" spans="19:21" x14ac:dyDescent="0.25">
      <c r="S1760">
        <v>1756</v>
      </c>
      <c r="T1760" s="26">
        <v>5.5480149603610038E-4</v>
      </c>
      <c r="U1760" s="26">
        <v>1.6007468125364419E-3</v>
      </c>
    </row>
    <row r="1761" spans="19:21" x14ac:dyDescent="0.25">
      <c r="S1761">
        <v>1757</v>
      </c>
      <c r="T1761" s="26">
        <v>7.4084390483387821E-4</v>
      </c>
      <c r="U1761" s="26">
        <v>1.835495772662502E-3</v>
      </c>
    </row>
    <row r="1762" spans="19:21" x14ac:dyDescent="0.25">
      <c r="S1762">
        <v>1758</v>
      </c>
      <c r="T1762" s="26">
        <v>9.3095295082902584E-4</v>
      </c>
      <c r="U1762" s="26">
        <v>2.104038344288428E-3</v>
      </c>
    </row>
    <row r="1763" spans="19:21" x14ac:dyDescent="0.25">
      <c r="S1763">
        <v>1759</v>
      </c>
      <c r="T1763" s="26">
        <v>6.8924320549602523E-4</v>
      </c>
      <c r="U1763" s="26">
        <v>1.6232544986410635E-3</v>
      </c>
    </row>
    <row r="1764" spans="19:21" x14ac:dyDescent="0.25">
      <c r="S1764">
        <v>1760</v>
      </c>
      <c r="T1764" s="26">
        <v>7.2250204235988131E-4</v>
      </c>
      <c r="U1764" s="26">
        <v>1.8065292953950364E-3</v>
      </c>
    </row>
    <row r="1765" spans="19:21" x14ac:dyDescent="0.25">
      <c r="S1765">
        <v>1761</v>
      </c>
      <c r="T1765" s="26">
        <v>4.7950943881495299E-4</v>
      </c>
      <c r="U1765" s="26">
        <v>1.3579958044315547E-3</v>
      </c>
    </row>
    <row r="1766" spans="19:21" x14ac:dyDescent="0.25">
      <c r="S1766">
        <v>1762</v>
      </c>
      <c r="T1766" s="26">
        <v>7.578011055614127E-4</v>
      </c>
      <c r="U1766" s="26">
        <v>1.7854930297497434E-3</v>
      </c>
    </row>
    <row r="1767" spans="19:21" x14ac:dyDescent="0.25">
      <c r="S1767">
        <v>1763</v>
      </c>
      <c r="T1767" s="26">
        <v>6.863813866210542E-4</v>
      </c>
      <c r="U1767" s="26">
        <v>1.7704602051998827E-3</v>
      </c>
    </row>
    <row r="1768" spans="19:21" x14ac:dyDescent="0.25">
      <c r="S1768">
        <v>1764</v>
      </c>
      <c r="T1768" s="26">
        <v>9.9551580334883124E-4</v>
      </c>
      <c r="U1768" s="26">
        <v>2.0651878517517304E-3</v>
      </c>
    </row>
    <row r="1769" spans="19:21" x14ac:dyDescent="0.25">
      <c r="S1769">
        <v>1765</v>
      </c>
      <c r="T1769" s="26">
        <v>1.0308475634281417E-3</v>
      </c>
      <c r="U1769" s="26">
        <v>2.2067706939599757E-3</v>
      </c>
    </row>
    <row r="1770" spans="19:21" x14ac:dyDescent="0.25">
      <c r="S1770">
        <v>1766</v>
      </c>
      <c r="T1770" s="26">
        <v>8.5715497791276493E-4</v>
      </c>
      <c r="U1770" s="26">
        <v>1.7394757320798619E-3</v>
      </c>
    </row>
    <row r="1771" spans="19:21" x14ac:dyDescent="0.25">
      <c r="S1771">
        <v>1767</v>
      </c>
      <c r="T1771" s="26">
        <v>9.1017658515988459E-4</v>
      </c>
      <c r="U1771" s="26">
        <v>2.0746326667261811E-3</v>
      </c>
    </row>
    <row r="1772" spans="19:21" x14ac:dyDescent="0.25">
      <c r="S1772">
        <v>1768</v>
      </c>
      <c r="T1772" s="26">
        <v>5.727472865111531E-4</v>
      </c>
      <c r="U1772" s="26">
        <v>1.6383777388963502E-3</v>
      </c>
    </row>
    <row r="1773" spans="19:21" x14ac:dyDescent="0.25">
      <c r="S1773">
        <v>1769</v>
      </c>
      <c r="T1773" s="26">
        <v>7.6057102126783627E-4</v>
      </c>
      <c r="U1773" s="26">
        <v>1.6572618718378E-3</v>
      </c>
    </row>
    <row r="1774" spans="19:21" x14ac:dyDescent="0.25">
      <c r="S1774">
        <v>1770</v>
      </c>
      <c r="T1774" s="26">
        <v>7.8232621213537032E-4</v>
      </c>
      <c r="U1774" s="26">
        <v>1.7205137211798636E-3</v>
      </c>
    </row>
    <row r="1775" spans="19:21" x14ac:dyDescent="0.25">
      <c r="S1775">
        <v>1771</v>
      </c>
      <c r="T1775" s="26">
        <v>6.1697805209634006E-4</v>
      </c>
      <c r="U1775" s="26">
        <v>1.5979437917798835E-3</v>
      </c>
    </row>
    <row r="1776" spans="19:21" x14ac:dyDescent="0.25">
      <c r="S1776">
        <v>1772</v>
      </c>
      <c r="T1776" s="26">
        <v>1.0871777058875439E-3</v>
      </c>
      <c r="U1776" s="26">
        <v>1.9717478027663064E-3</v>
      </c>
    </row>
    <row r="1777" spans="19:21" x14ac:dyDescent="0.25">
      <c r="S1777">
        <v>1773</v>
      </c>
      <c r="T1777" s="26">
        <v>6.1869360702324853E-4</v>
      </c>
      <c r="U1777" s="26">
        <v>1.7218564189842571E-3</v>
      </c>
    </row>
    <row r="1778" spans="19:21" x14ac:dyDescent="0.25">
      <c r="S1778">
        <v>1774</v>
      </c>
      <c r="T1778" s="26">
        <v>7.8919722902597641E-4</v>
      </c>
      <c r="U1778" s="26">
        <v>1.8307872370177164E-3</v>
      </c>
    </row>
    <row r="1779" spans="19:21" x14ac:dyDescent="0.25">
      <c r="S1779">
        <v>1775</v>
      </c>
      <c r="T1779" s="26">
        <v>1.1720915176253765E-3</v>
      </c>
      <c r="U1779" s="26">
        <v>2.2053485023585586E-3</v>
      </c>
    </row>
    <row r="1780" spans="19:21" x14ac:dyDescent="0.25">
      <c r="S1780">
        <v>1776</v>
      </c>
      <c r="T1780" s="26">
        <v>5.6746621056935436E-4</v>
      </c>
      <c r="U1780" s="26">
        <v>1.4676324509142241E-3</v>
      </c>
    </row>
    <row r="1781" spans="19:21" x14ac:dyDescent="0.25">
      <c r="S1781">
        <v>1777</v>
      </c>
      <c r="T1781" s="26">
        <v>1.179978359023213E-3</v>
      </c>
      <c r="U1781" s="26">
        <v>2.1180637643160283E-3</v>
      </c>
    </row>
    <row r="1782" spans="19:21" x14ac:dyDescent="0.25">
      <c r="S1782">
        <v>1778</v>
      </c>
      <c r="T1782" s="26">
        <v>6.2522115270615547E-4</v>
      </c>
      <c r="U1782" s="26">
        <v>1.7144070277036454E-3</v>
      </c>
    </row>
    <row r="1783" spans="19:21" x14ac:dyDescent="0.25">
      <c r="S1783">
        <v>1779</v>
      </c>
      <c r="T1783" s="26">
        <v>9.3060573900176325E-4</v>
      </c>
      <c r="U1783" s="26">
        <v>2.0304764695241247E-3</v>
      </c>
    </row>
    <row r="1784" spans="19:21" x14ac:dyDescent="0.25">
      <c r="S1784">
        <v>1780</v>
      </c>
      <c r="T1784" s="26">
        <v>1.1265683368437221E-3</v>
      </c>
      <c r="U1784" s="26">
        <v>2.103473627274388E-3</v>
      </c>
    </row>
    <row r="1785" spans="19:21" x14ac:dyDescent="0.25">
      <c r="S1785">
        <v>1781</v>
      </c>
      <c r="T1785" s="26">
        <v>6.7983345061262525E-4</v>
      </c>
      <c r="U1785" s="26">
        <v>1.8148368088733754E-3</v>
      </c>
    </row>
    <row r="1786" spans="19:21" x14ac:dyDescent="0.25">
      <c r="S1786">
        <v>1782</v>
      </c>
      <c r="T1786" s="26">
        <v>7.1902657131607713E-4</v>
      </c>
      <c r="U1786" s="26">
        <v>1.5744228905656148E-3</v>
      </c>
    </row>
    <row r="1787" spans="19:21" x14ac:dyDescent="0.25">
      <c r="S1787">
        <v>1783</v>
      </c>
      <c r="T1787" s="26">
        <v>1.1498125929712295E-3</v>
      </c>
      <c r="U1787" s="26">
        <v>2.1627817485055443E-3</v>
      </c>
    </row>
    <row r="1788" spans="19:21" x14ac:dyDescent="0.25">
      <c r="S1788">
        <v>1784</v>
      </c>
      <c r="T1788" s="26">
        <v>9.2945596134956228E-4</v>
      </c>
      <c r="U1788" s="26">
        <v>2.130169730171693E-3</v>
      </c>
    </row>
    <row r="1789" spans="19:21" x14ac:dyDescent="0.25">
      <c r="S1789">
        <v>1785</v>
      </c>
      <c r="T1789" s="26">
        <v>8.280487463214125E-4</v>
      </c>
      <c r="U1789" s="26">
        <v>1.9453493499488651E-3</v>
      </c>
    </row>
    <row r="1790" spans="19:21" x14ac:dyDescent="0.25">
      <c r="S1790">
        <v>1786</v>
      </c>
      <c r="T1790" s="26">
        <v>6.7699241435611329E-4</v>
      </c>
      <c r="U1790" s="26">
        <v>1.6542760839777233E-3</v>
      </c>
    </row>
    <row r="1791" spans="19:21" x14ac:dyDescent="0.25">
      <c r="S1791">
        <v>1787</v>
      </c>
      <c r="T1791" s="26">
        <v>8.4924621073978013E-4</v>
      </c>
      <c r="U1791" s="26">
        <v>1.6584623964885402E-3</v>
      </c>
    </row>
    <row r="1792" spans="19:21" x14ac:dyDescent="0.25">
      <c r="S1792">
        <v>1788</v>
      </c>
      <c r="T1792" s="26">
        <v>8.0385507324889081E-4</v>
      </c>
      <c r="U1792" s="26">
        <v>1.8508573233569823E-3</v>
      </c>
    </row>
    <row r="1793" spans="19:21" x14ac:dyDescent="0.25">
      <c r="S1793">
        <v>1789</v>
      </c>
      <c r="T1793" s="26">
        <v>9.1690610809619876E-4</v>
      </c>
      <c r="U1793" s="26">
        <v>2.0894396561217678E-3</v>
      </c>
    </row>
    <row r="1794" spans="19:21" x14ac:dyDescent="0.25">
      <c r="S1794">
        <v>1790</v>
      </c>
      <c r="T1794" s="26">
        <v>7.7238197932730744E-4</v>
      </c>
      <c r="U1794" s="26">
        <v>1.8276844957834956E-3</v>
      </c>
    </row>
    <row r="1795" spans="19:21" x14ac:dyDescent="0.25">
      <c r="S1795">
        <v>1791</v>
      </c>
      <c r="T1795" s="26">
        <v>9.744699287462965E-4</v>
      </c>
      <c r="U1795" s="26">
        <v>1.8187035523633565E-3</v>
      </c>
    </row>
    <row r="1796" spans="19:21" x14ac:dyDescent="0.25">
      <c r="S1796">
        <v>1792</v>
      </c>
      <c r="T1796" s="26">
        <v>1.1119772745653634E-3</v>
      </c>
      <c r="U1796" s="26">
        <v>1.968575092491244E-3</v>
      </c>
    </row>
    <row r="1797" spans="19:21" x14ac:dyDescent="0.25">
      <c r="S1797">
        <v>1793</v>
      </c>
      <c r="T1797" s="26">
        <v>8.8293729023961325E-4</v>
      </c>
      <c r="U1797" s="26">
        <v>2.0886442491740965E-3</v>
      </c>
    </row>
    <row r="1798" spans="19:21" x14ac:dyDescent="0.25">
      <c r="S1798">
        <v>1794</v>
      </c>
      <c r="T1798" s="26">
        <v>1.1081575656998529E-3</v>
      </c>
      <c r="U1798" s="26">
        <v>2.3240416178808851E-3</v>
      </c>
    </row>
    <row r="1799" spans="19:21" x14ac:dyDescent="0.25">
      <c r="S1799">
        <v>1795</v>
      </c>
      <c r="T1799" s="26">
        <v>1.7280458743619846E-3</v>
      </c>
      <c r="U1799" s="26">
        <v>2.1745673332463195E-3</v>
      </c>
    </row>
    <row r="1800" spans="19:21" x14ac:dyDescent="0.25">
      <c r="S1800">
        <v>1796</v>
      </c>
      <c r="T1800" s="26">
        <v>7.3873349139949856E-4</v>
      </c>
      <c r="U1800" s="26">
        <v>1.8915680542896673E-3</v>
      </c>
    </row>
    <row r="1801" spans="19:21" x14ac:dyDescent="0.25">
      <c r="S1801">
        <v>1797</v>
      </c>
      <c r="T1801" s="26">
        <v>6.7549927834723207E-4</v>
      </c>
      <c r="U1801" s="26">
        <v>1.803035073194139E-3</v>
      </c>
    </row>
    <row r="1802" spans="19:21" x14ac:dyDescent="0.25">
      <c r="S1802">
        <v>1798</v>
      </c>
      <c r="T1802" s="26">
        <v>8.9977302698915883E-4</v>
      </c>
      <c r="U1802" s="26">
        <v>2.0270801165225851E-3</v>
      </c>
    </row>
    <row r="1803" spans="19:21" x14ac:dyDescent="0.25">
      <c r="S1803">
        <v>1799</v>
      </c>
      <c r="T1803" s="26">
        <v>1.1143469801375054E-3</v>
      </c>
      <c r="U1803" s="26">
        <v>2.2011950612307912E-3</v>
      </c>
    </row>
    <row r="1804" spans="19:21" x14ac:dyDescent="0.25">
      <c r="S1804">
        <v>1800</v>
      </c>
      <c r="T1804" s="26">
        <v>7.3103224701049534E-4</v>
      </c>
      <c r="U1804" s="26">
        <v>1.8758837965811947E-3</v>
      </c>
    </row>
    <row r="1805" spans="19:21" x14ac:dyDescent="0.25">
      <c r="S1805">
        <v>1801</v>
      </c>
      <c r="T1805" s="26">
        <v>9.0636321692712533E-4</v>
      </c>
      <c r="U1805" s="26">
        <v>2.1086926927166216E-3</v>
      </c>
    </row>
    <row r="1806" spans="19:21" x14ac:dyDescent="0.25">
      <c r="S1806">
        <v>1802</v>
      </c>
      <c r="T1806" s="26">
        <v>5.2770270370779485E-4</v>
      </c>
      <c r="U1806" s="26">
        <v>1.5597393387665895E-3</v>
      </c>
    </row>
    <row r="1807" spans="19:21" x14ac:dyDescent="0.25">
      <c r="S1807">
        <v>1803</v>
      </c>
      <c r="T1807" s="26">
        <v>5.6309552361270766E-4</v>
      </c>
      <c r="U1807" s="26">
        <v>1.4957218884592161E-3</v>
      </c>
    </row>
    <row r="1808" spans="19:21" x14ac:dyDescent="0.25">
      <c r="S1808">
        <v>1804</v>
      </c>
      <c r="T1808" s="26">
        <v>1.040151477329102E-3</v>
      </c>
      <c r="U1808" s="26">
        <v>1.9078778137575599E-3</v>
      </c>
    </row>
    <row r="1809" spans="19:21" x14ac:dyDescent="0.25">
      <c r="S1809">
        <v>1805</v>
      </c>
      <c r="T1809" s="26">
        <v>7.385881158342017E-4</v>
      </c>
      <c r="U1809" s="26">
        <v>1.5726443436372202E-3</v>
      </c>
    </row>
    <row r="1810" spans="19:21" x14ac:dyDescent="0.25">
      <c r="S1810">
        <v>1806</v>
      </c>
      <c r="T1810" s="26">
        <v>9.3910132371456028E-4</v>
      </c>
      <c r="U1810" s="26">
        <v>2.0273015755386142E-3</v>
      </c>
    </row>
    <row r="1811" spans="19:21" x14ac:dyDescent="0.25">
      <c r="S1811">
        <v>1807</v>
      </c>
      <c r="T1811" s="26">
        <v>8.4260279760610217E-4</v>
      </c>
      <c r="U1811" s="26">
        <v>2.0379087163515069E-3</v>
      </c>
    </row>
    <row r="1812" spans="19:21" x14ac:dyDescent="0.25">
      <c r="S1812">
        <v>1808</v>
      </c>
      <c r="T1812" s="26">
        <v>7.6404434304273502E-4</v>
      </c>
      <c r="U1812" s="26">
        <v>1.922467870459842E-3</v>
      </c>
    </row>
    <row r="1813" spans="19:21" x14ac:dyDescent="0.25">
      <c r="S1813">
        <v>1809</v>
      </c>
      <c r="T1813" s="26">
        <v>1.0462401567568748E-3</v>
      </c>
      <c r="U1813" s="26">
        <v>2.005216328573253E-3</v>
      </c>
    </row>
    <row r="1814" spans="19:21" x14ac:dyDescent="0.25">
      <c r="S1814">
        <v>1810</v>
      </c>
      <c r="T1814" s="26">
        <v>1.5574267984604831E-3</v>
      </c>
      <c r="U1814" s="26">
        <v>2.0610844072397479E-3</v>
      </c>
    </row>
    <row r="1815" spans="19:21" x14ac:dyDescent="0.25">
      <c r="S1815">
        <v>1811</v>
      </c>
      <c r="T1815" s="26">
        <v>1.0060505418759799E-3</v>
      </c>
      <c r="U1815" s="26">
        <v>2.1190865243983568E-3</v>
      </c>
    </row>
    <row r="1816" spans="19:21" x14ac:dyDescent="0.25">
      <c r="S1816">
        <v>1812</v>
      </c>
      <c r="T1816" s="26">
        <v>4.8226079945357905E-4</v>
      </c>
      <c r="U1816" s="26">
        <v>1.4688850964788844E-3</v>
      </c>
    </row>
    <row r="1817" spans="19:21" x14ac:dyDescent="0.25">
      <c r="S1817">
        <v>1813</v>
      </c>
      <c r="T1817" s="26">
        <v>1.2053091216319279E-3</v>
      </c>
      <c r="U1817" s="26">
        <v>2.2987330465329432E-3</v>
      </c>
    </row>
    <row r="1818" spans="19:21" x14ac:dyDescent="0.25">
      <c r="S1818">
        <v>1814</v>
      </c>
      <c r="T1818" s="26">
        <v>7.8935093608126596E-4</v>
      </c>
      <c r="U1818" s="26">
        <v>1.9051716929949843E-3</v>
      </c>
    </row>
    <row r="1819" spans="19:21" x14ac:dyDescent="0.25">
      <c r="S1819">
        <v>1815</v>
      </c>
      <c r="T1819" s="26">
        <v>1.0976397643610242E-3</v>
      </c>
      <c r="U1819" s="26">
        <v>2.3405980590709475E-3</v>
      </c>
    </row>
    <row r="1820" spans="19:21" x14ac:dyDescent="0.25">
      <c r="S1820">
        <v>1816</v>
      </c>
      <c r="T1820" s="26">
        <v>5.7291672961593747E-4</v>
      </c>
      <c r="U1820" s="26">
        <v>1.5875433779434832E-3</v>
      </c>
    </row>
    <row r="1821" spans="19:21" x14ac:dyDescent="0.25">
      <c r="S1821">
        <v>1817</v>
      </c>
      <c r="T1821" s="26">
        <v>9.5197716625892081E-4</v>
      </c>
      <c r="U1821" s="26">
        <v>1.711197206092787E-3</v>
      </c>
    </row>
    <row r="1822" spans="19:21" x14ac:dyDescent="0.25">
      <c r="S1822">
        <v>1818</v>
      </c>
      <c r="T1822" s="26">
        <v>8.3732063483216038E-4</v>
      </c>
      <c r="U1822" s="26">
        <v>2.0282685271172771E-3</v>
      </c>
    </row>
    <row r="1823" spans="19:21" x14ac:dyDescent="0.25">
      <c r="S1823">
        <v>1819</v>
      </c>
      <c r="T1823" s="26">
        <v>1.0007342497960188E-3</v>
      </c>
      <c r="U1823" s="26">
        <v>2.1318083067519322E-3</v>
      </c>
    </row>
    <row r="1824" spans="19:21" x14ac:dyDescent="0.25">
      <c r="S1824">
        <v>1820</v>
      </c>
      <c r="T1824" s="26">
        <v>5.8503956054070585E-4</v>
      </c>
      <c r="U1824" s="26">
        <v>1.6355719434233652E-3</v>
      </c>
    </row>
    <row r="1825" spans="19:21" x14ac:dyDescent="0.25">
      <c r="S1825">
        <v>1821</v>
      </c>
      <c r="T1825" s="26">
        <v>1.4694129194551934E-3</v>
      </c>
      <c r="U1825" s="26">
        <v>2.2335824474269783E-3</v>
      </c>
    </row>
    <row r="1826" spans="19:21" x14ac:dyDescent="0.25">
      <c r="S1826">
        <v>1822</v>
      </c>
      <c r="T1826" s="26">
        <v>9.0993545400782521E-4</v>
      </c>
      <c r="U1826" s="26">
        <v>2.020961945959777E-3</v>
      </c>
    </row>
    <row r="1827" spans="19:21" x14ac:dyDescent="0.25">
      <c r="S1827">
        <v>1823</v>
      </c>
      <c r="T1827" s="26">
        <v>8.687420573218307E-4</v>
      </c>
      <c r="U1827" s="26">
        <v>2.0675731015048688E-3</v>
      </c>
    </row>
    <row r="1828" spans="19:21" x14ac:dyDescent="0.25">
      <c r="S1828">
        <v>1824</v>
      </c>
      <c r="T1828" s="26">
        <v>7.6282650190806706E-4</v>
      </c>
      <c r="U1828" s="26">
        <v>1.9249827315595157E-3</v>
      </c>
    </row>
    <row r="1829" spans="19:21" x14ac:dyDescent="0.25">
      <c r="S1829">
        <v>1825</v>
      </c>
      <c r="T1829" s="26">
        <v>1.008085934126343E-3</v>
      </c>
      <c r="U1829" s="26">
        <v>1.7833388073837727E-3</v>
      </c>
    </row>
    <row r="1830" spans="19:21" x14ac:dyDescent="0.25">
      <c r="S1830">
        <v>1826</v>
      </c>
      <c r="T1830" s="26">
        <v>1.4603616618894919E-3</v>
      </c>
      <c r="U1830" s="26">
        <v>2.133890934741501E-3</v>
      </c>
    </row>
    <row r="1831" spans="19:21" x14ac:dyDescent="0.25">
      <c r="S1831">
        <v>1827</v>
      </c>
      <c r="T1831" s="26">
        <v>1.0516668873242724E-3</v>
      </c>
      <c r="U1831" s="26">
        <v>2.1971512421769045E-3</v>
      </c>
    </row>
    <row r="1832" spans="19:21" x14ac:dyDescent="0.25">
      <c r="S1832">
        <v>1828</v>
      </c>
      <c r="T1832" s="26">
        <v>6.1946339479014795E-4</v>
      </c>
      <c r="U1832" s="26">
        <v>1.7209175484035038E-3</v>
      </c>
    </row>
    <row r="1833" spans="19:21" x14ac:dyDescent="0.25">
      <c r="S1833">
        <v>1829</v>
      </c>
      <c r="T1833" s="26">
        <v>8.0391514119970134E-4</v>
      </c>
      <c r="U1833" s="26">
        <v>1.9131536322435829E-3</v>
      </c>
    </row>
    <row r="1834" spans="19:21" x14ac:dyDescent="0.25">
      <c r="S1834">
        <v>1830</v>
      </c>
      <c r="T1834" s="26">
        <v>1.3797717686910875E-3</v>
      </c>
      <c r="U1834" s="26">
        <v>2.1323748183375074E-3</v>
      </c>
    </row>
    <row r="1835" spans="19:21" x14ac:dyDescent="0.25">
      <c r="S1835">
        <v>1831</v>
      </c>
      <c r="T1835" s="26">
        <v>7.9678223764066203E-4</v>
      </c>
      <c r="U1835" s="26">
        <v>1.6110100081134582E-3</v>
      </c>
    </row>
    <row r="1836" spans="19:21" x14ac:dyDescent="0.25">
      <c r="S1836">
        <v>1832</v>
      </c>
      <c r="T1836" s="26">
        <v>1.0070451438284687E-3</v>
      </c>
      <c r="U1836" s="26">
        <v>2.2376527647348706E-3</v>
      </c>
    </row>
    <row r="1837" spans="19:21" x14ac:dyDescent="0.25">
      <c r="S1837">
        <v>1833</v>
      </c>
      <c r="T1837" s="26">
        <v>4.2915138735099482E-4</v>
      </c>
      <c r="U1837" s="26">
        <v>1.3390249178449633E-3</v>
      </c>
    </row>
    <row r="1838" spans="19:21" x14ac:dyDescent="0.25">
      <c r="S1838">
        <v>1834</v>
      </c>
      <c r="T1838" s="26">
        <v>1.0945497720204818E-3</v>
      </c>
      <c r="U1838" s="26">
        <v>2.104290469932781E-3</v>
      </c>
    </row>
    <row r="1839" spans="19:21" x14ac:dyDescent="0.25">
      <c r="S1839">
        <v>1835</v>
      </c>
      <c r="T1839" s="26">
        <v>1.0676683370098021E-3</v>
      </c>
      <c r="U1839" s="26">
        <v>2.0393238281123651E-3</v>
      </c>
    </row>
    <row r="1840" spans="19:21" x14ac:dyDescent="0.25">
      <c r="S1840">
        <v>1836</v>
      </c>
      <c r="T1840" s="26">
        <v>8.2912890447396637E-4</v>
      </c>
      <c r="U1840" s="26">
        <v>1.9134666861347644E-3</v>
      </c>
    </row>
    <row r="1841" spans="19:21" x14ac:dyDescent="0.25">
      <c r="S1841">
        <v>1837</v>
      </c>
      <c r="T1841" s="26">
        <v>7.5106513727252135E-4</v>
      </c>
      <c r="U1841" s="26">
        <v>1.6815078979208814E-3</v>
      </c>
    </row>
    <row r="1842" spans="19:21" x14ac:dyDescent="0.25">
      <c r="S1842">
        <v>1838</v>
      </c>
      <c r="T1842" s="26">
        <v>6.6852171105578396E-4</v>
      </c>
      <c r="U1842" s="26">
        <v>1.7623299316224627E-3</v>
      </c>
    </row>
    <row r="1843" spans="19:21" x14ac:dyDescent="0.25">
      <c r="S1843">
        <v>1839</v>
      </c>
      <c r="T1843" s="26">
        <v>8.8742582818933369E-4</v>
      </c>
      <c r="U1843" s="26">
        <v>2.0946798682462799E-3</v>
      </c>
    </row>
    <row r="1844" spans="19:21" x14ac:dyDescent="0.25">
      <c r="S1844">
        <v>1840</v>
      </c>
      <c r="T1844" s="26">
        <v>6.5076895966343176E-4</v>
      </c>
      <c r="U1844" s="26">
        <v>1.7651229077860226E-3</v>
      </c>
    </row>
    <row r="1845" spans="19:21" x14ac:dyDescent="0.25">
      <c r="S1845">
        <v>1841</v>
      </c>
      <c r="T1845" s="26">
        <v>8.8027361229934989E-4</v>
      </c>
      <c r="U1845" s="26">
        <v>1.8602837465866169E-3</v>
      </c>
    </row>
    <row r="1846" spans="19:21" x14ac:dyDescent="0.25">
      <c r="S1846">
        <v>1842</v>
      </c>
      <c r="T1846" s="26">
        <v>6.4273443736005405E-4</v>
      </c>
      <c r="U1846" s="26">
        <v>1.6903951397691671E-3</v>
      </c>
    </row>
    <row r="1847" spans="19:21" x14ac:dyDescent="0.25">
      <c r="S1847">
        <v>1843</v>
      </c>
      <c r="T1847" s="26">
        <v>1.1621801777248573E-3</v>
      </c>
      <c r="U1847" s="26">
        <v>2.3265567487422462E-3</v>
      </c>
    </row>
    <row r="1848" spans="19:21" x14ac:dyDescent="0.25">
      <c r="S1848">
        <v>1844</v>
      </c>
      <c r="T1848" s="26">
        <v>8.3088048380909304E-4</v>
      </c>
      <c r="U1848" s="26">
        <v>1.7872872025724404E-3</v>
      </c>
    </row>
    <row r="1849" spans="19:21" x14ac:dyDescent="0.25">
      <c r="S1849">
        <v>1845</v>
      </c>
      <c r="T1849" s="26">
        <v>7.907767430140448E-4</v>
      </c>
      <c r="U1849" s="26">
        <v>1.8425634365396306E-3</v>
      </c>
    </row>
    <row r="1850" spans="19:21" x14ac:dyDescent="0.25">
      <c r="S1850">
        <v>1846</v>
      </c>
      <c r="T1850" s="26">
        <v>4.431046158304745E-4</v>
      </c>
      <c r="U1850" s="26">
        <v>1.4145779641871288E-3</v>
      </c>
    </row>
    <row r="1851" spans="19:21" x14ac:dyDescent="0.25">
      <c r="S1851">
        <v>1847</v>
      </c>
      <c r="T1851" s="26">
        <v>1.0134879741044108E-3</v>
      </c>
      <c r="U1851" s="26">
        <v>1.9581888489000093E-3</v>
      </c>
    </row>
    <row r="1852" spans="19:21" x14ac:dyDescent="0.25">
      <c r="S1852">
        <v>1848</v>
      </c>
      <c r="T1852" s="26">
        <v>6.0909917149106711E-4</v>
      </c>
      <c r="U1852" s="26">
        <v>1.6673521132507809E-3</v>
      </c>
    </row>
    <row r="1853" spans="19:21" x14ac:dyDescent="0.25">
      <c r="S1853">
        <v>1849</v>
      </c>
      <c r="T1853" s="26">
        <v>9.3315775638575188E-4</v>
      </c>
      <c r="U1853" s="26">
        <v>2.1471001072836931E-3</v>
      </c>
    </row>
    <row r="1854" spans="19:21" x14ac:dyDescent="0.25">
      <c r="S1854">
        <v>1850</v>
      </c>
      <c r="T1854" s="26">
        <v>9.1937704600487241E-4</v>
      </c>
      <c r="U1854" s="26">
        <v>2.0878196505661108E-3</v>
      </c>
    </row>
    <row r="1855" spans="19:21" x14ac:dyDescent="0.25">
      <c r="S1855">
        <v>1851</v>
      </c>
      <c r="T1855" s="26">
        <v>9.5526062014893978E-4</v>
      </c>
      <c r="U1855" s="26">
        <v>1.724503600319189E-3</v>
      </c>
    </row>
    <row r="1856" spans="19:21" x14ac:dyDescent="0.25">
      <c r="S1856">
        <v>1852</v>
      </c>
      <c r="T1856" s="26">
        <v>6.0759357346738038E-4</v>
      </c>
      <c r="U1856" s="26">
        <v>1.5283608407302743E-3</v>
      </c>
    </row>
    <row r="1857" spans="19:21" x14ac:dyDescent="0.25">
      <c r="S1857">
        <v>1853</v>
      </c>
      <c r="T1857" s="26">
        <v>7.1833036713925779E-4</v>
      </c>
      <c r="U1857" s="26">
        <v>1.840472769984097E-3</v>
      </c>
    </row>
    <row r="1858" spans="19:21" x14ac:dyDescent="0.25">
      <c r="S1858">
        <v>1854</v>
      </c>
      <c r="T1858" s="26">
        <v>6.7964986968812517E-4</v>
      </c>
      <c r="U1858" s="26">
        <v>1.7976790337288192E-3</v>
      </c>
    </row>
    <row r="1859" spans="19:21" x14ac:dyDescent="0.25">
      <c r="S1859">
        <v>1855</v>
      </c>
      <c r="T1859" s="26">
        <v>6.4307167324396692E-4</v>
      </c>
      <c r="U1859" s="26">
        <v>1.7489916142954306E-3</v>
      </c>
    </row>
    <row r="1860" spans="19:21" x14ac:dyDescent="0.25">
      <c r="S1860">
        <v>1856</v>
      </c>
      <c r="T1860" s="26">
        <v>4.3198199908110838E-4</v>
      </c>
      <c r="U1860" s="26">
        <v>1.3358573109550163E-3</v>
      </c>
    </row>
    <row r="1861" spans="19:21" x14ac:dyDescent="0.25">
      <c r="S1861">
        <v>1857</v>
      </c>
      <c r="T1861" s="26">
        <v>1.0534413561354636E-3</v>
      </c>
      <c r="U1861" s="26">
        <v>2.2809895058265319E-3</v>
      </c>
    </row>
    <row r="1862" spans="19:21" x14ac:dyDescent="0.25">
      <c r="S1862">
        <v>1858</v>
      </c>
      <c r="T1862" s="26">
        <v>7.7165800821997477E-4</v>
      </c>
      <c r="U1862" s="26">
        <v>1.8848141663746704E-3</v>
      </c>
    </row>
    <row r="1863" spans="19:21" x14ac:dyDescent="0.25">
      <c r="S1863">
        <v>1859</v>
      </c>
      <c r="T1863" s="26">
        <v>4.8165813045050201E-4</v>
      </c>
      <c r="U1863" s="26">
        <v>1.4855709672141173E-3</v>
      </c>
    </row>
    <row r="1864" spans="19:21" x14ac:dyDescent="0.25">
      <c r="S1864">
        <v>1860</v>
      </c>
      <c r="T1864" s="26">
        <v>8.572468200745265E-4</v>
      </c>
      <c r="U1864" s="26">
        <v>1.8284542741689779E-3</v>
      </c>
    </row>
    <row r="1865" spans="19:21" x14ac:dyDescent="0.25">
      <c r="S1865">
        <v>1861</v>
      </c>
      <c r="T1865" s="26">
        <v>5.7839129444321844E-4</v>
      </c>
      <c r="U1865" s="26">
        <v>1.6396342337403128E-3</v>
      </c>
    </row>
    <row r="1866" spans="19:21" x14ac:dyDescent="0.25">
      <c r="S1866">
        <v>1862</v>
      </c>
      <c r="T1866" s="26">
        <v>8.1612199615925226E-4</v>
      </c>
      <c r="U1866" s="26">
        <v>1.9199872628259751E-3</v>
      </c>
    </row>
    <row r="1867" spans="19:21" x14ac:dyDescent="0.25">
      <c r="S1867">
        <v>1863</v>
      </c>
      <c r="T1867" s="26">
        <v>1.0144257779971231E-3</v>
      </c>
      <c r="U1867" s="26">
        <v>2.0984236650178705E-3</v>
      </c>
    </row>
    <row r="1868" spans="19:21" x14ac:dyDescent="0.25">
      <c r="S1868">
        <v>1864</v>
      </c>
      <c r="T1868" s="26">
        <v>8.6035659971495559E-4</v>
      </c>
      <c r="U1868" s="26">
        <v>1.9904076590519489E-3</v>
      </c>
    </row>
    <row r="1869" spans="19:21" x14ac:dyDescent="0.25">
      <c r="S1869">
        <v>1865</v>
      </c>
      <c r="T1869" s="26">
        <v>6.9837444417374052E-4</v>
      </c>
      <c r="U1869" s="26">
        <v>1.8376130288180195E-3</v>
      </c>
    </row>
    <row r="1870" spans="19:21" x14ac:dyDescent="0.25">
      <c r="S1870">
        <v>1866</v>
      </c>
      <c r="T1870" s="26">
        <v>6.7634254692809843E-4</v>
      </c>
      <c r="U1870" s="26">
        <v>1.7523767701458641E-3</v>
      </c>
    </row>
    <row r="1871" spans="19:21" x14ac:dyDescent="0.25">
      <c r="S1871">
        <v>1867</v>
      </c>
      <c r="T1871" s="26">
        <v>7.2629703736386752E-4</v>
      </c>
      <c r="U1871" s="26">
        <v>1.7962464788315899E-3</v>
      </c>
    </row>
    <row r="1872" spans="19:21" x14ac:dyDescent="0.25">
      <c r="S1872">
        <v>1868</v>
      </c>
      <c r="T1872" s="26">
        <v>6.243538244200083E-4</v>
      </c>
      <c r="U1872" s="26">
        <v>1.7295109388864556E-3</v>
      </c>
    </row>
    <row r="1873" spans="19:21" x14ac:dyDescent="0.25">
      <c r="S1873">
        <v>1869</v>
      </c>
      <c r="T1873" s="26">
        <v>1.2431036680422148E-3</v>
      </c>
      <c r="U1873" s="26">
        <v>2.0689962668608525E-3</v>
      </c>
    </row>
    <row r="1874" spans="19:21" x14ac:dyDescent="0.25">
      <c r="S1874">
        <v>1870</v>
      </c>
      <c r="T1874" s="26">
        <v>6.0041241723711686E-4</v>
      </c>
      <c r="U1874" s="26">
        <v>1.6330362789442835E-3</v>
      </c>
    </row>
    <row r="1875" spans="19:21" x14ac:dyDescent="0.25">
      <c r="S1875">
        <v>1871</v>
      </c>
      <c r="T1875" s="26">
        <v>1.1856837750735564E-3</v>
      </c>
      <c r="U1875" s="26">
        <v>2.1457400438389227E-3</v>
      </c>
    </row>
    <row r="1876" spans="19:21" x14ac:dyDescent="0.25">
      <c r="S1876">
        <v>1872</v>
      </c>
      <c r="T1876" s="26">
        <v>8.1992530394667663E-4</v>
      </c>
      <c r="U1876" s="26">
        <v>1.9230369558972038E-3</v>
      </c>
    </row>
    <row r="1877" spans="19:21" x14ac:dyDescent="0.25">
      <c r="S1877">
        <v>1873</v>
      </c>
      <c r="T1877" s="26">
        <v>7.3007690666488149E-4</v>
      </c>
      <c r="U1877" s="26">
        <v>1.8390814896341293E-3</v>
      </c>
    </row>
    <row r="1878" spans="19:21" x14ac:dyDescent="0.25">
      <c r="S1878">
        <v>1874</v>
      </c>
      <c r="T1878" s="26">
        <v>1.0817683228721822E-3</v>
      </c>
      <c r="U1878" s="26">
        <v>2.3105625585057546E-3</v>
      </c>
    </row>
    <row r="1879" spans="19:21" x14ac:dyDescent="0.25">
      <c r="S1879">
        <v>1875</v>
      </c>
      <c r="T1879" s="26">
        <v>8.6961301457326846E-4</v>
      </c>
      <c r="U1879" s="26">
        <v>1.8626473990296147E-3</v>
      </c>
    </row>
    <row r="1880" spans="19:21" x14ac:dyDescent="0.25">
      <c r="S1880">
        <v>1876</v>
      </c>
      <c r="T1880" s="26">
        <v>5.0901431815250078E-4</v>
      </c>
      <c r="U1880" s="26">
        <v>1.4940095613858854E-3</v>
      </c>
    </row>
    <row r="1881" spans="19:21" x14ac:dyDescent="0.25">
      <c r="S1881">
        <v>1877</v>
      </c>
      <c r="T1881" s="26">
        <v>1.1491061053858366E-3</v>
      </c>
      <c r="U1881" s="26">
        <v>2.209524238462946E-3</v>
      </c>
    </row>
    <row r="1882" spans="19:21" x14ac:dyDescent="0.25">
      <c r="S1882">
        <v>1878</v>
      </c>
      <c r="T1882" s="26">
        <v>6.2508349537634305E-4</v>
      </c>
      <c r="U1882" s="26">
        <v>1.731533004563692E-3</v>
      </c>
    </row>
    <row r="1883" spans="19:21" x14ac:dyDescent="0.25">
      <c r="S1883">
        <v>1879</v>
      </c>
      <c r="T1883" s="26">
        <v>7.0233363020963792E-4</v>
      </c>
      <c r="U1883" s="26">
        <v>1.8374093153577299E-3</v>
      </c>
    </row>
    <row r="1884" spans="19:21" x14ac:dyDescent="0.25">
      <c r="S1884">
        <v>1880</v>
      </c>
      <c r="T1884" s="26">
        <v>7.2761123923633958E-4</v>
      </c>
      <c r="U1884" s="26">
        <v>1.8592891399855384E-3</v>
      </c>
    </row>
    <row r="1885" spans="19:21" x14ac:dyDescent="0.25">
      <c r="S1885">
        <v>1881</v>
      </c>
      <c r="T1885" s="26">
        <v>9.6379689617681543E-4</v>
      </c>
      <c r="U1885" s="26">
        <v>1.9667308336366856E-3</v>
      </c>
    </row>
    <row r="1886" spans="19:21" x14ac:dyDescent="0.25">
      <c r="S1886">
        <v>1882</v>
      </c>
      <c r="T1886" s="26">
        <v>5.8762288372049033E-4</v>
      </c>
      <c r="U1886" s="26">
        <v>1.6689771979541768E-3</v>
      </c>
    </row>
    <row r="1887" spans="19:21" x14ac:dyDescent="0.25">
      <c r="S1887">
        <v>1883</v>
      </c>
      <c r="T1887" s="26">
        <v>9.247141689196892E-4</v>
      </c>
      <c r="U1887" s="26">
        <v>1.9654315097677763E-3</v>
      </c>
    </row>
    <row r="1888" spans="19:21" x14ac:dyDescent="0.25">
      <c r="S1888">
        <v>1884</v>
      </c>
      <c r="T1888" s="26">
        <v>9.7421581353477141E-4</v>
      </c>
      <c r="U1888" s="26">
        <v>2.0507979277789136E-3</v>
      </c>
    </row>
    <row r="1889" spans="19:21" x14ac:dyDescent="0.25">
      <c r="S1889">
        <v>1885</v>
      </c>
      <c r="T1889" s="26">
        <v>3.6318493017661229E-4</v>
      </c>
      <c r="U1889" s="26">
        <v>1.2134321309571338E-3</v>
      </c>
    </row>
    <row r="1890" spans="19:21" x14ac:dyDescent="0.25">
      <c r="S1890">
        <v>1886</v>
      </c>
      <c r="T1890" s="26">
        <v>1.0817394685516391E-3</v>
      </c>
      <c r="U1890" s="26">
        <v>2.3131880215152135E-3</v>
      </c>
    </row>
    <row r="1891" spans="19:21" x14ac:dyDescent="0.25">
      <c r="S1891">
        <v>1887</v>
      </c>
      <c r="T1891" s="26">
        <v>8.3777690895910214E-4</v>
      </c>
      <c r="U1891" s="26">
        <v>1.9689164093987513E-3</v>
      </c>
    </row>
    <row r="1892" spans="19:21" x14ac:dyDescent="0.25">
      <c r="S1892">
        <v>1888</v>
      </c>
      <c r="T1892" s="26">
        <v>6.2235067649898143E-4</v>
      </c>
      <c r="U1892" s="26">
        <v>1.5603272720915026E-3</v>
      </c>
    </row>
    <row r="1893" spans="19:21" x14ac:dyDescent="0.25">
      <c r="S1893">
        <v>1889</v>
      </c>
      <c r="T1893" s="26">
        <v>6.11517795078545E-4</v>
      </c>
      <c r="U1893" s="26">
        <v>1.7074582191468483E-3</v>
      </c>
    </row>
    <row r="1894" spans="19:21" x14ac:dyDescent="0.25">
      <c r="S1894">
        <v>1890</v>
      </c>
      <c r="T1894" s="26">
        <v>5.3700078396034547E-4</v>
      </c>
      <c r="U1894" s="26">
        <v>1.4923305851221058E-3</v>
      </c>
    </row>
    <row r="1895" spans="19:21" x14ac:dyDescent="0.25">
      <c r="S1895">
        <v>1891</v>
      </c>
      <c r="T1895" s="26">
        <v>1.0809675192102325E-3</v>
      </c>
      <c r="U1895" s="26">
        <v>2.2928768951492335E-3</v>
      </c>
    </row>
    <row r="1896" spans="19:21" x14ac:dyDescent="0.25">
      <c r="S1896">
        <v>1892</v>
      </c>
      <c r="T1896" s="26">
        <v>5.744520953333426E-4</v>
      </c>
      <c r="U1896" s="26">
        <v>1.6330666235220598E-3</v>
      </c>
    </row>
    <row r="1897" spans="19:21" x14ac:dyDescent="0.25">
      <c r="S1897">
        <v>1893</v>
      </c>
      <c r="T1897" s="26">
        <v>9.9032513973370379E-4</v>
      </c>
      <c r="U1897" s="26">
        <v>1.7233777019576974E-3</v>
      </c>
    </row>
    <row r="1898" spans="19:21" x14ac:dyDescent="0.25">
      <c r="S1898">
        <v>1894</v>
      </c>
      <c r="T1898" s="26">
        <v>1.0949812006370051E-3</v>
      </c>
      <c r="U1898" s="26">
        <v>2.2618282473920092E-3</v>
      </c>
    </row>
    <row r="1899" spans="19:21" x14ac:dyDescent="0.25">
      <c r="S1899">
        <v>1895</v>
      </c>
      <c r="T1899" s="26">
        <v>6.3790750696667573E-4</v>
      </c>
      <c r="U1899" s="26">
        <v>1.7405548858043566E-3</v>
      </c>
    </row>
    <row r="1900" spans="19:21" x14ac:dyDescent="0.25">
      <c r="S1900">
        <v>1896</v>
      </c>
      <c r="T1900" s="26">
        <v>9.084289299364156E-4</v>
      </c>
      <c r="U1900" s="26">
        <v>1.9683423877991284E-3</v>
      </c>
    </row>
    <row r="1901" spans="19:21" x14ac:dyDescent="0.25">
      <c r="S1901">
        <v>1897</v>
      </c>
      <c r="T1901" s="26">
        <v>6.6876653553854385E-4</v>
      </c>
      <c r="U1901" s="26">
        <v>1.6957268025203092E-3</v>
      </c>
    </row>
    <row r="1902" spans="19:21" x14ac:dyDescent="0.25">
      <c r="S1902">
        <v>1898</v>
      </c>
      <c r="T1902" s="26">
        <v>6.219524142698097E-4</v>
      </c>
      <c r="U1902" s="26">
        <v>1.7146077582395561E-3</v>
      </c>
    </row>
    <row r="1903" spans="19:21" x14ac:dyDescent="0.25">
      <c r="S1903">
        <v>1899</v>
      </c>
      <c r="T1903" s="26">
        <v>7.491301916229498E-4</v>
      </c>
      <c r="U1903" s="26">
        <v>1.8531381120015351E-3</v>
      </c>
    </row>
    <row r="1904" spans="19:21" x14ac:dyDescent="0.25">
      <c r="S1904">
        <v>1900</v>
      </c>
      <c r="T1904" s="26">
        <v>5.8512859390044746E-4</v>
      </c>
      <c r="U1904" s="26">
        <v>1.6549525697007392E-3</v>
      </c>
    </row>
    <row r="1905" spans="19:21" x14ac:dyDescent="0.25">
      <c r="S1905">
        <v>1901</v>
      </c>
      <c r="T1905" s="26">
        <v>1.0318771724396581E-3</v>
      </c>
      <c r="U1905" s="26">
        <v>2.1856339748749947E-3</v>
      </c>
    </row>
    <row r="1906" spans="19:21" x14ac:dyDescent="0.25">
      <c r="S1906">
        <v>1902</v>
      </c>
      <c r="T1906" s="26">
        <v>7.3926606229956712E-4</v>
      </c>
      <c r="U1906" s="26">
        <v>1.8565442165959622E-3</v>
      </c>
    </row>
    <row r="1907" spans="19:21" x14ac:dyDescent="0.25">
      <c r="S1907">
        <v>1903</v>
      </c>
      <c r="T1907" s="26">
        <v>1.0918025919242835E-3</v>
      </c>
      <c r="U1907" s="26">
        <v>2.3341002826592987E-3</v>
      </c>
    </row>
    <row r="1908" spans="19:21" x14ac:dyDescent="0.25">
      <c r="S1908">
        <v>1904</v>
      </c>
      <c r="T1908" s="26">
        <v>6.1455407745441876E-4</v>
      </c>
      <c r="U1908" s="26">
        <v>1.6671640345902751E-3</v>
      </c>
    </row>
    <row r="1909" spans="19:21" x14ac:dyDescent="0.25">
      <c r="S1909">
        <v>1905</v>
      </c>
      <c r="T1909" s="26">
        <v>1.0233979871901052E-3</v>
      </c>
      <c r="U1909" s="26">
        <v>1.7757890320253293E-3</v>
      </c>
    </row>
    <row r="1910" spans="19:21" x14ac:dyDescent="0.25">
      <c r="S1910">
        <v>1906</v>
      </c>
      <c r="T1910" s="26">
        <v>5.6389288014678952E-4</v>
      </c>
      <c r="U1910" s="26">
        <v>1.4888478983564662E-3</v>
      </c>
    </row>
    <row r="1911" spans="19:21" x14ac:dyDescent="0.25">
      <c r="S1911">
        <v>1907</v>
      </c>
      <c r="T1911" s="26">
        <v>1.7827551922584529E-3</v>
      </c>
      <c r="U1911" s="26">
        <v>2.1853857528706115E-3</v>
      </c>
    </row>
    <row r="1912" spans="19:21" x14ac:dyDescent="0.25">
      <c r="S1912">
        <v>1908</v>
      </c>
      <c r="T1912" s="26">
        <v>4.3147001753949198E-4</v>
      </c>
      <c r="U1912" s="26">
        <v>1.2364853649777796E-3</v>
      </c>
    </row>
    <row r="1913" spans="19:21" x14ac:dyDescent="0.25">
      <c r="S1913">
        <v>1909</v>
      </c>
      <c r="T1913" s="26">
        <v>9.0856504965567352E-4</v>
      </c>
      <c r="U1913" s="26">
        <v>1.9856742342299885E-3</v>
      </c>
    </row>
    <row r="1914" spans="19:21" x14ac:dyDescent="0.25">
      <c r="S1914">
        <v>1910</v>
      </c>
      <c r="T1914" s="26">
        <v>7.4382220657909768E-4</v>
      </c>
      <c r="U1914" s="26">
        <v>1.8968482356584741E-3</v>
      </c>
    </row>
    <row r="1915" spans="19:21" x14ac:dyDescent="0.25">
      <c r="S1915">
        <v>1911</v>
      </c>
      <c r="T1915" s="26">
        <v>7.8906121186599325E-4</v>
      </c>
      <c r="U1915" s="26">
        <v>1.7541507672450632E-3</v>
      </c>
    </row>
    <row r="1916" spans="19:21" x14ac:dyDescent="0.25">
      <c r="S1916">
        <v>1912</v>
      </c>
      <c r="T1916" s="26">
        <v>8.6011396972754135E-4</v>
      </c>
      <c r="U1916" s="26">
        <v>2.035631448531923E-3</v>
      </c>
    </row>
    <row r="1917" spans="19:21" x14ac:dyDescent="0.25">
      <c r="S1917">
        <v>1913</v>
      </c>
      <c r="T1917" s="26">
        <v>8.62120926273273E-4</v>
      </c>
      <c r="U1917" s="26">
        <v>2.0040249169488576E-3</v>
      </c>
    </row>
    <row r="1918" spans="19:21" x14ac:dyDescent="0.25">
      <c r="S1918">
        <v>1914</v>
      </c>
      <c r="T1918" s="26">
        <v>9.679419065823405E-4</v>
      </c>
      <c r="U1918" s="26">
        <v>1.7099635133933919E-3</v>
      </c>
    </row>
    <row r="1919" spans="19:21" x14ac:dyDescent="0.25">
      <c r="S1919">
        <v>1915</v>
      </c>
      <c r="T1919" s="26">
        <v>7.3061912633627592E-4</v>
      </c>
      <c r="U1919" s="26">
        <v>1.851135214697618E-3</v>
      </c>
    </row>
    <row r="1920" spans="19:21" x14ac:dyDescent="0.25">
      <c r="S1920">
        <v>1916</v>
      </c>
      <c r="T1920" s="26">
        <v>6.6330171071510009E-4</v>
      </c>
      <c r="U1920" s="26">
        <v>1.7847839614088929E-3</v>
      </c>
    </row>
    <row r="1921" spans="19:21" x14ac:dyDescent="0.25">
      <c r="S1921">
        <v>1917</v>
      </c>
      <c r="T1921" s="26">
        <v>9.7298887358631325E-4</v>
      </c>
      <c r="U1921" s="26">
        <v>2.091810555186497E-3</v>
      </c>
    </row>
    <row r="1922" spans="19:21" x14ac:dyDescent="0.25">
      <c r="S1922">
        <v>1918</v>
      </c>
      <c r="T1922" s="26">
        <v>7.5766993720911542E-4</v>
      </c>
      <c r="U1922" s="26">
        <v>1.9034764530911456E-3</v>
      </c>
    </row>
    <row r="1923" spans="19:21" x14ac:dyDescent="0.25">
      <c r="S1923">
        <v>1919</v>
      </c>
      <c r="T1923" s="26">
        <v>9.6226375727451359E-4</v>
      </c>
      <c r="U1923" s="26">
        <v>1.9839420990988995E-3</v>
      </c>
    </row>
    <row r="1924" spans="19:21" x14ac:dyDescent="0.25">
      <c r="S1924">
        <v>1920</v>
      </c>
      <c r="T1924" s="26">
        <v>9.043316704365152E-4</v>
      </c>
      <c r="U1924" s="26">
        <v>2.080533440721895E-3</v>
      </c>
    </row>
    <row r="1925" spans="19:21" x14ac:dyDescent="0.25">
      <c r="S1925">
        <v>1921</v>
      </c>
      <c r="T1925" s="26">
        <v>7.790170259177597E-4</v>
      </c>
      <c r="U1925" s="26">
        <v>1.8278703454738217E-3</v>
      </c>
    </row>
    <row r="1926" spans="19:21" x14ac:dyDescent="0.25">
      <c r="S1926">
        <v>1922</v>
      </c>
      <c r="T1926" s="26">
        <v>1.1225596406039097E-3</v>
      </c>
      <c r="U1926" s="26">
        <v>2.2452397243693839E-3</v>
      </c>
    </row>
    <row r="1927" spans="19:21" x14ac:dyDescent="0.25">
      <c r="S1927">
        <v>1923</v>
      </c>
      <c r="T1927" s="26">
        <v>6.8306616017453723E-4</v>
      </c>
      <c r="U1927" s="26">
        <v>1.578661779681819E-3</v>
      </c>
    </row>
    <row r="1928" spans="19:21" x14ac:dyDescent="0.25">
      <c r="S1928">
        <v>1924</v>
      </c>
      <c r="T1928" s="26">
        <v>6.4013198438793114E-4</v>
      </c>
      <c r="U1928" s="26">
        <v>1.6512150538484692E-3</v>
      </c>
    </row>
    <row r="1929" spans="19:21" x14ac:dyDescent="0.25">
      <c r="S1929">
        <v>1925</v>
      </c>
      <c r="T1929" s="26">
        <v>1.2966776017668562E-3</v>
      </c>
      <c r="U1929" s="26">
        <v>2.0978976738417147E-3</v>
      </c>
    </row>
    <row r="1930" spans="19:21" x14ac:dyDescent="0.25">
      <c r="S1930">
        <v>1926</v>
      </c>
      <c r="T1930" s="26">
        <v>8.0534453127359103E-4</v>
      </c>
      <c r="U1930" s="26">
        <v>1.9061387474561379E-3</v>
      </c>
    </row>
    <row r="1931" spans="19:21" x14ac:dyDescent="0.25">
      <c r="S1931">
        <v>1927</v>
      </c>
      <c r="T1931" s="26">
        <v>9.2423256392346889E-4</v>
      </c>
      <c r="U1931" s="26">
        <v>1.9691590302541861E-3</v>
      </c>
    </row>
    <row r="1932" spans="19:21" x14ac:dyDescent="0.25">
      <c r="S1932">
        <v>1928</v>
      </c>
      <c r="T1932" s="26">
        <v>8.2858540639398732E-4</v>
      </c>
      <c r="U1932" s="26">
        <v>1.8627423862036013E-3</v>
      </c>
    </row>
    <row r="1933" spans="19:21" x14ac:dyDescent="0.25">
      <c r="S1933">
        <v>1929</v>
      </c>
      <c r="T1933" s="26">
        <v>7.792603891346487E-4</v>
      </c>
      <c r="U1933" s="26">
        <v>1.8825243751484384E-3</v>
      </c>
    </row>
    <row r="1934" spans="19:21" x14ac:dyDescent="0.25">
      <c r="S1934">
        <v>1930</v>
      </c>
      <c r="T1934" s="26">
        <v>9.6334411170281452E-4</v>
      </c>
      <c r="U1934" s="26">
        <v>2.1763320405636956E-3</v>
      </c>
    </row>
    <row r="1935" spans="19:21" x14ac:dyDescent="0.25">
      <c r="S1935">
        <v>1931</v>
      </c>
      <c r="T1935" s="26">
        <v>6.9852556813033138E-4</v>
      </c>
      <c r="U1935" s="26">
        <v>1.50418443470784E-3</v>
      </c>
    </row>
    <row r="1936" spans="19:21" x14ac:dyDescent="0.25">
      <c r="S1936">
        <v>1932</v>
      </c>
      <c r="T1936" s="26">
        <v>8.7593249846187014E-4</v>
      </c>
      <c r="U1936" s="26">
        <v>1.9833197231702922E-3</v>
      </c>
    </row>
    <row r="1937" spans="19:21" x14ac:dyDescent="0.25">
      <c r="S1937">
        <v>1933</v>
      </c>
      <c r="T1937" s="26">
        <v>1.0892173798536836E-3</v>
      </c>
      <c r="U1937" s="26">
        <v>2.1552950574906986E-3</v>
      </c>
    </row>
    <row r="1938" spans="19:21" x14ac:dyDescent="0.25">
      <c r="S1938">
        <v>1934</v>
      </c>
      <c r="T1938" s="26">
        <v>7.5262523714795897E-4</v>
      </c>
      <c r="U1938" s="26">
        <v>1.9115643121704806E-3</v>
      </c>
    </row>
    <row r="1939" spans="19:21" x14ac:dyDescent="0.25">
      <c r="S1939">
        <v>1935</v>
      </c>
      <c r="T1939" s="26">
        <v>1.1008248364024185E-3</v>
      </c>
      <c r="U1939" s="26">
        <v>2.3203455207601942E-3</v>
      </c>
    </row>
    <row r="1940" spans="19:21" x14ac:dyDescent="0.25">
      <c r="S1940">
        <v>1936</v>
      </c>
      <c r="T1940" s="26">
        <v>6.4657620477455674E-4</v>
      </c>
      <c r="U1940" s="26">
        <v>1.7215453263705409E-3</v>
      </c>
    </row>
    <row r="1941" spans="19:21" x14ac:dyDescent="0.25">
      <c r="S1941">
        <v>1937</v>
      </c>
      <c r="T1941" s="26">
        <v>8.4585868830297614E-4</v>
      </c>
      <c r="U1941" s="26">
        <v>1.8083084907227305E-3</v>
      </c>
    </row>
    <row r="1942" spans="19:21" x14ac:dyDescent="0.25">
      <c r="S1942">
        <v>1938</v>
      </c>
      <c r="T1942" s="26">
        <v>8.409521956860152E-4</v>
      </c>
      <c r="U1942" s="26">
        <v>1.8618527920209848E-3</v>
      </c>
    </row>
    <row r="1943" spans="19:21" x14ac:dyDescent="0.25">
      <c r="S1943">
        <v>1939</v>
      </c>
      <c r="T1943" s="26">
        <v>6.568192231395858E-4</v>
      </c>
      <c r="U1943" s="26">
        <v>1.78063847592752E-3</v>
      </c>
    </row>
    <row r="1944" spans="19:21" x14ac:dyDescent="0.25">
      <c r="S1944">
        <v>1940</v>
      </c>
      <c r="T1944" s="26">
        <v>1.4128825593091724E-3</v>
      </c>
      <c r="U1944" s="26">
        <v>2.2149759635386348E-3</v>
      </c>
    </row>
    <row r="1945" spans="19:21" x14ac:dyDescent="0.25">
      <c r="S1945">
        <v>1941</v>
      </c>
      <c r="T1945" s="26">
        <v>1.1223416362226601E-3</v>
      </c>
      <c r="U1945" s="26">
        <v>2.3624789377852829E-3</v>
      </c>
    </row>
    <row r="1946" spans="19:21" x14ac:dyDescent="0.25">
      <c r="S1946">
        <v>1942</v>
      </c>
      <c r="T1946" s="26">
        <v>9.8656365996392485E-4</v>
      </c>
      <c r="U1946" s="26">
        <v>1.929914569575286E-3</v>
      </c>
    </row>
    <row r="1947" spans="19:21" x14ac:dyDescent="0.25">
      <c r="S1947">
        <v>1943</v>
      </c>
      <c r="T1947" s="26">
        <v>6.0021056787315031E-4</v>
      </c>
      <c r="U1947" s="26">
        <v>1.653650346530291E-3</v>
      </c>
    </row>
    <row r="1948" spans="19:21" x14ac:dyDescent="0.25">
      <c r="S1948">
        <v>1944</v>
      </c>
      <c r="T1948" s="26">
        <v>7.7687889930297979E-4</v>
      </c>
      <c r="U1948" s="26">
        <v>1.776887188613466E-3</v>
      </c>
    </row>
    <row r="1949" spans="19:21" x14ac:dyDescent="0.25">
      <c r="S1949">
        <v>1945</v>
      </c>
      <c r="T1949" s="26">
        <v>5.4493674970976702E-4</v>
      </c>
      <c r="U1949" s="26">
        <v>1.5943241141645663E-3</v>
      </c>
    </row>
    <row r="1950" spans="19:21" x14ac:dyDescent="0.25">
      <c r="S1950">
        <v>1946</v>
      </c>
      <c r="T1950" s="26">
        <v>9.8203838196638535E-4</v>
      </c>
      <c r="U1950" s="26">
        <v>2.2073565131772639E-3</v>
      </c>
    </row>
    <row r="1951" spans="19:21" x14ac:dyDescent="0.25">
      <c r="S1951">
        <v>1947</v>
      </c>
      <c r="T1951" s="26">
        <v>8.19808591484936E-4</v>
      </c>
      <c r="U1951" s="26">
        <v>2.0082042062072591E-3</v>
      </c>
    </row>
    <row r="1952" spans="19:21" x14ac:dyDescent="0.25">
      <c r="S1952">
        <v>1948</v>
      </c>
      <c r="T1952" s="26">
        <v>4.7410773178062793E-4</v>
      </c>
      <c r="U1952" s="26">
        <v>1.4744865470899663E-3</v>
      </c>
    </row>
    <row r="1953" spans="19:21" x14ac:dyDescent="0.25">
      <c r="S1953">
        <v>1949</v>
      </c>
      <c r="T1953" s="26">
        <v>9.3152268072560626E-4</v>
      </c>
      <c r="U1953" s="26">
        <v>2.0791592959275222E-3</v>
      </c>
    </row>
    <row r="1954" spans="19:21" x14ac:dyDescent="0.25">
      <c r="S1954">
        <v>1950</v>
      </c>
      <c r="T1954" s="26">
        <v>1.1187411373964418E-3</v>
      </c>
      <c r="U1954" s="26">
        <v>2.1797956396629177E-3</v>
      </c>
    </row>
    <row r="1955" spans="19:21" x14ac:dyDescent="0.25">
      <c r="S1955">
        <v>1951</v>
      </c>
      <c r="T1955" s="26">
        <v>1.4737408872632833E-3</v>
      </c>
      <c r="U1955" s="26">
        <v>2.0496827686597948E-3</v>
      </c>
    </row>
    <row r="1956" spans="19:21" x14ac:dyDescent="0.25">
      <c r="S1956">
        <v>1952</v>
      </c>
      <c r="T1956" s="26">
        <v>7.8183828152531758E-4</v>
      </c>
      <c r="U1956" s="26">
        <v>1.9319730792772523E-3</v>
      </c>
    </row>
    <row r="1957" spans="19:21" x14ac:dyDescent="0.25">
      <c r="S1957">
        <v>1953</v>
      </c>
      <c r="T1957" s="26">
        <v>9.6932931615073938E-4</v>
      </c>
      <c r="U1957" s="26">
        <v>2.0249324881412368E-3</v>
      </c>
    </row>
    <row r="1958" spans="19:21" x14ac:dyDescent="0.25">
      <c r="S1958">
        <v>1954</v>
      </c>
      <c r="T1958" s="26">
        <v>5.2795769223843239E-4</v>
      </c>
      <c r="U1958" s="26">
        <v>1.5608149012731449E-3</v>
      </c>
    </row>
    <row r="1959" spans="19:21" x14ac:dyDescent="0.25">
      <c r="S1959">
        <v>1955</v>
      </c>
      <c r="T1959" s="26">
        <v>6.4238708621910652E-4</v>
      </c>
      <c r="U1959" s="26">
        <v>1.7575575946072028E-3</v>
      </c>
    </row>
    <row r="1960" spans="19:21" x14ac:dyDescent="0.25">
      <c r="S1960">
        <v>1956</v>
      </c>
      <c r="T1960" s="26">
        <v>9.9101375566552148E-4</v>
      </c>
      <c r="U1960" s="26">
        <v>2.1280049814391315E-3</v>
      </c>
    </row>
    <row r="1961" spans="19:21" x14ac:dyDescent="0.25">
      <c r="S1961">
        <v>1957</v>
      </c>
      <c r="T1961" s="26">
        <v>9.8032997168371488E-4</v>
      </c>
      <c r="U1961" s="26">
        <v>1.9823988029409002E-3</v>
      </c>
    </row>
    <row r="1962" spans="19:21" x14ac:dyDescent="0.25">
      <c r="S1962">
        <v>1958</v>
      </c>
      <c r="T1962" s="26">
        <v>7.518700120060888E-4</v>
      </c>
      <c r="U1962" s="26">
        <v>1.8437501223259973E-3</v>
      </c>
    </row>
    <row r="1963" spans="19:21" x14ac:dyDescent="0.25">
      <c r="S1963">
        <v>1959</v>
      </c>
      <c r="T1963" s="26">
        <v>7.0582256910114104E-4</v>
      </c>
      <c r="U1963" s="26">
        <v>1.801961527096226E-3</v>
      </c>
    </row>
    <row r="1964" spans="19:21" x14ac:dyDescent="0.25">
      <c r="S1964">
        <v>1960</v>
      </c>
      <c r="T1964" s="26">
        <v>1.0270108051521295E-3</v>
      </c>
      <c r="U1964" s="26">
        <v>2.0718736492697778E-3</v>
      </c>
    </row>
    <row r="1965" spans="19:21" x14ac:dyDescent="0.25">
      <c r="S1965">
        <v>1961</v>
      </c>
      <c r="T1965" s="26">
        <v>1.1968319468550824E-3</v>
      </c>
      <c r="U1965" s="26">
        <v>2.1116019556530869E-3</v>
      </c>
    </row>
    <row r="1966" spans="19:21" x14ac:dyDescent="0.25">
      <c r="S1966">
        <v>1962</v>
      </c>
      <c r="T1966" s="26">
        <v>7.6192563135217095E-4</v>
      </c>
      <c r="U1966" s="26">
        <v>1.9290606426944881E-3</v>
      </c>
    </row>
    <row r="1967" spans="19:21" x14ac:dyDescent="0.25">
      <c r="S1967">
        <v>1963</v>
      </c>
      <c r="T1967" s="26">
        <v>1.7109870111089278E-3</v>
      </c>
      <c r="U1967" s="26">
        <v>2.1745831873117858E-3</v>
      </c>
    </row>
    <row r="1968" spans="19:21" x14ac:dyDescent="0.25">
      <c r="S1968">
        <v>1964</v>
      </c>
      <c r="T1968" s="26">
        <v>7.9868676597157431E-4</v>
      </c>
      <c r="U1968" s="26">
        <v>1.6538369810984847E-3</v>
      </c>
    </row>
    <row r="1969" spans="19:21" x14ac:dyDescent="0.25">
      <c r="S1969">
        <v>1965</v>
      </c>
      <c r="T1969" s="26">
        <v>1.0195494058144801E-3</v>
      </c>
      <c r="U1969" s="26">
        <v>1.7835916159532406E-3</v>
      </c>
    </row>
    <row r="1970" spans="19:21" x14ac:dyDescent="0.25">
      <c r="S1970">
        <v>1966</v>
      </c>
      <c r="T1970" s="26">
        <v>1.005018733116437E-3</v>
      </c>
      <c r="U1970" s="26">
        <v>1.9599009895099385E-3</v>
      </c>
    </row>
    <row r="1971" spans="19:21" x14ac:dyDescent="0.25">
      <c r="S1971">
        <v>1967</v>
      </c>
      <c r="T1971" s="26">
        <v>7.3482519438624022E-4</v>
      </c>
      <c r="U1971" s="26">
        <v>1.7341028552203732E-3</v>
      </c>
    </row>
    <row r="1972" spans="19:21" x14ac:dyDescent="0.25">
      <c r="S1972">
        <v>1968</v>
      </c>
      <c r="T1972" s="26">
        <v>7.8015276547760773E-4</v>
      </c>
      <c r="U1972" s="26">
        <v>1.8131119017421463E-3</v>
      </c>
    </row>
    <row r="1973" spans="19:21" x14ac:dyDescent="0.25">
      <c r="S1973">
        <v>1969</v>
      </c>
      <c r="T1973" s="26">
        <v>7.1892593422490558E-4</v>
      </c>
      <c r="U1973" s="26">
        <v>1.8151170348561715E-3</v>
      </c>
    </row>
    <row r="1974" spans="19:21" x14ac:dyDescent="0.25">
      <c r="S1974">
        <v>1970</v>
      </c>
      <c r="T1974" s="26">
        <v>1.9370477399804119E-3</v>
      </c>
      <c r="U1974" s="26">
        <v>2.2649164652680121E-3</v>
      </c>
    </row>
    <row r="1975" spans="19:21" x14ac:dyDescent="0.25">
      <c r="S1975">
        <v>1971</v>
      </c>
      <c r="T1975" s="26">
        <v>8.3895009416533588E-4</v>
      </c>
      <c r="U1975" s="26">
        <v>1.9628760835188773E-3</v>
      </c>
    </row>
    <row r="1976" spans="19:21" x14ac:dyDescent="0.25">
      <c r="S1976">
        <v>1972</v>
      </c>
      <c r="T1976" s="26">
        <v>6.9575453486503294E-4</v>
      </c>
      <c r="U1976" s="26">
        <v>1.6821947645453889E-3</v>
      </c>
    </row>
    <row r="1977" spans="19:21" x14ac:dyDescent="0.25">
      <c r="S1977">
        <v>1973</v>
      </c>
      <c r="T1977" s="26">
        <v>1.1724047807462792E-3</v>
      </c>
      <c r="U1977" s="26">
        <v>2.2324391594935639E-3</v>
      </c>
    </row>
    <row r="1978" spans="19:21" x14ac:dyDescent="0.25">
      <c r="S1978">
        <v>1974</v>
      </c>
      <c r="T1978" s="26">
        <v>6.7150776234582233E-4</v>
      </c>
      <c r="U1978" s="26">
        <v>1.7481711851204318E-3</v>
      </c>
    </row>
    <row r="1979" spans="19:21" x14ac:dyDescent="0.25">
      <c r="S1979">
        <v>1975</v>
      </c>
      <c r="T1979" s="26">
        <v>9.6399070169791556E-4</v>
      </c>
      <c r="U1979" s="26">
        <v>2.0870587586857515E-3</v>
      </c>
    </row>
    <row r="1980" spans="19:21" x14ac:dyDescent="0.25">
      <c r="S1980">
        <v>1976</v>
      </c>
      <c r="T1980" s="26">
        <v>8.6722155489277794E-4</v>
      </c>
      <c r="U1980" s="26">
        <v>1.9967299934134913E-3</v>
      </c>
    </row>
    <row r="1981" spans="19:21" x14ac:dyDescent="0.25">
      <c r="S1981">
        <v>1977</v>
      </c>
      <c r="T1981" s="26">
        <v>1.044204228451272E-3</v>
      </c>
      <c r="U1981" s="26">
        <v>2.1387304840823976E-3</v>
      </c>
    </row>
    <row r="1982" spans="19:21" x14ac:dyDescent="0.25">
      <c r="S1982">
        <v>1978</v>
      </c>
      <c r="T1982" s="26">
        <v>7.7158760170425327E-4</v>
      </c>
      <c r="U1982" s="26">
        <v>1.8757207141992752E-3</v>
      </c>
    </row>
    <row r="1983" spans="19:21" x14ac:dyDescent="0.25">
      <c r="S1983">
        <v>1979</v>
      </c>
      <c r="T1983" s="26">
        <v>8.1397591514515875E-4</v>
      </c>
      <c r="U1983" s="26">
        <v>1.801251899867171E-3</v>
      </c>
    </row>
    <row r="1984" spans="19:21" x14ac:dyDescent="0.25">
      <c r="S1984">
        <v>1980</v>
      </c>
      <c r="T1984" s="26">
        <v>8.9533249450027329E-4</v>
      </c>
      <c r="U1984" s="26">
        <v>2.0004613524278935E-3</v>
      </c>
    </row>
    <row r="1985" spans="19:21" x14ac:dyDescent="0.25">
      <c r="S1985">
        <v>1981</v>
      </c>
      <c r="T1985" s="26">
        <v>1.1277312511177456E-3</v>
      </c>
      <c r="U1985" s="26">
        <v>2.2464417356662975E-3</v>
      </c>
    </row>
    <row r="1986" spans="19:21" x14ac:dyDescent="0.25">
      <c r="S1986">
        <v>1982</v>
      </c>
      <c r="T1986" s="26">
        <v>8.2034819371942585E-4</v>
      </c>
      <c r="U1986" s="26">
        <v>1.6893130179182789E-3</v>
      </c>
    </row>
    <row r="1987" spans="19:21" x14ac:dyDescent="0.25">
      <c r="S1987">
        <v>1983</v>
      </c>
      <c r="T1987" s="26">
        <v>8.1239963487223952E-4</v>
      </c>
      <c r="U1987" s="26">
        <v>1.9773957254097065E-3</v>
      </c>
    </row>
    <row r="1988" spans="19:21" x14ac:dyDescent="0.25">
      <c r="S1988">
        <v>1984</v>
      </c>
      <c r="T1988" s="26">
        <v>7.506323104026851E-4</v>
      </c>
      <c r="U1988" s="26">
        <v>1.9153677319588235E-3</v>
      </c>
    </row>
    <row r="1989" spans="19:21" x14ac:dyDescent="0.25">
      <c r="S1989">
        <v>1985</v>
      </c>
      <c r="T1989" s="26">
        <v>1.0998114570140954E-3</v>
      </c>
      <c r="U1989" s="26">
        <v>2.266292668931723E-3</v>
      </c>
    </row>
    <row r="1990" spans="19:21" x14ac:dyDescent="0.25">
      <c r="S1990">
        <v>1986</v>
      </c>
      <c r="T1990" s="26">
        <v>7.6550087407799814E-4</v>
      </c>
      <c r="U1990" s="26">
        <v>1.920821971666854E-3</v>
      </c>
    </row>
    <row r="1991" spans="19:21" x14ac:dyDescent="0.25">
      <c r="S1991">
        <v>1987</v>
      </c>
      <c r="T1991" s="26">
        <v>1.170646203009898E-3</v>
      </c>
      <c r="U1991" s="26">
        <v>2.327153971883272E-3</v>
      </c>
    </row>
    <row r="1992" spans="19:21" x14ac:dyDescent="0.25">
      <c r="S1992">
        <v>1988</v>
      </c>
      <c r="T1992" s="26">
        <v>7.9014271122636098E-4</v>
      </c>
      <c r="U1992" s="26">
        <v>1.9653508115259188E-3</v>
      </c>
    </row>
    <row r="1993" spans="19:21" x14ac:dyDescent="0.25">
      <c r="S1993">
        <v>1989</v>
      </c>
      <c r="T1993" s="26">
        <v>1.0309023504246298E-3</v>
      </c>
      <c r="U1993" s="26">
        <v>2.1495398928523396E-3</v>
      </c>
    </row>
    <row r="1994" spans="19:21" x14ac:dyDescent="0.25">
      <c r="S1994">
        <v>1990</v>
      </c>
      <c r="T1994" s="26">
        <v>7.3954036897847463E-4</v>
      </c>
      <c r="U1994" s="26">
        <v>1.5395384020996156E-3</v>
      </c>
    </row>
    <row r="1995" spans="19:21" x14ac:dyDescent="0.25">
      <c r="S1995">
        <v>1991</v>
      </c>
      <c r="T1995" s="26">
        <v>7.3213998170997886E-4</v>
      </c>
      <c r="U1995" s="26">
        <v>1.6253174800598355E-3</v>
      </c>
    </row>
    <row r="1996" spans="19:21" x14ac:dyDescent="0.25">
      <c r="S1996">
        <v>1992</v>
      </c>
      <c r="T1996" s="26">
        <v>4.5260955369908222E-4</v>
      </c>
      <c r="U1996" s="26">
        <v>1.4301405702177097E-3</v>
      </c>
    </row>
    <row r="1997" spans="19:21" x14ac:dyDescent="0.25">
      <c r="S1997">
        <v>1993</v>
      </c>
      <c r="T1997" s="26">
        <v>7.7858271602734407E-4</v>
      </c>
      <c r="U1997" s="26">
        <v>1.6237469852868672E-3</v>
      </c>
    </row>
    <row r="1998" spans="19:21" x14ac:dyDescent="0.25">
      <c r="S1998">
        <v>1994</v>
      </c>
      <c r="T1998" s="26">
        <v>6.7533064477937467E-4</v>
      </c>
      <c r="U1998" s="26">
        <v>1.7720757505857142E-3</v>
      </c>
    </row>
    <row r="1999" spans="19:21" x14ac:dyDescent="0.25">
      <c r="S1999">
        <v>1995</v>
      </c>
      <c r="T1999" s="26">
        <v>1.0035518075742339E-3</v>
      </c>
      <c r="U1999" s="26">
        <v>2.1719110247993062E-3</v>
      </c>
    </row>
    <row r="2000" spans="19:21" x14ac:dyDescent="0.25">
      <c r="S2000">
        <v>1996</v>
      </c>
      <c r="T2000" s="26">
        <v>6.8147933164093392E-4</v>
      </c>
      <c r="U2000" s="26">
        <v>1.8025220334462056E-3</v>
      </c>
    </row>
    <row r="2001" spans="19:21" x14ac:dyDescent="0.25">
      <c r="S2001">
        <v>1997</v>
      </c>
      <c r="T2001" s="26">
        <v>7.7092500685042387E-4</v>
      </c>
      <c r="U2001" s="26">
        <v>1.8310059597020135E-3</v>
      </c>
    </row>
    <row r="2002" spans="19:21" x14ac:dyDescent="0.25">
      <c r="S2002">
        <v>1998</v>
      </c>
      <c r="T2002" s="26">
        <v>7.4923788914025506E-4</v>
      </c>
      <c r="U2002" s="26">
        <v>1.8482512739994642E-3</v>
      </c>
    </row>
    <row r="2003" spans="19:21" x14ac:dyDescent="0.25">
      <c r="S2003">
        <v>1999</v>
      </c>
      <c r="T2003" s="26">
        <v>1.3807116315673028E-3</v>
      </c>
      <c r="U2003" s="26">
        <v>2.2899693792282692E-3</v>
      </c>
    </row>
    <row r="2004" spans="19:21" x14ac:dyDescent="0.25">
      <c r="S2004">
        <v>2000</v>
      </c>
      <c r="T2004" s="26">
        <v>8.1317300527658336E-4</v>
      </c>
      <c r="U2004" s="26">
        <v>1.8556410527911637E-3</v>
      </c>
    </row>
    <row r="2005" spans="19:21" x14ac:dyDescent="0.25">
      <c r="S2005">
        <v>2001</v>
      </c>
      <c r="T2005" s="26">
        <v>7.0267632184517167E-4</v>
      </c>
      <c r="U2005" s="26">
        <v>1.8415378822025548E-3</v>
      </c>
    </row>
    <row r="2006" spans="19:21" x14ac:dyDescent="0.25">
      <c r="S2006">
        <v>2002</v>
      </c>
      <c r="T2006" s="26">
        <v>5.2605914415849249E-4</v>
      </c>
      <c r="U2006" s="26">
        <v>1.568425761367169E-3</v>
      </c>
    </row>
    <row r="2007" spans="19:21" x14ac:dyDescent="0.25">
      <c r="S2007">
        <v>2003</v>
      </c>
      <c r="T2007" s="26">
        <v>1.3468937611120005E-3</v>
      </c>
      <c r="U2007" s="26">
        <v>2.038513315034675E-3</v>
      </c>
    </row>
    <row r="2008" spans="19:21" x14ac:dyDescent="0.25">
      <c r="S2008">
        <v>2004</v>
      </c>
      <c r="T2008" s="26">
        <v>7.8166585341879783E-4</v>
      </c>
      <c r="U2008" s="26">
        <v>1.7852561300158252E-3</v>
      </c>
    </row>
    <row r="2009" spans="19:21" x14ac:dyDescent="0.25">
      <c r="S2009">
        <v>2005</v>
      </c>
      <c r="T2009" s="26">
        <v>6.968686295775984E-4</v>
      </c>
      <c r="U2009" s="26">
        <v>1.834168566254267E-3</v>
      </c>
    </row>
    <row r="2010" spans="19:21" x14ac:dyDescent="0.25">
      <c r="S2010">
        <v>2006</v>
      </c>
      <c r="T2010" s="26">
        <v>8.9405508433125134E-4</v>
      </c>
      <c r="U2010" s="26">
        <v>1.9883331140114193E-3</v>
      </c>
    </row>
    <row r="2011" spans="19:21" x14ac:dyDescent="0.25">
      <c r="S2011">
        <v>2007</v>
      </c>
      <c r="T2011" s="26">
        <v>5.7843753925049778E-4</v>
      </c>
      <c r="U2011" s="26">
        <v>1.4906507824852572E-3</v>
      </c>
    </row>
    <row r="2012" spans="19:21" x14ac:dyDescent="0.25">
      <c r="S2012">
        <v>2008</v>
      </c>
      <c r="T2012" s="26">
        <v>1.4305039480710456E-3</v>
      </c>
      <c r="U2012" s="26">
        <v>1.9675615779537899E-3</v>
      </c>
    </row>
    <row r="2013" spans="19:21" x14ac:dyDescent="0.25">
      <c r="S2013">
        <v>2009</v>
      </c>
      <c r="T2013" s="26">
        <v>9.7849444895501542E-4</v>
      </c>
      <c r="U2013" s="26">
        <v>2.1970393520932682E-3</v>
      </c>
    </row>
    <row r="2014" spans="19:21" x14ac:dyDescent="0.25">
      <c r="S2014">
        <v>2010</v>
      </c>
      <c r="T2014" s="26">
        <v>9.3008592087731167E-4</v>
      </c>
      <c r="U2014" s="26">
        <v>1.9922288040257401E-3</v>
      </c>
    </row>
    <row r="2015" spans="19:21" x14ac:dyDescent="0.25">
      <c r="S2015">
        <v>2011</v>
      </c>
      <c r="T2015" s="26">
        <v>5.7860787452488423E-4</v>
      </c>
      <c r="U2015" s="26">
        <v>1.6581396312567174E-3</v>
      </c>
    </row>
    <row r="2016" spans="19:21" x14ac:dyDescent="0.25">
      <c r="S2016">
        <v>2012</v>
      </c>
      <c r="T2016" s="26">
        <v>9.7866295391254026E-4</v>
      </c>
      <c r="U2016" s="26">
        <v>2.1326230281767176E-3</v>
      </c>
    </row>
    <row r="2017" spans="19:21" x14ac:dyDescent="0.25">
      <c r="S2017">
        <v>2013</v>
      </c>
      <c r="T2017" s="26">
        <v>7.5395725766460046E-4</v>
      </c>
      <c r="U2017" s="26">
        <v>1.8584757388944891E-3</v>
      </c>
    </row>
    <row r="2018" spans="19:21" x14ac:dyDescent="0.25">
      <c r="S2018">
        <v>2014</v>
      </c>
      <c r="T2018" s="26">
        <v>7.9136243679540843E-4</v>
      </c>
      <c r="U2018" s="26">
        <v>1.8525535388924318E-3</v>
      </c>
    </row>
    <row r="2019" spans="19:21" x14ac:dyDescent="0.25">
      <c r="S2019">
        <v>2015</v>
      </c>
      <c r="T2019" s="26">
        <v>1.0029367951322713E-3</v>
      </c>
      <c r="U2019" s="26">
        <v>2.2335960072220936E-3</v>
      </c>
    </row>
    <row r="2020" spans="19:21" x14ac:dyDescent="0.25">
      <c r="S2020">
        <v>2016</v>
      </c>
      <c r="T2020" s="26">
        <v>8.5962765980427194E-4</v>
      </c>
      <c r="U2020" s="26">
        <v>1.9894283695858737E-3</v>
      </c>
    </row>
    <row r="2021" spans="19:21" x14ac:dyDescent="0.25">
      <c r="S2021">
        <v>2017</v>
      </c>
      <c r="T2021" s="26">
        <v>9.5510106938174663E-4</v>
      </c>
      <c r="U2021" s="26">
        <v>2.0656248894317889E-3</v>
      </c>
    </row>
    <row r="2022" spans="19:21" x14ac:dyDescent="0.25">
      <c r="S2022">
        <v>2018</v>
      </c>
      <c r="T2022" s="26">
        <v>8.621931804376514E-4</v>
      </c>
      <c r="U2022" s="26">
        <v>1.6693293621692987E-3</v>
      </c>
    </row>
    <row r="2023" spans="19:21" x14ac:dyDescent="0.25">
      <c r="S2023">
        <v>2019</v>
      </c>
      <c r="T2023" s="26">
        <v>8.8582686627036668E-4</v>
      </c>
      <c r="U2023" s="26">
        <v>1.9133461258978891E-3</v>
      </c>
    </row>
    <row r="2024" spans="19:21" x14ac:dyDescent="0.25">
      <c r="S2024">
        <v>2020</v>
      </c>
      <c r="T2024" s="26">
        <v>6.8455586908567592E-4</v>
      </c>
      <c r="U2024" s="26">
        <v>1.5737222608338116E-3</v>
      </c>
    </row>
    <row r="2025" spans="19:21" x14ac:dyDescent="0.25">
      <c r="S2025">
        <v>2021</v>
      </c>
      <c r="T2025" s="26">
        <v>7.8175449923346334E-4</v>
      </c>
      <c r="U2025" s="26">
        <v>1.9082443689937148E-3</v>
      </c>
    </row>
    <row r="2026" spans="19:21" x14ac:dyDescent="0.25">
      <c r="S2026">
        <v>2022</v>
      </c>
      <c r="T2026" s="26">
        <v>1.101137216852418E-3</v>
      </c>
      <c r="U2026" s="26">
        <v>2.2498766166292559E-3</v>
      </c>
    </row>
    <row r="2027" spans="19:21" x14ac:dyDescent="0.25">
      <c r="S2027">
        <v>2023</v>
      </c>
      <c r="T2027" s="26">
        <v>1.0491813984334455E-3</v>
      </c>
      <c r="U2027" s="26">
        <v>1.8289186805595489E-3</v>
      </c>
    </row>
    <row r="2028" spans="19:21" x14ac:dyDescent="0.25">
      <c r="S2028">
        <v>2024</v>
      </c>
      <c r="T2028" s="26">
        <v>9.158777515710858E-4</v>
      </c>
      <c r="U2028" s="26">
        <v>2.1298779582400386E-3</v>
      </c>
    </row>
    <row r="2029" spans="19:21" x14ac:dyDescent="0.25">
      <c r="S2029">
        <v>2025</v>
      </c>
      <c r="T2029" s="26">
        <v>1.1593669565818608E-3</v>
      </c>
      <c r="U2029" s="26">
        <v>2.0461175394143345E-3</v>
      </c>
    </row>
    <row r="2030" spans="19:21" x14ac:dyDescent="0.25">
      <c r="S2030">
        <v>2026</v>
      </c>
      <c r="T2030" s="26">
        <v>7.5952564118340025E-4</v>
      </c>
      <c r="U2030" s="26">
        <v>1.7991893409657796E-3</v>
      </c>
    </row>
    <row r="2031" spans="19:21" x14ac:dyDescent="0.25">
      <c r="S2031">
        <v>2027</v>
      </c>
      <c r="T2031" s="26">
        <v>8.6601251072503994E-4</v>
      </c>
      <c r="U2031" s="26">
        <v>1.9501332069881336E-3</v>
      </c>
    </row>
    <row r="2032" spans="19:21" x14ac:dyDescent="0.25">
      <c r="S2032">
        <v>2028</v>
      </c>
      <c r="T2032" s="26">
        <v>8.0487984322073075E-4</v>
      </c>
      <c r="U2032" s="26">
        <v>1.9593214406835062E-3</v>
      </c>
    </row>
    <row r="2033" spans="19:21" x14ac:dyDescent="0.25">
      <c r="S2033">
        <v>2029</v>
      </c>
      <c r="T2033" s="26">
        <v>4.3676198282042631E-4</v>
      </c>
      <c r="U2033" s="26">
        <v>1.4038209979492532E-3</v>
      </c>
    </row>
    <row r="2034" spans="19:21" x14ac:dyDescent="0.25">
      <c r="S2034">
        <v>2030</v>
      </c>
      <c r="T2034" s="26">
        <v>7.762888870346883E-4</v>
      </c>
      <c r="U2034" s="26">
        <v>1.7864863583934194E-3</v>
      </c>
    </row>
    <row r="2035" spans="19:21" x14ac:dyDescent="0.25">
      <c r="S2035">
        <v>2031</v>
      </c>
      <c r="T2035" s="26">
        <v>1.0165943567285389E-3</v>
      </c>
      <c r="U2035" s="26">
        <v>2.0832810314064549E-3</v>
      </c>
    </row>
    <row r="2036" spans="19:21" x14ac:dyDescent="0.25">
      <c r="S2036">
        <v>2032</v>
      </c>
      <c r="T2036" s="26">
        <v>6.0521752489682405E-4</v>
      </c>
      <c r="U2036" s="26">
        <v>1.5032291221287308E-3</v>
      </c>
    </row>
    <row r="2037" spans="19:21" x14ac:dyDescent="0.25">
      <c r="S2037">
        <v>2033</v>
      </c>
      <c r="T2037" s="26">
        <v>7.9699721925672803E-4</v>
      </c>
      <c r="U2037" s="26">
        <v>1.9489284887929488E-3</v>
      </c>
    </row>
    <row r="2038" spans="19:21" x14ac:dyDescent="0.25">
      <c r="S2038">
        <v>2034</v>
      </c>
      <c r="T2038" s="26">
        <v>7.8913769999148966E-4</v>
      </c>
      <c r="U2038" s="26">
        <v>1.8628550481637231E-3</v>
      </c>
    </row>
    <row r="2039" spans="19:21" x14ac:dyDescent="0.25">
      <c r="S2039">
        <v>2035</v>
      </c>
      <c r="T2039" s="26">
        <v>1.061631086216013E-3</v>
      </c>
      <c r="U2039" s="26">
        <v>1.9881000175130548E-3</v>
      </c>
    </row>
    <row r="2040" spans="19:21" x14ac:dyDescent="0.25">
      <c r="S2040">
        <v>2036</v>
      </c>
      <c r="T2040" s="26">
        <v>7.9184060189595987E-4</v>
      </c>
      <c r="U2040" s="26">
        <v>1.9586908150792193E-3</v>
      </c>
    </row>
    <row r="2041" spans="19:21" x14ac:dyDescent="0.25">
      <c r="S2041">
        <v>2037</v>
      </c>
      <c r="T2041" s="26">
        <v>9.1791317969971151E-4</v>
      </c>
      <c r="U2041" s="26">
        <v>2.1132475152009179E-3</v>
      </c>
    </row>
    <row r="2042" spans="19:21" x14ac:dyDescent="0.25">
      <c r="S2042">
        <v>2038</v>
      </c>
      <c r="T2042" s="26">
        <v>7.5884534223079271E-4</v>
      </c>
      <c r="U2042" s="26">
        <v>1.859510682425706E-3</v>
      </c>
    </row>
    <row r="2043" spans="19:21" x14ac:dyDescent="0.25">
      <c r="S2043">
        <v>2039</v>
      </c>
      <c r="T2043" s="26">
        <v>8.2188337904495182E-4</v>
      </c>
      <c r="U2043" s="26">
        <v>2.0092952344858066E-3</v>
      </c>
    </row>
    <row r="2044" spans="19:21" x14ac:dyDescent="0.25">
      <c r="S2044">
        <v>2040</v>
      </c>
      <c r="T2044" s="26">
        <v>1.1298129099714361E-3</v>
      </c>
      <c r="U2044" s="26">
        <v>2.3734164948228426E-3</v>
      </c>
    </row>
    <row r="2045" spans="19:21" x14ac:dyDescent="0.25">
      <c r="S2045">
        <v>2041</v>
      </c>
      <c r="T2045" s="26">
        <v>8.3640885246336321E-4</v>
      </c>
      <c r="U2045" s="26">
        <v>2.0287183808912644E-3</v>
      </c>
    </row>
    <row r="2046" spans="19:21" x14ac:dyDescent="0.25">
      <c r="S2046">
        <v>2042</v>
      </c>
      <c r="T2046" s="26">
        <v>7.4742522047956876E-4</v>
      </c>
      <c r="U2046" s="26">
        <v>1.6968280514956303E-3</v>
      </c>
    </row>
    <row r="2047" spans="19:21" x14ac:dyDescent="0.25">
      <c r="S2047">
        <v>2043</v>
      </c>
      <c r="T2047" s="26">
        <v>1.1698720994652466E-3</v>
      </c>
      <c r="U2047" s="26">
        <v>2.259330607595064E-3</v>
      </c>
    </row>
    <row r="2048" spans="19:21" x14ac:dyDescent="0.25">
      <c r="S2048">
        <v>2044</v>
      </c>
      <c r="T2048" s="26">
        <v>1.1923731035853578E-3</v>
      </c>
      <c r="U2048" s="26">
        <v>2.2394968377270684E-3</v>
      </c>
    </row>
    <row r="2049" spans="19:21" x14ac:dyDescent="0.25">
      <c r="S2049">
        <v>2045</v>
      </c>
      <c r="T2049" s="26">
        <v>6.46689170695412E-4</v>
      </c>
      <c r="U2049" s="26">
        <v>1.7649059847751336E-3</v>
      </c>
    </row>
    <row r="2050" spans="19:21" x14ac:dyDescent="0.25">
      <c r="S2050">
        <v>2046</v>
      </c>
      <c r="T2050" s="26">
        <v>7.6623795866435657E-4</v>
      </c>
      <c r="U2050" s="26">
        <v>1.7978702809358341E-3</v>
      </c>
    </row>
    <row r="2051" spans="19:21" x14ac:dyDescent="0.25">
      <c r="S2051">
        <v>2047</v>
      </c>
      <c r="T2051" s="26">
        <v>3.8334637890297747E-4</v>
      </c>
      <c r="U2051" s="26">
        <v>1.291649476734923E-3</v>
      </c>
    </row>
    <row r="2052" spans="19:21" x14ac:dyDescent="0.25">
      <c r="S2052">
        <v>2048</v>
      </c>
      <c r="T2052" s="26">
        <v>1.5294379019815244E-3</v>
      </c>
      <c r="U2052" s="26">
        <v>2.1884893822242579E-3</v>
      </c>
    </row>
    <row r="2053" spans="19:21" x14ac:dyDescent="0.25">
      <c r="S2053">
        <v>2049</v>
      </c>
      <c r="T2053" s="26">
        <v>8.7156474002374001E-4</v>
      </c>
      <c r="U2053" s="26">
        <v>2.057772303994794E-3</v>
      </c>
    </row>
    <row r="2054" spans="19:21" x14ac:dyDescent="0.25">
      <c r="S2054">
        <v>2050</v>
      </c>
      <c r="T2054" s="26">
        <v>7.7300124984662553E-4</v>
      </c>
      <c r="U2054" s="26">
        <v>1.9325849332788156E-3</v>
      </c>
    </row>
    <row r="2055" spans="19:21" x14ac:dyDescent="0.25">
      <c r="S2055">
        <v>2051</v>
      </c>
      <c r="T2055" s="26">
        <v>9.7039061897471611E-4</v>
      </c>
      <c r="U2055" s="26">
        <v>1.7437236639529291E-3</v>
      </c>
    </row>
    <row r="2056" spans="19:21" x14ac:dyDescent="0.25">
      <c r="S2056">
        <v>2052</v>
      </c>
      <c r="T2056" s="26">
        <v>9.6916143751542999E-4</v>
      </c>
      <c r="U2056" s="26">
        <v>2.1568899337558794E-3</v>
      </c>
    </row>
    <row r="2057" spans="19:21" x14ac:dyDescent="0.25">
      <c r="S2057">
        <v>2053</v>
      </c>
      <c r="T2057" s="26">
        <v>4.5993130174631528E-4</v>
      </c>
      <c r="U2057" s="26">
        <v>1.3888344203450166E-3</v>
      </c>
    </row>
    <row r="2058" spans="19:21" x14ac:dyDescent="0.25">
      <c r="S2058">
        <v>2054</v>
      </c>
      <c r="T2058" s="26">
        <v>8.1379319954458891E-4</v>
      </c>
      <c r="U2058" s="26">
        <v>1.9525520013826767E-3</v>
      </c>
    </row>
    <row r="2059" spans="19:21" x14ac:dyDescent="0.25">
      <c r="S2059">
        <v>2055</v>
      </c>
      <c r="T2059" s="26">
        <v>9.7238342208430517E-4</v>
      </c>
      <c r="U2059" s="26">
        <v>2.0321486593770878E-3</v>
      </c>
    </row>
    <row r="2060" spans="19:21" x14ac:dyDescent="0.25">
      <c r="S2060">
        <v>2056</v>
      </c>
      <c r="T2060" s="26">
        <v>8.1099687505137058E-4</v>
      </c>
      <c r="U2060" s="26">
        <v>1.5879461268434188E-3</v>
      </c>
    </row>
    <row r="2061" spans="19:21" x14ac:dyDescent="0.25">
      <c r="S2061">
        <v>2057</v>
      </c>
      <c r="T2061" s="26">
        <v>1.1856144901781374E-3</v>
      </c>
      <c r="U2061" s="26">
        <v>1.9906955427979739E-3</v>
      </c>
    </row>
    <row r="2062" spans="19:21" x14ac:dyDescent="0.25">
      <c r="S2062">
        <v>2058</v>
      </c>
      <c r="T2062" s="26">
        <v>8.5786571770419639E-4</v>
      </c>
      <c r="U2062" s="26">
        <v>2.0009655801766042E-3</v>
      </c>
    </row>
    <row r="2063" spans="19:21" x14ac:dyDescent="0.25">
      <c r="S2063">
        <v>2059</v>
      </c>
      <c r="T2063" s="26">
        <v>1.1968578443262944E-3</v>
      </c>
      <c r="U2063" s="26">
        <v>2.0560708583156496E-3</v>
      </c>
    </row>
    <row r="2064" spans="19:21" x14ac:dyDescent="0.25">
      <c r="S2064">
        <v>2060</v>
      </c>
      <c r="T2064" s="26">
        <v>9.7411369195962976E-4</v>
      </c>
      <c r="U2064" s="26">
        <v>2.1955268450340273E-3</v>
      </c>
    </row>
    <row r="2065" spans="19:21" x14ac:dyDescent="0.25">
      <c r="S2065">
        <v>2061</v>
      </c>
      <c r="T2065" s="26">
        <v>8.7971416818186066E-4</v>
      </c>
      <c r="U2065" s="26">
        <v>1.927014060223086E-3</v>
      </c>
    </row>
    <row r="2066" spans="19:21" x14ac:dyDescent="0.25">
      <c r="S2066">
        <v>2062</v>
      </c>
      <c r="T2066" s="26">
        <v>5.2781232710857494E-4</v>
      </c>
      <c r="U2066" s="26">
        <v>1.4930062154289501E-3</v>
      </c>
    </row>
    <row r="2067" spans="19:21" x14ac:dyDescent="0.25">
      <c r="S2067">
        <v>2063</v>
      </c>
      <c r="T2067" s="26">
        <v>2.8006073009457247E-4</v>
      </c>
      <c r="U2067" s="26">
        <v>1.0287931324349342E-3</v>
      </c>
    </row>
    <row r="2068" spans="19:21" x14ac:dyDescent="0.25">
      <c r="S2068">
        <v>2064</v>
      </c>
      <c r="T2068" s="26">
        <v>7.772485960884977E-4</v>
      </c>
      <c r="U2068" s="26">
        <v>1.9297887060535362E-3</v>
      </c>
    </row>
    <row r="2069" spans="19:21" x14ac:dyDescent="0.25">
      <c r="S2069">
        <v>2065</v>
      </c>
      <c r="T2069" s="26">
        <v>8.6717357144600082E-4</v>
      </c>
      <c r="U2069" s="26">
        <v>1.728969493165337E-3</v>
      </c>
    </row>
    <row r="2070" spans="19:21" x14ac:dyDescent="0.25">
      <c r="S2070">
        <v>2066</v>
      </c>
      <c r="T2070" s="26">
        <v>7.5300335684363486E-4</v>
      </c>
      <c r="U2070" s="26">
        <v>1.854672033354327E-3</v>
      </c>
    </row>
    <row r="2071" spans="19:21" x14ac:dyDescent="0.25">
      <c r="S2071">
        <v>2067</v>
      </c>
      <c r="T2071" s="26">
        <v>4.9838890337690442E-4</v>
      </c>
      <c r="U2071" s="26">
        <v>1.5193374245386613E-3</v>
      </c>
    </row>
    <row r="2072" spans="19:21" x14ac:dyDescent="0.25">
      <c r="S2072">
        <v>2068</v>
      </c>
      <c r="T2072" s="26">
        <v>5.9559200234367195E-4</v>
      </c>
      <c r="U2072" s="26">
        <v>1.6648422252590756E-3</v>
      </c>
    </row>
    <row r="2073" spans="19:21" x14ac:dyDescent="0.25">
      <c r="S2073">
        <v>2069</v>
      </c>
      <c r="T2073" s="26">
        <v>1.1625360736517187E-3</v>
      </c>
      <c r="U2073" s="26">
        <v>2.0008501792703488E-3</v>
      </c>
    </row>
    <row r="2074" spans="19:21" x14ac:dyDescent="0.25">
      <c r="S2074">
        <v>2070</v>
      </c>
      <c r="T2074" s="26">
        <v>4.9980070808860739E-4</v>
      </c>
      <c r="U2074" s="26">
        <v>1.4777421152868953E-3</v>
      </c>
    </row>
    <row r="2075" spans="19:21" x14ac:dyDescent="0.25">
      <c r="S2075">
        <v>2071</v>
      </c>
      <c r="T2075" s="26">
        <v>1.1835725018247232E-3</v>
      </c>
      <c r="U2075" s="26">
        <v>1.8281937709789158E-3</v>
      </c>
    </row>
    <row r="2076" spans="19:21" x14ac:dyDescent="0.25">
      <c r="S2076">
        <v>2072</v>
      </c>
      <c r="T2076" s="26">
        <v>7.6938166863806654E-4</v>
      </c>
      <c r="U2076" s="26">
        <v>1.9005228515877326E-3</v>
      </c>
    </row>
    <row r="2077" spans="19:21" x14ac:dyDescent="0.25">
      <c r="S2077">
        <v>2073</v>
      </c>
      <c r="T2077" s="26">
        <v>4.3050129374960896E-4</v>
      </c>
      <c r="U2077" s="26">
        <v>1.3908102720027104E-3</v>
      </c>
    </row>
    <row r="2078" spans="19:21" x14ac:dyDescent="0.25">
      <c r="S2078">
        <v>2074</v>
      </c>
      <c r="T2078" s="26">
        <v>1.0426166609050747E-3</v>
      </c>
      <c r="U2078" s="26">
        <v>2.0865322117614958E-3</v>
      </c>
    </row>
    <row r="2079" spans="19:21" x14ac:dyDescent="0.25">
      <c r="S2079">
        <v>2075</v>
      </c>
      <c r="T2079" s="26">
        <v>1.0468847823223014E-3</v>
      </c>
      <c r="U2079" s="26">
        <v>2.1427358452646215E-3</v>
      </c>
    </row>
    <row r="2080" spans="19:21" x14ac:dyDescent="0.25">
      <c r="S2080">
        <v>2076</v>
      </c>
      <c r="T2080" s="26">
        <v>1.0560267590385458E-3</v>
      </c>
      <c r="U2080" s="26">
        <v>2.0422046614068465E-3</v>
      </c>
    </row>
    <row r="2081" spans="19:21" x14ac:dyDescent="0.25">
      <c r="S2081">
        <v>2077</v>
      </c>
      <c r="T2081" s="26">
        <v>5.2105986007025215E-4</v>
      </c>
      <c r="U2081" s="26">
        <v>1.4414000671884035E-3</v>
      </c>
    </row>
    <row r="2082" spans="19:21" x14ac:dyDescent="0.25">
      <c r="S2082">
        <v>2078</v>
      </c>
      <c r="T2082" s="26">
        <v>7.8066134508373826E-4</v>
      </c>
      <c r="U2082" s="26">
        <v>1.9504207095929018E-3</v>
      </c>
    </row>
    <row r="2083" spans="19:21" x14ac:dyDescent="0.25">
      <c r="S2083">
        <v>2079</v>
      </c>
      <c r="T2083" s="26">
        <v>7.8567301181871134E-4</v>
      </c>
      <c r="U2083" s="26">
        <v>1.8407882290676445E-3</v>
      </c>
    </row>
    <row r="2084" spans="19:21" x14ac:dyDescent="0.25">
      <c r="S2084">
        <v>2080</v>
      </c>
      <c r="T2084" s="26">
        <v>9.9221377688328886E-4</v>
      </c>
      <c r="U2084" s="26">
        <v>2.1056223673973601E-3</v>
      </c>
    </row>
    <row r="2085" spans="19:21" x14ac:dyDescent="0.25">
      <c r="S2085">
        <v>2081</v>
      </c>
      <c r="T2085" s="26">
        <v>8.07894668394347E-4</v>
      </c>
      <c r="U2085" s="26">
        <v>1.9739952338173028E-3</v>
      </c>
    </row>
    <row r="2086" spans="19:21" x14ac:dyDescent="0.25">
      <c r="S2086">
        <v>2082</v>
      </c>
      <c r="T2086" s="26">
        <v>1.1080121488411154E-3</v>
      </c>
      <c r="U2086" s="26">
        <v>2.279770937196321E-3</v>
      </c>
    </row>
    <row r="2087" spans="19:21" x14ac:dyDescent="0.25">
      <c r="S2087">
        <v>2083</v>
      </c>
      <c r="T2087" s="26">
        <v>8.0217769925159949E-4</v>
      </c>
      <c r="U2087" s="26">
        <v>1.904924821739084E-3</v>
      </c>
    </row>
    <row r="2088" spans="19:21" x14ac:dyDescent="0.25">
      <c r="S2088">
        <v>2084</v>
      </c>
      <c r="T2088" s="26">
        <v>6.8527921889824784E-4</v>
      </c>
      <c r="U2088" s="26">
        <v>1.7794385399798052E-3</v>
      </c>
    </row>
    <row r="2089" spans="19:21" x14ac:dyDescent="0.25">
      <c r="S2089">
        <v>2085</v>
      </c>
      <c r="T2089" s="26">
        <v>6.3117334437720173E-4</v>
      </c>
      <c r="U2089" s="26">
        <v>1.6013588813355607E-3</v>
      </c>
    </row>
    <row r="2090" spans="19:21" x14ac:dyDescent="0.25">
      <c r="S2090">
        <v>2086</v>
      </c>
      <c r="T2090" s="26">
        <v>1.108992197091939E-3</v>
      </c>
      <c r="U2090" s="26">
        <v>2.2405009628838355E-3</v>
      </c>
    </row>
    <row r="2091" spans="19:21" x14ac:dyDescent="0.25">
      <c r="S2091">
        <v>2087</v>
      </c>
      <c r="T2091" s="26">
        <v>9.9079360668932444E-4</v>
      </c>
      <c r="U2091" s="26">
        <v>1.9723446978354804E-3</v>
      </c>
    </row>
    <row r="2092" spans="19:21" x14ac:dyDescent="0.25">
      <c r="S2092">
        <v>2088</v>
      </c>
      <c r="T2092" s="26">
        <v>7.3018802320599528E-4</v>
      </c>
      <c r="U2092" s="26">
        <v>1.7764135162318701E-3</v>
      </c>
    </row>
    <row r="2093" spans="19:21" x14ac:dyDescent="0.25">
      <c r="S2093">
        <v>2089</v>
      </c>
      <c r="T2093" s="26">
        <v>6.1556066388093809E-4</v>
      </c>
      <c r="U2093" s="26">
        <v>1.7171853246006384E-3</v>
      </c>
    </row>
    <row r="2094" spans="19:21" x14ac:dyDescent="0.25">
      <c r="S2094">
        <v>2090</v>
      </c>
      <c r="T2094" s="26">
        <v>1.033887333552715E-3</v>
      </c>
      <c r="U2094" s="26">
        <v>2.2650918276304354E-3</v>
      </c>
    </row>
    <row r="2095" spans="19:21" x14ac:dyDescent="0.25">
      <c r="S2095">
        <v>2091</v>
      </c>
      <c r="T2095" s="26">
        <v>6.8309400618987151E-4</v>
      </c>
      <c r="U2095" s="26">
        <v>1.6323617581115273E-3</v>
      </c>
    </row>
    <row r="2096" spans="19:21" x14ac:dyDescent="0.25">
      <c r="S2096">
        <v>2092</v>
      </c>
      <c r="T2096" s="26">
        <v>1.1228326563653614E-3</v>
      </c>
      <c r="U2096" s="26">
        <v>2.3193516318106597E-3</v>
      </c>
    </row>
    <row r="2097" spans="19:21" x14ac:dyDescent="0.25">
      <c r="S2097">
        <v>2093</v>
      </c>
      <c r="T2097" s="26">
        <v>8.0908395019885671E-4</v>
      </c>
      <c r="U2097" s="26">
        <v>1.9295136856360949E-3</v>
      </c>
    </row>
    <row r="2098" spans="19:21" x14ac:dyDescent="0.25">
      <c r="S2098">
        <v>2094</v>
      </c>
      <c r="T2098" s="26">
        <v>3.7296196884395818E-4</v>
      </c>
      <c r="U2098" s="26">
        <v>1.2562718820774265E-3</v>
      </c>
    </row>
    <row r="2099" spans="19:21" x14ac:dyDescent="0.25">
      <c r="S2099">
        <v>2095</v>
      </c>
      <c r="T2099" s="26">
        <v>5.2847340276229867E-4</v>
      </c>
      <c r="U2099" s="26">
        <v>1.5406087077417679E-3</v>
      </c>
    </row>
    <row r="2100" spans="19:21" x14ac:dyDescent="0.25">
      <c r="S2100">
        <v>2096</v>
      </c>
      <c r="T2100" s="26">
        <v>1.1908741580900443E-3</v>
      </c>
      <c r="U2100" s="26">
        <v>2.0822930636378643E-3</v>
      </c>
    </row>
    <row r="2101" spans="19:21" x14ac:dyDescent="0.25">
      <c r="S2101">
        <v>2097</v>
      </c>
      <c r="T2101" s="26">
        <v>9.5314540998293505E-4</v>
      </c>
      <c r="U2101" s="26">
        <v>2.0199808924852565E-3</v>
      </c>
    </row>
    <row r="2102" spans="19:21" x14ac:dyDescent="0.25">
      <c r="S2102">
        <v>2098</v>
      </c>
      <c r="T2102" s="26">
        <v>1.1384431450147162E-3</v>
      </c>
      <c r="U2102" s="26">
        <v>1.8974899245811944E-3</v>
      </c>
    </row>
    <row r="2103" spans="19:21" x14ac:dyDescent="0.25">
      <c r="S2103">
        <v>2099</v>
      </c>
      <c r="T2103" s="26">
        <v>6.2246013684281152E-4</v>
      </c>
      <c r="U2103" s="26">
        <v>1.4959042080622733E-3</v>
      </c>
    </row>
    <row r="2104" spans="19:21" x14ac:dyDescent="0.25">
      <c r="S2104">
        <v>2100</v>
      </c>
      <c r="T2104" s="26">
        <v>1.6789378343958976E-3</v>
      </c>
      <c r="U2104" s="26">
        <v>2.2098697780697455E-3</v>
      </c>
    </row>
    <row r="2105" spans="19:21" x14ac:dyDescent="0.25">
      <c r="S2105">
        <v>2101</v>
      </c>
      <c r="T2105" s="26">
        <v>6.307577056672317E-4</v>
      </c>
      <c r="U2105" s="26">
        <v>1.5752392158573142E-3</v>
      </c>
    </row>
    <row r="2106" spans="19:21" x14ac:dyDescent="0.25">
      <c r="S2106">
        <v>2102</v>
      </c>
      <c r="T2106" s="26">
        <v>8.4019424674684762E-4</v>
      </c>
      <c r="U2106" s="26">
        <v>1.995622616453285E-3</v>
      </c>
    </row>
    <row r="2107" spans="19:21" x14ac:dyDescent="0.25">
      <c r="S2107">
        <v>2103</v>
      </c>
      <c r="T2107" s="26">
        <v>5.4135959921288823E-4</v>
      </c>
      <c r="U2107" s="26">
        <v>1.3613016254737614E-3</v>
      </c>
    </row>
    <row r="2108" spans="19:21" x14ac:dyDescent="0.25">
      <c r="S2108">
        <v>2104</v>
      </c>
      <c r="T2108" s="26">
        <v>8.938201722385738E-4</v>
      </c>
      <c r="U2108" s="26">
        <v>1.9522247985280191E-3</v>
      </c>
    </row>
    <row r="2109" spans="19:21" x14ac:dyDescent="0.25">
      <c r="S2109">
        <v>2105</v>
      </c>
      <c r="T2109" s="26">
        <v>8.2221018021739686E-4</v>
      </c>
      <c r="U2109" s="26">
        <v>1.8704507547945169E-3</v>
      </c>
    </row>
    <row r="2110" spans="19:21" x14ac:dyDescent="0.25">
      <c r="S2110">
        <v>2106</v>
      </c>
      <c r="T2110" s="26">
        <v>9.6388488040652755E-4</v>
      </c>
      <c r="U2110" s="26">
        <v>2.1478624556451652E-3</v>
      </c>
    </row>
    <row r="2111" spans="19:21" x14ac:dyDescent="0.25">
      <c r="S2111">
        <v>2107</v>
      </c>
      <c r="T2111" s="26">
        <v>9.2609773654979237E-4</v>
      </c>
      <c r="U2111" s="26">
        <v>2.1168247777531594E-3</v>
      </c>
    </row>
    <row r="2112" spans="19:21" x14ac:dyDescent="0.25">
      <c r="S2112">
        <v>2108</v>
      </c>
      <c r="T2112" s="26">
        <v>1.1692340853542247E-3</v>
      </c>
      <c r="U2112" s="26">
        <v>2.2609986395023857E-3</v>
      </c>
    </row>
    <row r="2113" spans="19:21" x14ac:dyDescent="0.25">
      <c r="S2113">
        <v>2109</v>
      </c>
      <c r="T2113" s="26">
        <v>1.0646374617630319E-3</v>
      </c>
      <c r="U2113" s="26">
        <v>2.2756737865828732E-3</v>
      </c>
    </row>
    <row r="2114" spans="19:21" x14ac:dyDescent="0.25">
      <c r="S2114">
        <v>2110</v>
      </c>
      <c r="T2114" s="26">
        <v>1.175520457003545E-3</v>
      </c>
      <c r="U2114" s="26">
        <v>2.3706014395356908E-3</v>
      </c>
    </row>
    <row r="2115" spans="19:21" x14ac:dyDescent="0.25">
      <c r="S2115">
        <v>2111</v>
      </c>
      <c r="T2115" s="26">
        <v>7.2518607731234734E-4</v>
      </c>
      <c r="U2115" s="26">
        <v>1.7338898350275052E-3</v>
      </c>
    </row>
    <row r="2116" spans="19:21" x14ac:dyDescent="0.25">
      <c r="S2116">
        <v>2112</v>
      </c>
      <c r="T2116" s="26">
        <v>4.9629174140191517E-4</v>
      </c>
      <c r="U2116" s="26">
        <v>1.5167397345099017E-3</v>
      </c>
    </row>
    <row r="2117" spans="19:21" x14ac:dyDescent="0.25">
      <c r="S2117">
        <v>2113</v>
      </c>
      <c r="T2117" s="26">
        <v>9.898888139096534E-4</v>
      </c>
      <c r="U2117" s="26">
        <v>1.9723156695684021E-3</v>
      </c>
    </row>
    <row r="2118" spans="19:21" x14ac:dyDescent="0.25">
      <c r="S2118">
        <v>2114</v>
      </c>
      <c r="T2118" s="26">
        <v>8.2570278540875083E-4</v>
      </c>
      <c r="U2118" s="26">
        <v>1.6749037483844288E-3</v>
      </c>
    </row>
    <row r="2119" spans="19:21" x14ac:dyDescent="0.25">
      <c r="S2119">
        <v>2115</v>
      </c>
      <c r="T2119" s="26">
        <v>7.7182476034073997E-4</v>
      </c>
      <c r="U2119" s="26">
        <v>1.7510182625496864E-3</v>
      </c>
    </row>
    <row r="2120" spans="19:21" x14ac:dyDescent="0.25">
      <c r="S2120">
        <v>2116</v>
      </c>
      <c r="T2120" s="26">
        <v>8.2816740482239489E-4</v>
      </c>
      <c r="U2120" s="26">
        <v>1.832010498183839E-3</v>
      </c>
    </row>
    <row r="2121" spans="19:21" x14ac:dyDescent="0.25">
      <c r="S2121">
        <v>2117</v>
      </c>
      <c r="T2121" s="26">
        <v>1.1546907141031311E-3</v>
      </c>
      <c r="U2121" s="26">
        <v>2.1927991918170783E-3</v>
      </c>
    </row>
    <row r="2122" spans="19:21" x14ac:dyDescent="0.25">
      <c r="S2122">
        <v>2118</v>
      </c>
      <c r="T2122" s="26">
        <v>7.0941622327111789E-4</v>
      </c>
      <c r="U2122" s="26">
        <v>1.8281167766628979E-3</v>
      </c>
    </row>
    <row r="2123" spans="19:21" x14ac:dyDescent="0.25">
      <c r="S2123">
        <v>2119</v>
      </c>
      <c r="T2123" s="26">
        <v>6.5608520839512195E-4</v>
      </c>
      <c r="U2123" s="26">
        <v>1.7689010482492616E-3</v>
      </c>
    </row>
    <row r="2124" spans="19:21" x14ac:dyDescent="0.25">
      <c r="S2124">
        <v>2120</v>
      </c>
      <c r="T2124" s="26">
        <v>7.9038695593278174E-4</v>
      </c>
      <c r="U2124" s="26">
        <v>1.7306664325970821E-3</v>
      </c>
    </row>
    <row r="2125" spans="19:21" x14ac:dyDescent="0.25">
      <c r="S2125">
        <v>2121</v>
      </c>
      <c r="T2125" s="26">
        <v>9.5820425845536262E-4</v>
      </c>
      <c r="U2125" s="26">
        <v>2.1334239840053865E-3</v>
      </c>
    </row>
    <row r="2126" spans="19:21" x14ac:dyDescent="0.25">
      <c r="S2126">
        <v>2122</v>
      </c>
      <c r="T2126" s="26">
        <v>5.8971038681809298E-4</v>
      </c>
      <c r="U2126" s="26">
        <v>1.6762666334707815E-3</v>
      </c>
    </row>
    <row r="2127" spans="19:21" x14ac:dyDescent="0.25">
      <c r="S2127">
        <v>2123</v>
      </c>
      <c r="T2127" s="26">
        <v>6.1923960593903945E-4</v>
      </c>
      <c r="U2127" s="26">
        <v>1.71292052559677E-3</v>
      </c>
    </row>
    <row r="2128" spans="19:21" x14ac:dyDescent="0.25">
      <c r="S2128">
        <v>2124</v>
      </c>
      <c r="T2128" s="26">
        <v>1.0342662981389205E-3</v>
      </c>
      <c r="U2128" s="26">
        <v>2.2518468170200424E-3</v>
      </c>
    </row>
    <row r="2129" spans="19:21" x14ac:dyDescent="0.25">
      <c r="S2129">
        <v>2125</v>
      </c>
      <c r="T2129" s="26">
        <v>1.3228806374169502E-3</v>
      </c>
      <c r="U2129" s="26">
        <v>2.3089530386378844E-3</v>
      </c>
    </row>
    <row r="2130" spans="19:21" x14ac:dyDescent="0.25">
      <c r="S2130">
        <v>2126</v>
      </c>
      <c r="T2130" s="26">
        <v>8.5881352000547883E-4</v>
      </c>
      <c r="U2130" s="26">
        <v>2.0248900640066651E-3</v>
      </c>
    </row>
    <row r="2131" spans="19:21" x14ac:dyDescent="0.25">
      <c r="S2131">
        <v>2127</v>
      </c>
      <c r="T2131" s="26">
        <v>6.7991810623163151E-4</v>
      </c>
      <c r="U2131" s="26">
        <v>1.4943246398558664E-3</v>
      </c>
    </row>
    <row r="2132" spans="19:21" x14ac:dyDescent="0.25">
      <c r="S2132">
        <v>2128</v>
      </c>
      <c r="T2132" s="26">
        <v>6.4495971347665912E-4</v>
      </c>
      <c r="U2132" s="26">
        <v>1.754406490481693E-3</v>
      </c>
    </row>
    <row r="2133" spans="19:21" x14ac:dyDescent="0.25">
      <c r="S2133">
        <v>2129</v>
      </c>
      <c r="T2133" s="26">
        <v>7.6619588665378068E-4</v>
      </c>
      <c r="U2133" s="26">
        <v>1.7872906633642058E-3</v>
      </c>
    </row>
    <row r="2134" spans="19:21" x14ac:dyDescent="0.25">
      <c r="S2134">
        <v>2130</v>
      </c>
      <c r="T2134" s="26">
        <v>9.4564661159224535E-4</v>
      </c>
      <c r="U2134" s="26">
        <v>2.0611701084581689E-3</v>
      </c>
    </row>
    <row r="2135" spans="19:21" x14ac:dyDescent="0.25">
      <c r="S2135">
        <v>2131</v>
      </c>
      <c r="T2135" s="26">
        <v>8.3935982155631573E-4</v>
      </c>
      <c r="U2135" s="26">
        <v>1.7481683507914846E-3</v>
      </c>
    </row>
    <row r="2136" spans="19:21" x14ac:dyDescent="0.25">
      <c r="S2136">
        <v>2132</v>
      </c>
      <c r="T2136" s="26">
        <v>7.6765190489344972E-4</v>
      </c>
      <c r="U2136" s="26">
        <v>1.5586789563404426E-3</v>
      </c>
    </row>
    <row r="2137" spans="19:21" x14ac:dyDescent="0.25">
      <c r="S2137">
        <v>2133</v>
      </c>
      <c r="T2137" s="26">
        <v>1.0484024616131916E-3</v>
      </c>
      <c r="U2137" s="26">
        <v>2.2194378051683451E-3</v>
      </c>
    </row>
    <row r="2138" spans="19:21" x14ac:dyDescent="0.25">
      <c r="S2138">
        <v>2134</v>
      </c>
      <c r="T2138" s="26">
        <v>9.4994957761644302E-4</v>
      </c>
      <c r="U2138" s="26">
        <v>1.9933795636795223E-3</v>
      </c>
    </row>
    <row r="2139" spans="19:21" x14ac:dyDescent="0.25">
      <c r="S2139">
        <v>2135</v>
      </c>
      <c r="T2139" s="26">
        <v>6.8315586073202663E-4</v>
      </c>
      <c r="U2139" s="26">
        <v>1.7082946818493857E-3</v>
      </c>
    </row>
    <row r="2140" spans="19:21" x14ac:dyDescent="0.25">
      <c r="S2140">
        <v>2136</v>
      </c>
      <c r="T2140" s="26">
        <v>9.0997627458327642E-4</v>
      </c>
      <c r="U2140" s="26">
        <v>1.9976657418257922E-3</v>
      </c>
    </row>
    <row r="2141" spans="19:21" x14ac:dyDescent="0.25">
      <c r="S2141">
        <v>2137</v>
      </c>
      <c r="T2141" s="26">
        <v>1.149651652567092E-3</v>
      </c>
      <c r="U2141" s="26">
        <v>2.2350994588021976E-3</v>
      </c>
    </row>
    <row r="2142" spans="19:21" x14ac:dyDescent="0.25">
      <c r="S2142">
        <v>2138</v>
      </c>
      <c r="T2142" s="26">
        <v>6.781990562863664E-4</v>
      </c>
      <c r="U2142" s="26">
        <v>1.8096412972840007E-3</v>
      </c>
    </row>
    <row r="2143" spans="19:21" x14ac:dyDescent="0.25">
      <c r="S2143">
        <v>2139</v>
      </c>
      <c r="T2143" s="26">
        <v>1.1847105571197189E-3</v>
      </c>
      <c r="U2143" s="26">
        <v>2.1500539381984415E-3</v>
      </c>
    </row>
    <row r="2144" spans="19:21" x14ac:dyDescent="0.25">
      <c r="S2144">
        <v>2140</v>
      </c>
      <c r="T2144" s="26">
        <v>6.1313213160142091E-4</v>
      </c>
      <c r="U2144" s="26">
        <v>1.6446819221136728E-3</v>
      </c>
    </row>
    <row r="2145" spans="19:21" x14ac:dyDescent="0.25">
      <c r="S2145">
        <v>2141</v>
      </c>
      <c r="T2145" s="26">
        <v>5.655208443852706E-4</v>
      </c>
      <c r="U2145" s="26">
        <v>1.6360829739142228E-3</v>
      </c>
    </row>
    <row r="2146" spans="19:21" x14ac:dyDescent="0.25">
      <c r="S2146">
        <v>2142</v>
      </c>
      <c r="T2146" s="26">
        <v>6.9140389512414033E-4</v>
      </c>
      <c r="U2146" s="26">
        <v>1.8311428113088487E-3</v>
      </c>
    </row>
    <row r="2147" spans="19:21" x14ac:dyDescent="0.25">
      <c r="S2147">
        <v>2143</v>
      </c>
      <c r="T2147" s="26">
        <v>9.3223173067785215E-4</v>
      </c>
      <c r="U2147" s="26">
        <v>2.0653037819177459E-3</v>
      </c>
    </row>
    <row r="2148" spans="19:21" x14ac:dyDescent="0.25">
      <c r="S2148">
        <v>2144</v>
      </c>
      <c r="T2148" s="26">
        <v>8.486428128421466E-4</v>
      </c>
      <c r="U2148" s="26">
        <v>2.0425244096444212E-3</v>
      </c>
    </row>
    <row r="2149" spans="19:21" x14ac:dyDescent="0.25">
      <c r="S2149">
        <v>2145</v>
      </c>
      <c r="T2149" s="26">
        <v>7.649707748748312E-4</v>
      </c>
      <c r="U2149" s="26">
        <v>1.8916255814305026E-3</v>
      </c>
    </row>
    <row r="2150" spans="19:21" x14ac:dyDescent="0.25">
      <c r="S2150">
        <v>2146</v>
      </c>
      <c r="T2150" s="26">
        <v>9.0404673103144375E-4</v>
      </c>
      <c r="U2150" s="26">
        <v>2.0837261528684E-3</v>
      </c>
    </row>
    <row r="2151" spans="19:21" x14ac:dyDescent="0.25">
      <c r="S2151">
        <v>2147</v>
      </c>
      <c r="T2151" s="26">
        <v>1.82019735095621E-3</v>
      </c>
      <c r="U2151" s="26">
        <v>2.2775527191696717E-3</v>
      </c>
    </row>
    <row r="2152" spans="19:21" x14ac:dyDescent="0.25">
      <c r="S2152">
        <v>2148</v>
      </c>
      <c r="T2152" s="26">
        <v>1.0579175166357021E-3</v>
      </c>
      <c r="U2152" s="26">
        <v>2.0714005237355377E-3</v>
      </c>
    </row>
    <row r="2153" spans="19:21" x14ac:dyDescent="0.25">
      <c r="S2153">
        <v>2149</v>
      </c>
      <c r="T2153" s="26">
        <v>1.0485619594722251E-3</v>
      </c>
      <c r="U2153" s="26">
        <v>2.1755992228002299E-3</v>
      </c>
    </row>
    <row r="2154" spans="19:21" x14ac:dyDescent="0.25">
      <c r="S2154">
        <v>2150</v>
      </c>
      <c r="T2154" s="26">
        <v>5.7429665678835696E-4</v>
      </c>
      <c r="U2154" s="26">
        <v>1.6454987633300262E-3</v>
      </c>
    </row>
    <row r="2155" spans="19:21" x14ac:dyDescent="0.25">
      <c r="S2155">
        <v>2151</v>
      </c>
      <c r="T2155" s="26">
        <v>5.942942997958098E-4</v>
      </c>
      <c r="U2155" s="26">
        <v>1.6799332253153224E-3</v>
      </c>
    </row>
    <row r="2156" spans="19:21" x14ac:dyDescent="0.25">
      <c r="S2156">
        <v>2152</v>
      </c>
      <c r="T2156" s="26">
        <v>8.6822693238560985E-4</v>
      </c>
      <c r="U2156" s="26">
        <v>2.0624830346777315E-3</v>
      </c>
    </row>
    <row r="2157" spans="19:21" x14ac:dyDescent="0.25">
      <c r="S2157">
        <v>2153</v>
      </c>
      <c r="T2157" s="26">
        <v>6.1137210791054595E-4</v>
      </c>
      <c r="U2157" s="26">
        <v>1.5184450062005715E-3</v>
      </c>
    </row>
    <row r="2158" spans="19:21" x14ac:dyDescent="0.25">
      <c r="S2158">
        <v>2154</v>
      </c>
      <c r="T2158" s="26">
        <v>6.5063449440221695E-4</v>
      </c>
      <c r="U2158" s="26">
        <v>1.747401016043721E-3</v>
      </c>
    </row>
    <row r="2159" spans="19:21" x14ac:dyDescent="0.25">
      <c r="S2159">
        <v>2155</v>
      </c>
      <c r="T2159" s="26">
        <v>1.1198153099225311E-3</v>
      </c>
      <c r="U2159" s="26">
        <v>2.2606811540358267E-3</v>
      </c>
    </row>
    <row r="2160" spans="19:21" x14ac:dyDescent="0.25">
      <c r="S2160">
        <v>2156</v>
      </c>
      <c r="T2160" s="26">
        <v>1.3054349177822372E-3</v>
      </c>
      <c r="U2160" s="26">
        <v>2.3001631413708209E-3</v>
      </c>
    </row>
    <row r="2161" spans="19:21" x14ac:dyDescent="0.25">
      <c r="S2161">
        <v>2157</v>
      </c>
      <c r="T2161" s="26">
        <v>6.8717813442785653E-4</v>
      </c>
      <c r="U2161" s="26">
        <v>1.6818897305438303E-3</v>
      </c>
    </row>
    <row r="2162" spans="19:21" x14ac:dyDescent="0.25">
      <c r="S2162">
        <v>2158</v>
      </c>
      <c r="T2162" s="26">
        <v>5.2203477238950587E-4</v>
      </c>
      <c r="U2162" s="26">
        <v>1.5616384977494757E-3</v>
      </c>
    </row>
    <row r="2163" spans="19:21" x14ac:dyDescent="0.25">
      <c r="S2163">
        <v>2159</v>
      </c>
      <c r="T2163" s="26">
        <v>1.411102912353764E-3</v>
      </c>
      <c r="U2163" s="26">
        <v>2.269502689967182E-3</v>
      </c>
    </row>
    <row r="2164" spans="19:21" x14ac:dyDescent="0.25">
      <c r="S2164">
        <v>2160</v>
      </c>
      <c r="T2164" s="26">
        <v>7.8597042258431908E-4</v>
      </c>
      <c r="U2164" s="26">
        <v>1.8002132868109684E-3</v>
      </c>
    </row>
    <row r="2165" spans="19:21" x14ac:dyDescent="0.25">
      <c r="S2165">
        <v>2161</v>
      </c>
      <c r="T2165" s="26">
        <v>1.1609254646623472E-3</v>
      </c>
      <c r="U2165" s="26">
        <v>2.3037313326661059E-3</v>
      </c>
    </row>
    <row r="2166" spans="19:21" x14ac:dyDescent="0.25">
      <c r="S2166">
        <v>2162</v>
      </c>
      <c r="T2166" s="26">
        <v>6.9846816051653924E-4</v>
      </c>
      <c r="U2166" s="26">
        <v>1.8337393479770495E-3</v>
      </c>
    </row>
    <row r="2167" spans="19:21" x14ac:dyDescent="0.25">
      <c r="S2167">
        <v>2163</v>
      </c>
      <c r="T2167" s="26">
        <v>4.8082757250345336E-4</v>
      </c>
      <c r="U2167" s="26">
        <v>1.4880226856510506E-3</v>
      </c>
    </row>
    <row r="2168" spans="19:21" x14ac:dyDescent="0.25">
      <c r="S2168">
        <v>2164</v>
      </c>
      <c r="T2168" s="26">
        <v>1.5573356659997952E-3</v>
      </c>
      <c r="U2168" s="26">
        <v>2.2909571312364672E-3</v>
      </c>
    </row>
    <row r="2169" spans="19:21" x14ac:dyDescent="0.25">
      <c r="S2169">
        <v>2165</v>
      </c>
      <c r="T2169" s="26">
        <v>6.1554153312738387E-4</v>
      </c>
      <c r="U2169" s="26">
        <v>1.6752636459488497E-3</v>
      </c>
    </row>
    <row r="2170" spans="19:21" x14ac:dyDescent="0.25">
      <c r="S2170">
        <v>2166</v>
      </c>
      <c r="T2170" s="26">
        <v>6.4983517079986218E-4</v>
      </c>
      <c r="U2170" s="26">
        <v>1.7342565648191272E-3</v>
      </c>
    </row>
    <row r="2171" spans="19:21" x14ac:dyDescent="0.25">
      <c r="S2171">
        <v>2167</v>
      </c>
      <c r="T2171" s="26">
        <v>1.4905710924183779E-3</v>
      </c>
      <c r="U2171" s="26">
        <v>2.170142076419405E-3</v>
      </c>
    </row>
    <row r="2172" spans="19:21" x14ac:dyDescent="0.25">
      <c r="S2172">
        <v>2168</v>
      </c>
      <c r="T2172" s="26">
        <v>1.2367994685387805E-3</v>
      </c>
      <c r="U2172" s="26">
        <v>2.1189259038591713E-3</v>
      </c>
    </row>
    <row r="2173" spans="19:21" x14ac:dyDescent="0.25">
      <c r="S2173">
        <v>2169</v>
      </c>
      <c r="T2173" s="26">
        <v>7.4804334336540479E-4</v>
      </c>
      <c r="U2173" s="26">
        <v>1.8742175677820877E-3</v>
      </c>
    </row>
    <row r="2174" spans="19:21" x14ac:dyDescent="0.25">
      <c r="S2174">
        <v>2170</v>
      </c>
      <c r="T2174" s="26">
        <v>5.839531609340003E-4</v>
      </c>
      <c r="U2174" s="26">
        <v>1.4719109858985749E-3</v>
      </c>
    </row>
    <row r="2175" spans="19:21" x14ac:dyDescent="0.25">
      <c r="S2175">
        <v>2171</v>
      </c>
      <c r="T2175" s="26">
        <v>1.123033403783843E-3</v>
      </c>
      <c r="U2175" s="26">
        <v>2.3274787517378322E-3</v>
      </c>
    </row>
    <row r="2176" spans="19:21" x14ac:dyDescent="0.25">
      <c r="S2176">
        <v>2172</v>
      </c>
      <c r="T2176" s="26">
        <v>6.6066109456426321E-4</v>
      </c>
      <c r="U2176" s="26">
        <v>1.7792565529452689E-3</v>
      </c>
    </row>
    <row r="2177" spans="19:21" x14ac:dyDescent="0.25">
      <c r="S2177">
        <v>2173</v>
      </c>
      <c r="T2177" s="26">
        <v>7.7130967396907887E-4</v>
      </c>
      <c r="U2177" s="26">
        <v>1.5860366132545052E-3</v>
      </c>
    </row>
    <row r="2178" spans="19:21" x14ac:dyDescent="0.25">
      <c r="S2178">
        <v>2174</v>
      </c>
      <c r="T2178" s="26">
        <v>8.0862813099368284E-4</v>
      </c>
      <c r="U2178" s="26">
        <v>1.8956687084954529E-3</v>
      </c>
    </row>
    <row r="2179" spans="19:21" x14ac:dyDescent="0.25">
      <c r="S2179">
        <v>2175</v>
      </c>
      <c r="T2179" s="26">
        <v>1.0505645452427758E-3</v>
      </c>
      <c r="U2179" s="26">
        <v>2.2455868056929207E-3</v>
      </c>
    </row>
    <row r="2180" spans="19:21" x14ac:dyDescent="0.25">
      <c r="S2180">
        <v>2176</v>
      </c>
      <c r="T2180" s="26">
        <v>1.0176345795464799E-3</v>
      </c>
      <c r="U2180" s="26">
        <v>2.0853236117682103E-3</v>
      </c>
    </row>
    <row r="2181" spans="19:21" x14ac:dyDescent="0.25">
      <c r="S2181">
        <v>2177</v>
      </c>
      <c r="T2181" s="26">
        <v>1.1009023602905155E-3</v>
      </c>
      <c r="U2181" s="26">
        <v>2.3002782870676828E-3</v>
      </c>
    </row>
    <row r="2182" spans="19:21" x14ac:dyDescent="0.25">
      <c r="S2182">
        <v>2178</v>
      </c>
      <c r="T2182" s="26">
        <v>6.8674607423802633E-4</v>
      </c>
      <c r="U2182" s="26">
        <v>1.6503088695547761E-3</v>
      </c>
    </row>
    <row r="2183" spans="19:21" x14ac:dyDescent="0.25">
      <c r="S2183">
        <v>2179</v>
      </c>
      <c r="T2183" s="26">
        <v>5.9720811035662489E-4</v>
      </c>
      <c r="U2183" s="26">
        <v>1.685599012197693E-3</v>
      </c>
    </row>
    <row r="2184" spans="19:21" x14ac:dyDescent="0.25">
      <c r="S2184">
        <v>2180</v>
      </c>
      <c r="T2184" s="26">
        <v>1.2165538222849135E-3</v>
      </c>
      <c r="U2184" s="26">
        <v>2.1867633261295743E-3</v>
      </c>
    </row>
    <row r="2185" spans="19:21" x14ac:dyDescent="0.25">
      <c r="S2185">
        <v>2181</v>
      </c>
      <c r="T2185" s="26">
        <v>7.0597035232187869E-4</v>
      </c>
      <c r="U2185" s="26">
        <v>1.8186061792862126E-3</v>
      </c>
    </row>
    <row r="2186" spans="19:21" x14ac:dyDescent="0.25">
      <c r="S2186">
        <v>2182</v>
      </c>
      <c r="T2186" s="26">
        <v>1.2366102863124431E-3</v>
      </c>
      <c r="U2186" s="26">
        <v>2.0919962604941996E-3</v>
      </c>
    </row>
    <row r="2187" spans="19:21" x14ac:dyDescent="0.25">
      <c r="S2187">
        <v>2183</v>
      </c>
      <c r="T2187" s="26">
        <v>5.0150132855640724E-4</v>
      </c>
      <c r="U2187" s="26">
        <v>1.5216547747918851E-3</v>
      </c>
    </row>
    <row r="2188" spans="19:21" x14ac:dyDescent="0.25">
      <c r="S2188">
        <v>2184</v>
      </c>
      <c r="T2188" s="26">
        <v>5.5416213549958331E-4</v>
      </c>
      <c r="U2188" s="26">
        <v>1.4677338595727705E-3</v>
      </c>
    </row>
    <row r="2189" spans="19:21" x14ac:dyDescent="0.25">
      <c r="S2189">
        <v>2185</v>
      </c>
      <c r="T2189" s="26">
        <v>6.7022638966821989E-4</v>
      </c>
      <c r="U2189" s="26">
        <v>1.6280614694967829E-3</v>
      </c>
    </row>
    <row r="2190" spans="19:21" x14ac:dyDescent="0.25">
      <c r="S2190">
        <v>2186</v>
      </c>
      <c r="T2190" s="26">
        <v>5.3485171396625963E-4</v>
      </c>
      <c r="U2190" s="26">
        <v>1.5823688227401349E-3</v>
      </c>
    </row>
    <row r="2191" spans="19:21" x14ac:dyDescent="0.25">
      <c r="S2191">
        <v>2187</v>
      </c>
      <c r="T2191" s="26">
        <v>9.7295290432336903E-4</v>
      </c>
      <c r="U2191" s="26">
        <v>1.7631056178751591E-3</v>
      </c>
    </row>
    <row r="2192" spans="19:21" x14ac:dyDescent="0.25">
      <c r="S2192">
        <v>2188</v>
      </c>
      <c r="T2192" s="26">
        <v>8.790392928402041E-4</v>
      </c>
      <c r="U2192" s="26">
        <v>1.730476512466602E-3</v>
      </c>
    </row>
    <row r="2193" spans="19:21" x14ac:dyDescent="0.25">
      <c r="S2193">
        <v>2189</v>
      </c>
      <c r="T2193" s="26">
        <v>7.5820804682330686E-4</v>
      </c>
      <c r="U2193" s="26">
        <v>1.6969002761223102E-3</v>
      </c>
    </row>
    <row r="2194" spans="19:21" x14ac:dyDescent="0.25">
      <c r="S2194">
        <v>2190</v>
      </c>
      <c r="T2194" s="26">
        <v>1.128510015323877E-3</v>
      </c>
      <c r="U2194" s="26">
        <v>2.2907094804846149E-3</v>
      </c>
    </row>
    <row r="2195" spans="19:21" x14ac:dyDescent="0.25">
      <c r="S2195">
        <v>2191</v>
      </c>
      <c r="T2195" s="26">
        <v>6.2399522321787736E-4</v>
      </c>
      <c r="U2195" s="26">
        <v>1.72515537230754E-3</v>
      </c>
    </row>
    <row r="2196" spans="19:21" x14ac:dyDescent="0.25">
      <c r="S2196">
        <v>2192</v>
      </c>
      <c r="T2196" s="26">
        <v>6.3706161246592961E-4</v>
      </c>
      <c r="U2196" s="26">
        <v>1.6516851599227725E-3</v>
      </c>
    </row>
    <row r="2197" spans="19:21" x14ac:dyDescent="0.25">
      <c r="S2197">
        <v>2193</v>
      </c>
      <c r="T2197" s="26">
        <v>8.0536474051315593E-4</v>
      </c>
      <c r="U2197" s="26">
        <v>1.9538335827288152E-3</v>
      </c>
    </row>
    <row r="2198" spans="19:21" x14ac:dyDescent="0.25">
      <c r="S2198">
        <v>2194</v>
      </c>
      <c r="T2198" s="26">
        <v>8.7323213956749714E-4</v>
      </c>
      <c r="U2198" s="26">
        <v>2.0680664990633153E-3</v>
      </c>
    </row>
    <row r="2199" spans="19:21" x14ac:dyDescent="0.25">
      <c r="S2199">
        <v>2195</v>
      </c>
      <c r="T2199" s="26">
        <v>1.0835439543394614E-3</v>
      </c>
      <c r="U2199" s="26">
        <v>2.0344109115891461E-3</v>
      </c>
    </row>
    <row r="2200" spans="19:21" x14ac:dyDescent="0.25">
      <c r="S2200">
        <v>2196</v>
      </c>
      <c r="T2200" s="26">
        <v>7.6791249823616602E-4</v>
      </c>
      <c r="U2200" s="26">
        <v>1.8827279144078357E-3</v>
      </c>
    </row>
    <row r="2201" spans="19:21" x14ac:dyDescent="0.25">
      <c r="S2201">
        <v>2197</v>
      </c>
      <c r="T2201" s="26">
        <v>1.4142464285098783E-3</v>
      </c>
      <c r="U2201" s="26">
        <v>2.3017911504599467E-3</v>
      </c>
    </row>
    <row r="2202" spans="19:21" x14ac:dyDescent="0.25">
      <c r="S2202">
        <v>2198</v>
      </c>
      <c r="T2202" s="26">
        <v>4.5425613253614796E-4</v>
      </c>
      <c r="U2202" s="26">
        <v>1.4357963803838247E-3</v>
      </c>
    </row>
    <row r="2203" spans="19:21" x14ac:dyDescent="0.25">
      <c r="S2203">
        <v>2199</v>
      </c>
      <c r="T2203" s="26">
        <v>1.2208174576111557E-3</v>
      </c>
      <c r="U2203" s="26">
        <v>2.2670531951290789E-3</v>
      </c>
    </row>
    <row r="2204" spans="19:21" x14ac:dyDescent="0.25">
      <c r="S2204">
        <v>2200</v>
      </c>
      <c r="T2204" s="26">
        <v>1.030242392744092E-3</v>
      </c>
      <c r="U2204" s="26">
        <v>2.200289292481299E-3</v>
      </c>
    </row>
    <row r="2205" spans="19:21" x14ac:dyDescent="0.25">
      <c r="S2205">
        <v>2201</v>
      </c>
      <c r="T2205" s="26">
        <v>8.8790827768747845E-4</v>
      </c>
      <c r="U2205" s="26">
        <v>2.0463624202142032E-3</v>
      </c>
    </row>
    <row r="2206" spans="19:21" x14ac:dyDescent="0.25">
      <c r="S2206">
        <v>2202</v>
      </c>
      <c r="T2206" s="26">
        <v>7.0559123652844818E-4</v>
      </c>
      <c r="U2206" s="26">
        <v>1.7339173751916867E-3</v>
      </c>
    </row>
    <row r="2207" spans="19:21" x14ac:dyDescent="0.25">
      <c r="S2207">
        <v>2203</v>
      </c>
      <c r="T2207" s="26">
        <v>7.2047106006263681E-4</v>
      </c>
      <c r="U2207" s="26">
        <v>1.8536570413096513E-3</v>
      </c>
    </row>
    <row r="2208" spans="19:21" x14ac:dyDescent="0.25">
      <c r="S2208">
        <v>2204</v>
      </c>
      <c r="T2208" s="26">
        <v>9.6090284401960076E-4</v>
      </c>
      <c r="U2208" s="26">
        <v>2.1112174191143655E-3</v>
      </c>
    </row>
    <row r="2209" spans="19:21" x14ac:dyDescent="0.25">
      <c r="S2209">
        <v>2205</v>
      </c>
      <c r="T2209" s="26">
        <v>1.1006542688028918E-3</v>
      </c>
      <c r="U2209" s="26">
        <v>1.9345896189556051E-3</v>
      </c>
    </row>
    <row r="2210" spans="19:21" x14ac:dyDescent="0.25">
      <c r="S2210">
        <v>2206</v>
      </c>
      <c r="T2210" s="26">
        <v>7.3648081073641872E-4</v>
      </c>
      <c r="U2210" s="26">
        <v>1.6619954976482797E-3</v>
      </c>
    </row>
    <row r="2211" spans="19:21" x14ac:dyDescent="0.25">
      <c r="S2211">
        <v>2207</v>
      </c>
      <c r="T2211" s="26">
        <v>5.8853000536170531E-4</v>
      </c>
      <c r="U2211" s="26">
        <v>1.6716950143232034E-3</v>
      </c>
    </row>
    <row r="2212" spans="19:21" x14ac:dyDescent="0.25">
      <c r="S2212">
        <v>2208</v>
      </c>
      <c r="T2212" s="26">
        <v>6.4815027129692829E-4</v>
      </c>
      <c r="U2212" s="26">
        <v>1.7675265463240866E-3</v>
      </c>
    </row>
    <row r="2213" spans="19:21" x14ac:dyDescent="0.25">
      <c r="S2213">
        <v>2209</v>
      </c>
      <c r="T2213" s="26">
        <v>1.1305577222631303E-3</v>
      </c>
      <c r="U2213" s="26">
        <v>2.2192199754689362E-3</v>
      </c>
    </row>
    <row r="2214" spans="19:21" x14ac:dyDescent="0.25">
      <c r="S2214">
        <v>2210</v>
      </c>
      <c r="T2214" s="26">
        <v>8.7767571038070561E-4</v>
      </c>
      <c r="U2214" s="26">
        <v>2.0289488648255168E-3</v>
      </c>
    </row>
    <row r="2215" spans="19:21" x14ac:dyDescent="0.25">
      <c r="S2215">
        <v>2211</v>
      </c>
      <c r="T2215" s="26">
        <v>1.1619167787790341E-3</v>
      </c>
      <c r="U2215" s="26">
        <v>2.3066765353236089E-3</v>
      </c>
    </row>
    <row r="2216" spans="19:21" x14ac:dyDescent="0.25">
      <c r="S2216">
        <v>2212</v>
      </c>
      <c r="T2216" s="26">
        <v>5.4494727050576378E-4</v>
      </c>
      <c r="U2216" s="26">
        <v>1.5814584793906261E-3</v>
      </c>
    </row>
    <row r="2217" spans="19:21" x14ac:dyDescent="0.25">
      <c r="S2217">
        <v>2213</v>
      </c>
      <c r="T2217" s="26">
        <v>7.7162515898513383E-4</v>
      </c>
      <c r="U2217" s="26">
        <v>1.7975215182803026E-3</v>
      </c>
    </row>
    <row r="2218" spans="19:21" x14ac:dyDescent="0.25">
      <c r="S2218">
        <v>2214</v>
      </c>
      <c r="T2218" s="26">
        <v>7.4003320079540002E-4</v>
      </c>
      <c r="U2218" s="26">
        <v>1.8264138685975539E-3</v>
      </c>
    </row>
    <row r="2219" spans="19:21" x14ac:dyDescent="0.25">
      <c r="S2219">
        <v>2215</v>
      </c>
      <c r="T2219" s="26">
        <v>6.8205772440835765E-4</v>
      </c>
      <c r="U2219" s="26">
        <v>1.5682593458428958E-3</v>
      </c>
    </row>
    <row r="2220" spans="19:21" x14ac:dyDescent="0.25">
      <c r="S2220">
        <v>2216</v>
      </c>
      <c r="T2220" s="26">
        <v>5.4375116761473847E-4</v>
      </c>
      <c r="U2220" s="26">
        <v>1.5884889490316882E-3</v>
      </c>
    </row>
    <row r="2221" spans="19:21" x14ac:dyDescent="0.25">
      <c r="S2221">
        <v>2217</v>
      </c>
      <c r="T2221" s="26">
        <v>9.6504389845563753E-4</v>
      </c>
      <c r="U2221" s="26">
        <v>2.0305730523650202E-3</v>
      </c>
    </row>
    <row r="2222" spans="19:21" x14ac:dyDescent="0.25">
      <c r="S2222">
        <v>2218</v>
      </c>
      <c r="T2222" s="26">
        <v>7.4419749847731275E-4</v>
      </c>
      <c r="U2222" s="26">
        <v>1.9046587187151682E-3</v>
      </c>
    </row>
    <row r="2223" spans="19:21" x14ac:dyDescent="0.25">
      <c r="S2223">
        <v>2219</v>
      </c>
      <c r="T2223" s="26">
        <v>3.1450969802155032E-4</v>
      </c>
      <c r="U2223" s="26">
        <v>1.1176568313419292E-3</v>
      </c>
    </row>
    <row r="2224" spans="19:21" x14ac:dyDescent="0.25">
      <c r="S2224">
        <v>2220</v>
      </c>
      <c r="T2224" s="26">
        <v>9.5581296310812353E-4</v>
      </c>
      <c r="U2224" s="26">
        <v>1.9745488750171044E-3</v>
      </c>
    </row>
    <row r="2225" spans="19:21" x14ac:dyDescent="0.25">
      <c r="S2225">
        <v>2221</v>
      </c>
      <c r="T2225" s="26">
        <v>8.3943475737481717E-4</v>
      </c>
      <c r="U2225" s="26">
        <v>2.0331501668543108E-3</v>
      </c>
    </row>
    <row r="2226" spans="19:21" x14ac:dyDescent="0.25">
      <c r="S2226">
        <v>2222</v>
      </c>
      <c r="T2226" s="26">
        <v>1.1001824366605067E-3</v>
      </c>
      <c r="U2226" s="26">
        <v>1.7936468978950529E-3</v>
      </c>
    </row>
    <row r="2227" spans="19:21" x14ac:dyDescent="0.25">
      <c r="S2227">
        <v>2223</v>
      </c>
      <c r="T2227" s="26">
        <v>7.2343083007287464E-4</v>
      </c>
      <c r="U2227" s="26">
        <v>1.615118981507774E-3</v>
      </c>
    </row>
    <row r="2228" spans="19:21" x14ac:dyDescent="0.25">
      <c r="S2228">
        <v>2224</v>
      </c>
      <c r="T2228" s="26">
        <v>6.9770074362598207E-4</v>
      </c>
      <c r="U2228" s="26">
        <v>1.6344632859617838E-3</v>
      </c>
    </row>
    <row r="2229" spans="19:21" x14ac:dyDescent="0.25">
      <c r="S2229">
        <v>2225</v>
      </c>
      <c r="T2229" s="26">
        <v>8.6046651947239983E-4</v>
      </c>
      <c r="U2229" s="26">
        <v>2.0251792259163908E-3</v>
      </c>
    </row>
    <row r="2230" spans="19:21" x14ac:dyDescent="0.25">
      <c r="S2230">
        <v>2226</v>
      </c>
      <c r="T2230" s="26">
        <v>8.7880021025507366E-4</v>
      </c>
      <c r="U2230" s="26">
        <v>1.7407438665773432E-3</v>
      </c>
    </row>
    <row r="2231" spans="19:21" x14ac:dyDescent="0.25">
      <c r="S2231">
        <v>2227</v>
      </c>
      <c r="T2231" s="26">
        <v>6.3264875524990242E-4</v>
      </c>
      <c r="U2231" s="26">
        <v>1.7420481866193248E-3</v>
      </c>
    </row>
    <row r="2232" spans="19:21" x14ac:dyDescent="0.25">
      <c r="S2232">
        <v>2228</v>
      </c>
      <c r="T2232" s="26">
        <v>8.084179649520927E-4</v>
      </c>
      <c r="U2232" s="26">
        <v>1.6988209905968458E-3</v>
      </c>
    </row>
    <row r="2233" spans="19:21" x14ac:dyDescent="0.25">
      <c r="S2233">
        <v>2229</v>
      </c>
      <c r="T2233" s="26">
        <v>8.6023504420994017E-4</v>
      </c>
      <c r="U2233" s="26">
        <v>1.7789573591235047E-3</v>
      </c>
    </row>
    <row r="2234" spans="19:21" x14ac:dyDescent="0.25">
      <c r="S2234">
        <v>2230</v>
      </c>
      <c r="T2234" s="26">
        <v>1.2502582006771199E-3</v>
      </c>
      <c r="U2234" s="26">
        <v>2.2419838613545926E-3</v>
      </c>
    </row>
    <row r="2235" spans="19:21" x14ac:dyDescent="0.25">
      <c r="S2235">
        <v>2231</v>
      </c>
      <c r="T2235" s="26">
        <v>5.6865403862043176E-4</v>
      </c>
      <c r="U2235" s="26">
        <v>1.610247621610749E-3</v>
      </c>
    </row>
    <row r="2236" spans="19:21" x14ac:dyDescent="0.25">
      <c r="S2236">
        <v>2232</v>
      </c>
      <c r="T2236" s="26">
        <v>1.2750107275917313E-3</v>
      </c>
      <c r="U2236" s="26">
        <v>2.3224935418341341E-3</v>
      </c>
    </row>
    <row r="2237" spans="19:21" x14ac:dyDescent="0.25">
      <c r="S2237">
        <v>2233</v>
      </c>
      <c r="T2237" s="26">
        <v>1.1055826857141256E-3</v>
      </c>
      <c r="U2237" s="26">
        <v>2.3019680282639612E-3</v>
      </c>
    </row>
    <row r="2238" spans="19:21" x14ac:dyDescent="0.25">
      <c r="S2238">
        <v>2234</v>
      </c>
      <c r="T2238" s="26">
        <v>6.7210897716301309E-4</v>
      </c>
      <c r="U2238" s="26">
        <v>1.8028359144596912E-3</v>
      </c>
    </row>
    <row r="2239" spans="19:21" x14ac:dyDescent="0.25">
      <c r="S2239">
        <v>2235</v>
      </c>
      <c r="T2239" s="26">
        <v>7.8041084640072386E-4</v>
      </c>
      <c r="U2239" s="26">
        <v>1.7933201658803528E-3</v>
      </c>
    </row>
    <row r="2240" spans="19:21" x14ac:dyDescent="0.25">
      <c r="S2240">
        <v>2236</v>
      </c>
      <c r="T2240" s="26">
        <v>6.6018960948222819E-4</v>
      </c>
      <c r="U2240" s="26">
        <v>1.7834833209561022E-3</v>
      </c>
    </row>
    <row r="2241" spans="19:21" x14ac:dyDescent="0.25">
      <c r="S2241">
        <v>2237</v>
      </c>
      <c r="T2241" s="26">
        <v>7.3245329068474655E-4</v>
      </c>
      <c r="U2241" s="26">
        <v>1.8833031735937605E-3</v>
      </c>
    </row>
    <row r="2242" spans="19:21" x14ac:dyDescent="0.25">
      <c r="S2242">
        <v>2238</v>
      </c>
      <c r="T2242" s="26">
        <v>1.180391528218297E-3</v>
      </c>
      <c r="U2242" s="26">
        <v>2.2536200740769195E-3</v>
      </c>
    </row>
    <row r="2243" spans="19:21" x14ac:dyDescent="0.25">
      <c r="S2243">
        <v>2239</v>
      </c>
      <c r="T2243" s="26">
        <v>1.5545023994860321E-3</v>
      </c>
      <c r="U2243" s="26">
        <v>2.0775250268851848E-3</v>
      </c>
    </row>
    <row r="2244" spans="19:21" x14ac:dyDescent="0.25">
      <c r="S2244">
        <v>2240</v>
      </c>
      <c r="T2244" s="26">
        <v>1.0788643263946807E-3</v>
      </c>
      <c r="U2244" s="26">
        <v>1.8418446402554307E-3</v>
      </c>
    </row>
    <row r="2245" spans="19:21" x14ac:dyDescent="0.25">
      <c r="S2245">
        <v>2241</v>
      </c>
      <c r="T2245" s="26">
        <v>8.6367738632656045E-4</v>
      </c>
      <c r="U2245" s="26">
        <v>1.9120793506704145E-3</v>
      </c>
    </row>
    <row r="2246" spans="19:21" x14ac:dyDescent="0.25">
      <c r="S2246">
        <v>2242</v>
      </c>
      <c r="T2246" s="26">
        <v>6.6217555640844231E-4</v>
      </c>
      <c r="U2246" s="26">
        <v>1.7522473079341319E-3</v>
      </c>
    </row>
    <row r="2247" spans="19:21" x14ac:dyDescent="0.25">
      <c r="S2247">
        <v>2243</v>
      </c>
      <c r="T2247" s="26">
        <v>6.8809082007482091E-4</v>
      </c>
      <c r="U2247" s="26">
        <v>1.8229649815935372E-3</v>
      </c>
    </row>
    <row r="2248" spans="19:21" x14ac:dyDescent="0.25">
      <c r="S2248">
        <v>2244</v>
      </c>
      <c r="T2248" s="26">
        <v>8.2651584482648882E-4</v>
      </c>
      <c r="U2248" s="26">
        <v>1.8858237360856647E-3</v>
      </c>
    </row>
    <row r="2249" spans="19:21" x14ac:dyDescent="0.25">
      <c r="S2249">
        <v>2245</v>
      </c>
      <c r="T2249" s="26">
        <v>1.1596006126660804E-3</v>
      </c>
      <c r="U2249" s="26">
        <v>1.9773451398650134E-3</v>
      </c>
    </row>
    <row r="2250" spans="19:21" x14ac:dyDescent="0.25">
      <c r="S2250">
        <v>2246</v>
      </c>
      <c r="T2250" s="26">
        <v>1.0608445308023877E-3</v>
      </c>
      <c r="U2250" s="26">
        <v>2.1024433505256604E-3</v>
      </c>
    </row>
    <row r="2251" spans="19:21" x14ac:dyDescent="0.25">
      <c r="S2251">
        <v>2247</v>
      </c>
      <c r="T2251" s="26">
        <v>8.3022236272519345E-4</v>
      </c>
      <c r="U2251" s="26">
        <v>1.7913388658155119E-3</v>
      </c>
    </row>
    <row r="2252" spans="19:21" x14ac:dyDescent="0.25">
      <c r="S2252">
        <v>2248</v>
      </c>
      <c r="T2252" s="26">
        <v>8.4869356535114391E-4</v>
      </c>
      <c r="U2252" s="26">
        <v>1.6342332895057992E-3</v>
      </c>
    </row>
    <row r="2253" spans="19:21" x14ac:dyDescent="0.25">
      <c r="S2253">
        <v>2249</v>
      </c>
      <c r="T2253" s="26">
        <v>7.8352668037289376E-4</v>
      </c>
      <c r="U2253" s="26">
        <v>1.6417209070261739E-3</v>
      </c>
    </row>
    <row r="2254" spans="19:21" x14ac:dyDescent="0.25">
      <c r="S2254">
        <v>2250</v>
      </c>
      <c r="T2254" s="26">
        <v>6.6861862466855316E-4</v>
      </c>
      <c r="U2254" s="26">
        <v>1.7782813688784968E-3</v>
      </c>
    </row>
    <row r="2255" spans="19:21" x14ac:dyDescent="0.25">
      <c r="S2255">
        <v>2251</v>
      </c>
      <c r="T2255" s="26">
        <v>6.7717630748597216E-4</v>
      </c>
      <c r="U2255" s="26">
        <v>1.8094894168608441E-3</v>
      </c>
    </row>
    <row r="2256" spans="19:21" x14ac:dyDescent="0.25">
      <c r="S2256">
        <v>2252</v>
      </c>
      <c r="T2256" s="26">
        <v>1.0723761827854574E-3</v>
      </c>
      <c r="U2256" s="26">
        <v>1.8565447373755186E-3</v>
      </c>
    </row>
    <row r="2257" spans="19:21" x14ac:dyDescent="0.25">
      <c r="S2257">
        <v>2253</v>
      </c>
      <c r="T2257" s="26">
        <v>8.6842254233151063E-4</v>
      </c>
      <c r="U2257" s="26">
        <v>1.8416476589026556E-3</v>
      </c>
    </row>
    <row r="2258" spans="19:21" x14ac:dyDescent="0.25">
      <c r="S2258">
        <v>2254</v>
      </c>
      <c r="T2258" s="26">
        <v>1.1588223602871886E-3</v>
      </c>
      <c r="U2258" s="26">
        <v>2.2756856555621735E-3</v>
      </c>
    </row>
    <row r="2259" spans="19:21" x14ac:dyDescent="0.25">
      <c r="S2259">
        <v>2255</v>
      </c>
      <c r="T2259" s="26">
        <v>8.496742614212061E-4</v>
      </c>
      <c r="U2259" s="26">
        <v>2.0469489775695924E-3</v>
      </c>
    </row>
    <row r="2260" spans="19:21" x14ac:dyDescent="0.25">
      <c r="S2260">
        <v>2256</v>
      </c>
      <c r="T2260" s="26">
        <v>4.7205745732617038E-4</v>
      </c>
      <c r="U2260" s="26">
        <v>1.4616845118466588E-3</v>
      </c>
    </row>
    <row r="2261" spans="19:21" x14ac:dyDescent="0.25">
      <c r="S2261">
        <v>2257</v>
      </c>
      <c r="T2261" s="26">
        <v>7.7541106159440551E-4</v>
      </c>
      <c r="U2261" s="26">
        <v>1.9489977006147536E-3</v>
      </c>
    </row>
    <row r="2262" spans="19:21" x14ac:dyDescent="0.25">
      <c r="S2262">
        <v>2258</v>
      </c>
      <c r="T2262" s="26">
        <v>7.7409261170192836E-4</v>
      </c>
      <c r="U2262" s="26">
        <v>1.7122782067875643E-3</v>
      </c>
    </row>
    <row r="2263" spans="19:21" x14ac:dyDescent="0.25">
      <c r="S2263">
        <v>2259</v>
      </c>
      <c r="T2263" s="26">
        <v>6.9967774805618124E-4</v>
      </c>
      <c r="U2263" s="26">
        <v>1.7707513363050824E-3</v>
      </c>
    </row>
    <row r="2264" spans="19:21" x14ac:dyDescent="0.25">
      <c r="S2264">
        <v>2260</v>
      </c>
      <c r="T2264" s="26">
        <v>6.6586597556860818E-4</v>
      </c>
      <c r="U2264" s="26">
        <v>1.7714975476354881E-3</v>
      </c>
    </row>
    <row r="2265" spans="19:21" x14ac:dyDescent="0.25">
      <c r="S2265">
        <v>2261</v>
      </c>
      <c r="T2265" s="26">
        <v>5.052887209923986E-4</v>
      </c>
      <c r="U2265" s="26">
        <v>1.5224441275780657E-3</v>
      </c>
    </row>
    <row r="2266" spans="19:21" x14ac:dyDescent="0.25">
      <c r="S2266">
        <v>2262</v>
      </c>
      <c r="T2266" s="26">
        <v>5.7390558020357202E-4</v>
      </c>
      <c r="U2266" s="26">
        <v>1.62101369883301E-3</v>
      </c>
    </row>
    <row r="2267" spans="19:21" x14ac:dyDescent="0.25">
      <c r="S2267">
        <v>2263</v>
      </c>
      <c r="T2267" s="26">
        <v>6.4494387045844939E-4</v>
      </c>
      <c r="U2267" s="26">
        <v>1.7483715913343112E-3</v>
      </c>
    </row>
    <row r="2268" spans="19:21" x14ac:dyDescent="0.25">
      <c r="S2268">
        <v>2264</v>
      </c>
      <c r="T2268" s="26">
        <v>1.1763270068891596E-3</v>
      </c>
      <c r="U2268" s="26">
        <v>1.8912477620246168E-3</v>
      </c>
    </row>
    <row r="2269" spans="19:21" x14ac:dyDescent="0.25">
      <c r="S2269">
        <v>2265</v>
      </c>
      <c r="T2269" s="26">
        <v>8.2029424877050382E-4</v>
      </c>
      <c r="U2269" s="26">
        <v>1.8902052031492473E-3</v>
      </c>
    </row>
    <row r="2270" spans="19:21" x14ac:dyDescent="0.25">
      <c r="S2270">
        <v>2266</v>
      </c>
      <c r="T2270" s="26">
        <v>6.9299103628594864E-4</v>
      </c>
      <c r="U2270" s="26">
        <v>1.7193005247184995E-3</v>
      </c>
    </row>
    <row r="2271" spans="19:21" x14ac:dyDescent="0.25">
      <c r="S2271">
        <v>2267</v>
      </c>
      <c r="T2271" s="26">
        <v>1.0694952026108727E-3</v>
      </c>
      <c r="U2271" s="26">
        <v>1.8550928562249005E-3</v>
      </c>
    </row>
    <row r="2272" spans="19:21" x14ac:dyDescent="0.25">
      <c r="S2272">
        <v>2268</v>
      </c>
      <c r="T2272" s="26">
        <v>1.000160907141128E-3</v>
      </c>
      <c r="U2272" s="26">
        <v>1.8648447584424649E-3</v>
      </c>
    </row>
    <row r="2273" spans="19:21" x14ac:dyDescent="0.25">
      <c r="S2273">
        <v>2269</v>
      </c>
      <c r="T2273" s="26">
        <v>1.1653175095878382E-3</v>
      </c>
      <c r="U2273" s="26">
        <v>1.9762978163254596E-3</v>
      </c>
    </row>
    <row r="2274" spans="19:21" x14ac:dyDescent="0.25">
      <c r="S2274">
        <v>2270</v>
      </c>
      <c r="T2274" s="26">
        <v>1.6456801784914942E-3</v>
      </c>
      <c r="U2274" s="26">
        <v>2.0788993979453342E-3</v>
      </c>
    </row>
    <row r="2275" spans="19:21" x14ac:dyDescent="0.25">
      <c r="S2275">
        <v>2271</v>
      </c>
      <c r="T2275" s="26">
        <v>5.5685771874882241E-4</v>
      </c>
      <c r="U2275" s="26">
        <v>1.4716157052665044E-3</v>
      </c>
    </row>
    <row r="2276" spans="19:21" x14ac:dyDescent="0.25">
      <c r="S2276">
        <v>2272</v>
      </c>
      <c r="T2276" s="26">
        <v>4.5762705395674115E-4</v>
      </c>
      <c r="U2276" s="26">
        <v>1.4433281334142786E-3</v>
      </c>
    </row>
    <row r="2277" spans="19:21" x14ac:dyDescent="0.25">
      <c r="S2277">
        <v>2273</v>
      </c>
      <c r="T2277" s="26">
        <v>8.216321131364879E-4</v>
      </c>
      <c r="U2277" s="26">
        <v>1.9778194719039812E-3</v>
      </c>
    </row>
    <row r="2278" spans="19:21" x14ac:dyDescent="0.25">
      <c r="S2278">
        <v>2274</v>
      </c>
      <c r="T2278" s="26">
        <v>1.0726268363879261E-3</v>
      </c>
      <c r="U2278" s="26">
        <v>2.1017118443778537E-3</v>
      </c>
    </row>
    <row r="2279" spans="19:21" x14ac:dyDescent="0.25">
      <c r="S2279">
        <v>2275</v>
      </c>
      <c r="T2279" s="26">
        <v>7.4590582451407089E-4</v>
      </c>
      <c r="U2279" s="26">
        <v>1.9050203827176942E-3</v>
      </c>
    </row>
    <row r="2280" spans="19:21" x14ac:dyDescent="0.25">
      <c r="S2280">
        <v>2276</v>
      </c>
      <c r="T2280" s="26">
        <v>7.1351806059909877E-4</v>
      </c>
      <c r="U2280" s="26">
        <v>1.8365985398190708E-3</v>
      </c>
    </row>
    <row r="2281" spans="19:21" x14ac:dyDescent="0.25">
      <c r="S2281">
        <v>2277</v>
      </c>
      <c r="T2281" s="26">
        <v>8.09304347661841E-4</v>
      </c>
      <c r="U2281" s="26">
        <v>1.9565484060948242E-3</v>
      </c>
    </row>
    <row r="2282" spans="19:21" x14ac:dyDescent="0.25">
      <c r="S2282">
        <v>2278</v>
      </c>
      <c r="T2282" s="26">
        <v>1.4618585594734486E-3</v>
      </c>
      <c r="U2282" s="26">
        <v>2.1101523407330686E-3</v>
      </c>
    </row>
    <row r="2283" spans="19:21" x14ac:dyDescent="0.25">
      <c r="S2283">
        <v>2279</v>
      </c>
      <c r="T2283" s="26">
        <v>1.4658988349669567E-3</v>
      </c>
      <c r="U2283" s="26">
        <v>2.0036209848998828E-3</v>
      </c>
    </row>
    <row r="2284" spans="19:21" x14ac:dyDescent="0.25">
      <c r="S2284">
        <v>2280</v>
      </c>
      <c r="T2284" s="26">
        <v>6.1453308690659976E-4</v>
      </c>
      <c r="U2284" s="26">
        <v>1.5557183733407815E-3</v>
      </c>
    </row>
    <row r="2285" spans="19:21" x14ac:dyDescent="0.25">
      <c r="S2285">
        <v>2281</v>
      </c>
      <c r="T2285" s="26">
        <v>8.6257525859301091E-4</v>
      </c>
      <c r="U2285" s="26">
        <v>1.8258739336972369E-3</v>
      </c>
    </row>
    <row r="2286" spans="19:21" x14ac:dyDescent="0.25">
      <c r="S2286">
        <v>2282</v>
      </c>
      <c r="T2286" s="26">
        <v>9.7120688806068853E-4</v>
      </c>
      <c r="U2286" s="26">
        <v>2.0951726488040779E-3</v>
      </c>
    </row>
    <row r="2287" spans="19:21" x14ac:dyDescent="0.25">
      <c r="S2287">
        <v>2283</v>
      </c>
      <c r="T2287" s="26">
        <v>9.4017546291825691E-4</v>
      </c>
      <c r="U2287" s="26">
        <v>1.9596801234075989E-3</v>
      </c>
    </row>
    <row r="2288" spans="19:21" x14ac:dyDescent="0.25">
      <c r="S2288">
        <v>2284</v>
      </c>
      <c r="T2288" s="26">
        <v>9.70394049610613E-4</v>
      </c>
      <c r="U2288" s="26">
        <v>2.1059745421783626E-3</v>
      </c>
    </row>
    <row r="2289" spans="19:21" x14ac:dyDescent="0.25">
      <c r="S2289">
        <v>2285</v>
      </c>
      <c r="T2289" s="26">
        <v>7.9959875792725232E-4</v>
      </c>
      <c r="U2289" s="26">
        <v>1.7174067312762426E-3</v>
      </c>
    </row>
    <row r="2290" spans="19:21" x14ac:dyDescent="0.25">
      <c r="S2290">
        <v>2286</v>
      </c>
      <c r="T2290" s="26">
        <v>9.9298866242735601E-4</v>
      </c>
      <c r="U2290" s="26">
        <v>2.178226849395652E-3</v>
      </c>
    </row>
    <row r="2291" spans="19:21" x14ac:dyDescent="0.25">
      <c r="S2291">
        <v>2287</v>
      </c>
      <c r="T2291" s="26">
        <v>6.1612907860488322E-4</v>
      </c>
      <c r="U2291" s="26">
        <v>1.7162280793589495E-3</v>
      </c>
    </row>
    <row r="2292" spans="19:21" x14ac:dyDescent="0.25">
      <c r="S2292">
        <v>2288</v>
      </c>
      <c r="T2292" s="26">
        <v>8.5362226223974897E-4</v>
      </c>
      <c r="U2292" s="26">
        <v>2.0352600469901077E-3</v>
      </c>
    </row>
    <row r="2293" spans="19:21" x14ac:dyDescent="0.25">
      <c r="S2293">
        <v>2289</v>
      </c>
      <c r="T2293" s="26">
        <v>9.1185253493061705E-4</v>
      </c>
      <c r="U2293" s="26">
        <v>1.7898325259464471E-3</v>
      </c>
    </row>
    <row r="2294" spans="19:21" x14ac:dyDescent="0.25">
      <c r="S2294">
        <v>2290</v>
      </c>
      <c r="T2294" s="26">
        <v>7.2119026459545332E-4</v>
      </c>
      <c r="U2294" s="26">
        <v>1.7415592135283714E-3</v>
      </c>
    </row>
    <row r="2295" spans="19:21" x14ac:dyDescent="0.25">
      <c r="S2295">
        <v>2291</v>
      </c>
      <c r="T2295" s="26">
        <v>6.5361562736188149E-4</v>
      </c>
      <c r="U2295" s="26">
        <v>1.7750668190591172E-3</v>
      </c>
    </row>
    <row r="2296" spans="19:21" x14ac:dyDescent="0.25">
      <c r="S2296">
        <v>2292</v>
      </c>
      <c r="T2296" s="26">
        <v>7.3537469040499545E-4</v>
      </c>
      <c r="U2296" s="26">
        <v>1.8349915860533289E-3</v>
      </c>
    </row>
    <row r="2297" spans="19:21" x14ac:dyDescent="0.25">
      <c r="S2297">
        <v>2293</v>
      </c>
      <c r="T2297" s="26">
        <v>6.4567465355428496E-4</v>
      </c>
      <c r="U2297" s="26">
        <v>1.6463448668771136E-3</v>
      </c>
    </row>
    <row r="2298" spans="19:21" x14ac:dyDescent="0.25">
      <c r="S2298">
        <v>2294</v>
      </c>
      <c r="T2298" s="26">
        <v>8.9799002095361784E-4</v>
      </c>
      <c r="U2298" s="26">
        <v>1.6700748659415161E-3</v>
      </c>
    </row>
    <row r="2299" spans="19:21" x14ac:dyDescent="0.25">
      <c r="S2299">
        <v>2295</v>
      </c>
      <c r="T2299" s="26">
        <v>7.092886433930414E-4</v>
      </c>
      <c r="U2299" s="26">
        <v>1.800213327362682E-3</v>
      </c>
    </row>
    <row r="2300" spans="19:21" x14ac:dyDescent="0.25">
      <c r="S2300">
        <v>2296</v>
      </c>
      <c r="T2300" s="26">
        <v>8.3669172099624413E-4</v>
      </c>
      <c r="U2300" s="26">
        <v>1.845898941660952E-3</v>
      </c>
    </row>
    <row r="2301" spans="19:21" x14ac:dyDescent="0.25">
      <c r="S2301">
        <v>2297</v>
      </c>
      <c r="T2301" s="26">
        <v>1.835002513731045E-3</v>
      </c>
      <c r="U2301" s="26">
        <v>2.2472858097950842E-3</v>
      </c>
    </row>
    <row r="2302" spans="19:21" x14ac:dyDescent="0.25">
      <c r="S2302">
        <v>2298</v>
      </c>
      <c r="T2302" s="26">
        <v>5.8193355149625608E-4</v>
      </c>
      <c r="U2302" s="26">
        <v>1.6563025969827873E-3</v>
      </c>
    </row>
    <row r="2303" spans="19:21" x14ac:dyDescent="0.25">
      <c r="S2303">
        <v>2299</v>
      </c>
      <c r="T2303" s="26">
        <v>1.183408360177936E-3</v>
      </c>
      <c r="U2303" s="26">
        <v>2.2034894799298345E-3</v>
      </c>
    </row>
    <row r="2304" spans="19:21" x14ac:dyDescent="0.25">
      <c r="S2304">
        <v>2300</v>
      </c>
      <c r="T2304" s="26">
        <v>1.0211132864292539E-3</v>
      </c>
      <c r="U2304" s="26">
        <v>2.0404920830820608E-3</v>
      </c>
    </row>
    <row r="2305" spans="19:21" x14ac:dyDescent="0.25">
      <c r="S2305">
        <v>2301</v>
      </c>
      <c r="T2305" s="26">
        <v>1.1743823213502284E-3</v>
      </c>
      <c r="U2305" s="26">
        <v>2.2568459409209023E-3</v>
      </c>
    </row>
    <row r="2306" spans="19:21" x14ac:dyDescent="0.25">
      <c r="S2306">
        <v>2302</v>
      </c>
      <c r="T2306" s="26">
        <v>1.245028310748859E-3</v>
      </c>
      <c r="U2306" s="26">
        <v>2.2124002470695946E-3</v>
      </c>
    </row>
    <row r="2307" spans="19:21" x14ac:dyDescent="0.25">
      <c r="S2307">
        <v>2303</v>
      </c>
      <c r="T2307" s="26">
        <v>8.0685481895949893E-4</v>
      </c>
      <c r="U2307" s="26">
        <v>1.9505348171241065E-3</v>
      </c>
    </row>
    <row r="2308" spans="19:21" x14ac:dyDescent="0.25">
      <c r="S2308">
        <v>2304</v>
      </c>
      <c r="T2308" s="26">
        <v>8.6278515486635555E-4</v>
      </c>
      <c r="U2308" s="26">
        <v>1.9715405925207659E-3</v>
      </c>
    </row>
    <row r="2309" spans="19:21" x14ac:dyDescent="0.25">
      <c r="S2309">
        <v>2305</v>
      </c>
      <c r="T2309" s="26">
        <v>1.0668114286450855E-3</v>
      </c>
      <c r="U2309" s="26">
        <v>1.9603935516827094E-3</v>
      </c>
    </row>
    <row r="2310" spans="19:21" x14ac:dyDescent="0.25">
      <c r="S2310">
        <v>2306</v>
      </c>
      <c r="T2310" s="26">
        <v>6.5016990364904852E-4</v>
      </c>
      <c r="U2310" s="26">
        <v>1.7593544478943998E-3</v>
      </c>
    </row>
    <row r="2311" spans="19:21" x14ac:dyDescent="0.25">
      <c r="S2311">
        <v>2307</v>
      </c>
      <c r="T2311" s="26">
        <v>9.0795878857186617E-4</v>
      </c>
      <c r="U2311" s="26">
        <v>2.0951764905549702E-3</v>
      </c>
    </row>
    <row r="2312" spans="19:21" x14ac:dyDescent="0.25">
      <c r="S2312">
        <v>2308</v>
      </c>
      <c r="T2312" s="26">
        <v>1.0079329803349467E-3</v>
      </c>
      <c r="U2312" s="26">
        <v>2.2070739534704002E-3</v>
      </c>
    </row>
    <row r="2313" spans="19:21" x14ac:dyDescent="0.25">
      <c r="S2313">
        <v>2309</v>
      </c>
      <c r="T2313" s="26">
        <v>1.1503660342428829E-3</v>
      </c>
      <c r="U2313" s="26">
        <v>2.2611222057525131E-3</v>
      </c>
    </row>
    <row r="2314" spans="19:21" x14ac:dyDescent="0.25">
      <c r="S2314">
        <v>2310</v>
      </c>
      <c r="T2314" s="26">
        <v>9.2147730765233045E-4</v>
      </c>
      <c r="U2314" s="26">
        <v>2.0912418261621879E-3</v>
      </c>
    </row>
    <row r="2315" spans="19:21" x14ac:dyDescent="0.25">
      <c r="S2315">
        <v>2311</v>
      </c>
      <c r="T2315" s="26">
        <v>1.3917495394616477E-3</v>
      </c>
      <c r="U2315" s="26">
        <v>2.025555771390995E-3</v>
      </c>
    </row>
    <row r="2316" spans="19:21" x14ac:dyDescent="0.25">
      <c r="S2316">
        <v>2312</v>
      </c>
      <c r="T2316" s="26">
        <v>7.7086218538356677E-4</v>
      </c>
      <c r="U2316" s="26">
        <v>1.7230677762132096E-3</v>
      </c>
    </row>
    <row r="2317" spans="19:21" x14ac:dyDescent="0.25">
      <c r="S2317">
        <v>2313</v>
      </c>
      <c r="T2317" s="26">
        <v>1.7096993527972993E-3</v>
      </c>
      <c r="U2317" s="26">
        <v>2.1717656201136327E-3</v>
      </c>
    </row>
    <row r="2318" spans="19:21" x14ac:dyDescent="0.25">
      <c r="S2318">
        <v>2314</v>
      </c>
      <c r="T2318" s="26">
        <v>5.9168536392297552E-4</v>
      </c>
      <c r="U2318" s="26">
        <v>1.6661673327493624E-3</v>
      </c>
    </row>
    <row r="2319" spans="19:21" x14ac:dyDescent="0.25">
      <c r="S2319">
        <v>2315</v>
      </c>
      <c r="T2319" s="26">
        <v>1.0187663082100997E-3</v>
      </c>
      <c r="U2319" s="26">
        <v>2.0654518113586884E-3</v>
      </c>
    </row>
    <row r="2320" spans="19:21" x14ac:dyDescent="0.25">
      <c r="S2320">
        <v>2316</v>
      </c>
      <c r="T2320" s="26">
        <v>1.0304789441154501E-3</v>
      </c>
      <c r="U2320" s="26">
        <v>2.1655074986413783E-3</v>
      </c>
    </row>
    <row r="2321" spans="19:21" x14ac:dyDescent="0.25">
      <c r="S2321">
        <v>2317</v>
      </c>
      <c r="T2321" s="26">
        <v>8.431957283866569E-4</v>
      </c>
      <c r="U2321" s="26">
        <v>1.9554480788241129E-3</v>
      </c>
    </row>
    <row r="2322" spans="19:21" x14ac:dyDescent="0.25">
      <c r="S2322">
        <v>2318</v>
      </c>
      <c r="T2322" s="26">
        <v>1.088013803995283E-3</v>
      </c>
      <c r="U2322" s="26">
        <v>2.3283332267773644E-3</v>
      </c>
    </row>
    <row r="2323" spans="19:21" x14ac:dyDescent="0.25">
      <c r="S2323">
        <v>2319</v>
      </c>
      <c r="T2323" s="26">
        <v>1.5166862172496323E-3</v>
      </c>
      <c r="U2323" s="26">
        <v>2.0967328450085783E-3</v>
      </c>
    </row>
    <row r="2324" spans="19:21" x14ac:dyDescent="0.25">
      <c r="S2324">
        <v>2320</v>
      </c>
      <c r="T2324" s="26">
        <v>7.7100937218382078E-4</v>
      </c>
      <c r="U2324" s="26">
        <v>1.9305485651777174E-3</v>
      </c>
    </row>
    <row r="2325" spans="19:21" x14ac:dyDescent="0.25">
      <c r="S2325">
        <v>2321</v>
      </c>
      <c r="T2325" s="26">
        <v>6.4126911460605834E-4</v>
      </c>
      <c r="U2325" s="26">
        <v>1.7554872807420514E-3</v>
      </c>
    </row>
    <row r="2326" spans="19:21" x14ac:dyDescent="0.25">
      <c r="S2326">
        <v>2322</v>
      </c>
      <c r="T2326" s="26">
        <v>8.1729420115104784E-4</v>
      </c>
      <c r="U2326" s="26">
        <v>1.8904833478781049E-3</v>
      </c>
    </row>
    <row r="2327" spans="19:21" x14ac:dyDescent="0.25">
      <c r="S2327">
        <v>2323</v>
      </c>
      <c r="T2327" s="26">
        <v>8.4231848178000944E-4</v>
      </c>
      <c r="U2327" s="26">
        <v>1.9632649942305795E-3</v>
      </c>
    </row>
    <row r="2328" spans="19:21" x14ac:dyDescent="0.25">
      <c r="S2328">
        <v>2324</v>
      </c>
      <c r="T2328" s="26">
        <v>6.4314557719631193E-4</v>
      </c>
      <c r="U2328" s="26">
        <v>1.5051874969021412E-3</v>
      </c>
    </row>
    <row r="2329" spans="19:21" x14ac:dyDescent="0.25">
      <c r="S2329">
        <v>2325</v>
      </c>
      <c r="T2329" s="26">
        <v>1.4152036920395429E-3</v>
      </c>
      <c r="U2329" s="26">
        <v>2.1384075984258238E-3</v>
      </c>
    </row>
    <row r="2330" spans="19:21" x14ac:dyDescent="0.25">
      <c r="S2330">
        <v>2326</v>
      </c>
      <c r="T2330" s="26">
        <v>1.0930863522010958E-3</v>
      </c>
      <c r="U2330" s="26">
        <v>2.1827596846615621E-3</v>
      </c>
    </row>
    <row r="2331" spans="19:21" x14ac:dyDescent="0.25">
      <c r="S2331">
        <v>2327</v>
      </c>
      <c r="T2331" s="26">
        <v>1.195930485043921E-3</v>
      </c>
      <c r="U2331" s="26">
        <v>2.1131420379733338E-3</v>
      </c>
    </row>
    <row r="2332" spans="19:21" x14ac:dyDescent="0.25">
      <c r="S2332">
        <v>2328</v>
      </c>
      <c r="T2332" s="26">
        <v>4.7691720247214391E-4</v>
      </c>
      <c r="U2332" s="26">
        <v>1.4342083563140093E-3</v>
      </c>
    </row>
    <row r="2333" spans="19:21" x14ac:dyDescent="0.25">
      <c r="S2333">
        <v>2329</v>
      </c>
      <c r="T2333" s="26">
        <v>8.3377544923407695E-4</v>
      </c>
      <c r="U2333" s="26">
        <v>1.9345211918598694E-3</v>
      </c>
    </row>
    <row r="2334" spans="19:21" x14ac:dyDescent="0.25">
      <c r="S2334">
        <v>2330</v>
      </c>
      <c r="T2334" s="26">
        <v>6.4675026277544461E-4</v>
      </c>
      <c r="U2334" s="26">
        <v>1.6551051317725786E-3</v>
      </c>
    </row>
    <row r="2335" spans="19:21" x14ac:dyDescent="0.25">
      <c r="S2335">
        <v>2331</v>
      </c>
      <c r="T2335" s="26">
        <v>7.1724098857331485E-4</v>
      </c>
      <c r="U2335" s="26">
        <v>1.8435623002963772E-3</v>
      </c>
    </row>
    <row r="2336" spans="19:21" x14ac:dyDescent="0.25">
      <c r="S2336">
        <v>2332</v>
      </c>
      <c r="T2336" s="26">
        <v>1.0626909865764664E-3</v>
      </c>
      <c r="U2336" s="26">
        <v>2.0542453754760276E-3</v>
      </c>
    </row>
    <row r="2337" spans="19:21" x14ac:dyDescent="0.25">
      <c r="S2337">
        <v>2333</v>
      </c>
      <c r="T2337" s="26">
        <v>6.295978344735962E-4</v>
      </c>
      <c r="U2337" s="26">
        <v>1.7299724362517094E-3</v>
      </c>
    </row>
    <row r="2338" spans="19:21" x14ac:dyDescent="0.25">
      <c r="S2338">
        <v>2334</v>
      </c>
      <c r="T2338" s="26">
        <v>7.5041032050417059E-4</v>
      </c>
      <c r="U2338" s="26">
        <v>1.7408139481443563E-3</v>
      </c>
    </row>
    <row r="2339" spans="19:21" x14ac:dyDescent="0.25">
      <c r="S2339">
        <v>2335</v>
      </c>
      <c r="T2339" s="26">
        <v>5.1901458995346232E-4</v>
      </c>
      <c r="U2339" s="26">
        <v>1.4567773178175113E-3</v>
      </c>
    </row>
    <row r="2340" spans="19:21" x14ac:dyDescent="0.25">
      <c r="S2340">
        <v>2336</v>
      </c>
      <c r="T2340" s="26">
        <v>1.0209827943832997E-3</v>
      </c>
      <c r="U2340" s="26">
        <v>1.9832176380060978E-3</v>
      </c>
    </row>
    <row r="2341" spans="19:21" x14ac:dyDescent="0.25">
      <c r="S2341">
        <v>2337</v>
      </c>
      <c r="T2341" s="26">
        <v>1.0745014518265623E-3</v>
      </c>
      <c r="U2341" s="26">
        <v>2.3100740860652474E-3</v>
      </c>
    </row>
    <row r="2342" spans="19:21" x14ac:dyDescent="0.25">
      <c r="S2342">
        <v>2338</v>
      </c>
      <c r="T2342" s="26">
        <v>8.6886093617339938E-4</v>
      </c>
      <c r="U2342" s="26">
        <v>1.9693678545501564E-3</v>
      </c>
    </row>
    <row r="2343" spans="19:21" x14ac:dyDescent="0.25">
      <c r="S2343">
        <v>2339</v>
      </c>
      <c r="T2343" s="26">
        <v>5.9973118038480729E-4</v>
      </c>
      <c r="U2343" s="26">
        <v>1.6758924164342833E-3</v>
      </c>
    </row>
    <row r="2344" spans="19:21" x14ac:dyDescent="0.25">
      <c r="S2344">
        <v>2340</v>
      </c>
      <c r="T2344" s="26">
        <v>4.634503258258206E-4</v>
      </c>
      <c r="U2344" s="26">
        <v>1.341607199440585E-3</v>
      </c>
    </row>
    <row r="2345" spans="19:21" x14ac:dyDescent="0.25">
      <c r="S2345">
        <v>2341</v>
      </c>
      <c r="T2345" s="26">
        <v>7.0669825659442503E-4</v>
      </c>
      <c r="U2345" s="26">
        <v>1.7507407557093993E-3</v>
      </c>
    </row>
    <row r="2346" spans="19:21" x14ac:dyDescent="0.25">
      <c r="S2346">
        <v>2342</v>
      </c>
      <c r="T2346" s="26">
        <v>6.0597076773331383E-4</v>
      </c>
      <c r="U2346" s="26">
        <v>1.6000687269914291E-3</v>
      </c>
    </row>
    <row r="2347" spans="19:21" x14ac:dyDescent="0.25">
      <c r="S2347">
        <v>2343</v>
      </c>
      <c r="T2347" s="26">
        <v>6.639941703892549E-4</v>
      </c>
      <c r="U2347" s="26">
        <v>1.7693906488724467E-3</v>
      </c>
    </row>
    <row r="2348" spans="19:21" x14ac:dyDescent="0.25">
      <c r="S2348">
        <v>2344</v>
      </c>
      <c r="T2348" s="26">
        <v>8.2373983469526254E-4</v>
      </c>
      <c r="U2348" s="26">
        <v>1.9781964617495993E-3</v>
      </c>
    </row>
    <row r="2349" spans="19:21" x14ac:dyDescent="0.25">
      <c r="S2349">
        <v>2345</v>
      </c>
      <c r="T2349" s="26">
        <v>1.3677343089327739E-3</v>
      </c>
      <c r="U2349" s="26">
        <v>2.2761792586950755E-3</v>
      </c>
    </row>
    <row r="2350" spans="19:21" x14ac:dyDescent="0.25">
      <c r="S2350">
        <v>2346</v>
      </c>
      <c r="T2350" s="26">
        <v>5.53881883730939E-4</v>
      </c>
      <c r="U2350" s="26">
        <v>1.6088425604077212E-3</v>
      </c>
    </row>
    <row r="2351" spans="19:21" x14ac:dyDescent="0.25">
      <c r="S2351">
        <v>2347</v>
      </c>
      <c r="T2351" s="26">
        <v>9.268059472533882E-4</v>
      </c>
      <c r="U2351" s="26">
        <v>1.982261827247896E-3</v>
      </c>
    </row>
    <row r="2352" spans="19:21" x14ac:dyDescent="0.25">
      <c r="S2352">
        <v>2348</v>
      </c>
      <c r="T2352" s="26">
        <v>7.8713346182234867E-4</v>
      </c>
      <c r="U2352" s="26">
        <v>1.778812286752679E-3</v>
      </c>
    </row>
    <row r="2353" spans="19:21" x14ac:dyDescent="0.25">
      <c r="S2353">
        <v>2349</v>
      </c>
      <c r="T2353" s="26">
        <v>5.1003874580339212E-4</v>
      </c>
      <c r="U2353" s="26">
        <v>1.5321310006070959E-3</v>
      </c>
    </row>
    <row r="2354" spans="19:21" x14ac:dyDescent="0.25">
      <c r="S2354">
        <v>2350</v>
      </c>
      <c r="T2354" s="26">
        <v>7.9487216363316915E-4</v>
      </c>
      <c r="U2354" s="26">
        <v>1.7865960252621252E-3</v>
      </c>
    </row>
    <row r="2355" spans="19:21" x14ac:dyDescent="0.25">
      <c r="S2355">
        <v>2351</v>
      </c>
      <c r="T2355" s="26">
        <v>8.4021325746892891E-4</v>
      </c>
      <c r="U2355" s="26">
        <v>1.9400811318939196E-3</v>
      </c>
    </row>
    <row r="2356" spans="19:21" x14ac:dyDescent="0.25">
      <c r="S2356">
        <v>2352</v>
      </c>
      <c r="T2356" s="26">
        <v>8.4783692146874954E-4</v>
      </c>
      <c r="U2356" s="26">
        <v>1.8945805528353796E-3</v>
      </c>
    </row>
    <row r="2357" spans="19:21" x14ac:dyDescent="0.25">
      <c r="S2357">
        <v>2353</v>
      </c>
      <c r="T2357" s="26">
        <v>1.350926492089509E-3</v>
      </c>
      <c r="U2357" s="26">
        <v>2.0295509107506366E-3</v>
      </c>
    </row>
    <row r="2358" spans="19:21" x14ac:dyDescent="0.25">
      <c r="S2358">
        <v>2354</v>
      </c>
      <c r="T2358" s="26">
        <v>7.2678432653831295E-4</v>
      </c>
      <c r="U2358" s="26">
        <v>1.7839879860413075E-3</v>
      </c>
    </row>
    <row r="2359" spans="19:21" x14ac:dyDescent="0.25">
      <c r="S2359">
        <v>2355</v>
      </c>
      <c r="T2359" s="26">
        <v>7.8285762576154694E-4</v>
      </c>
      <c r="U2359" s="26">
        <v>1.8581691446195351E-3</v>
      </c>
    </row>
    <row r="2360" spans="19:21" x14ac:dyDescent="0.25">
      <c r="S2360">
        <v>2356</v>
      </c>
      <c r="T2360" s="26">
        <v>9.7716632032584681E-4</v>
      </c>
      <c r="U2360" s="26">
        <v>2.0441089073766168E-3</v>
      </c>
    </row>
    <row r="2361" spans="19:21" x14ac:dyDescent="0.25">
      <c r="S2361">
        <v>2357</v>
      </c>
      <c r="T2361" s="26">
        <v>5.2171263916473722E-4</v>
      </c>
      <c r="U2361" s="26">
        <v>1.5618484203330182E-3</v>
      </c>
    </row>
    <row r="2362" spans="19:21" x14ac:dyDescent="0.25">
      <c r="S2362">
        <v>2358</v>
      </c>
      <c r="T2362" s="26">
        <v>7.1297249827623156E-4</v>
      </c>
      <c r="U2362" s="26">
        <v>1.8584984690452856E-3</v>
      </c>
    </row>
    <row r="2363" spans="19:21" x14ac:dyDescent="0.25">
      <c r="S2363">
        <v>2359</v>
      </c>
      <c r="T2363" s="26">
        <v>9.6018862539914789E-4</v>
      </c>
      <c r="U2363" s="26">
        <v>1.6907124225724163E-3</v>
      </c>
    </row>
    <row r="2364" spans="19:21" x14ac:dyDescent="0.25">
      <c r="S2364">
        <v>2360</v>
      </c>
      <c r="T2364" s="26">
        <v>5.8993680585252869E-4</v>
      </c>
      <c r="U2364" s="26">
        <v>1.5842137210256447E-3</v>
      </c>
    </row>
    <row r="2365" spans="19:21" x14ac:dyDescent="0.25">
      <c r="S2365">
        <v>2361</v>
      </c>
      <c r="T2365" s="26">
        <v>7.8118549684966633E-4</v>
      </c>
      <c r="U2365" s="26">
        <v>1.6860173467362215E-3</v>
      </c>
    </row>
    <row r="2366" spans="19:21" x14ac:dyDescent="0.25">
      <c r="S2366">
        <v>2362</v>
      </c>
      <c r="T2366" s="26">
        <v>9.017491927158425E-4</v>
      </c>
      <c r="U2366" s="26">
        <v>1.935161454547088E-3</v>
      </c>
    </row>
    <row r="2367" spans="19:21" x14ac:dyDescent="0.25">
      <c r="S2367">
        <v>2363</v>
      </c>
      <c r="T2367" s="26">
        <v>1.600232428567082E-3</v>
      </c>
      <c r="U2367" s="26">
        <v>2.1442381662475545E-3</v>
      </c>
    </row>
    <row r="2368" spans="19:21" x14ac:dyDescent="0.25">
      <c r="S2368">
        <v>2364</v>
      </c>
      <c r="T2368" s="26">
        <v>8.1593298676694963E-4</v>
      </c>
      <c r="U2368" s="26">
        <v>1.9840301228723108E-3</v>
      </c>
    </row>
    <row r="2369" spans="19:21" x14ac:dyDescent="0.25">
      <c r="S2369">
        <v>2365</v>
      </c>
      <c r="T2369" s="26">
        <v>7.6084816659333315E-4</v>
      </c>
      <c r="U2369" s="26">
        <v>1.7221666294221965E-3</v>
      </c>
    </row>
    <row r="2370" spans="19:21" x14ac:dyDescent="0.25">
      <c r="S2370">
        <v>2366</v>
      </c>
      <c r="T2370" s="26">
        <v>7.1545830146606021E-4</v>
      </c>
      <c r="U2370" s="26">
        <v>1.7774931326115392E-3</v>
      </c>
    </row>
    <row r="2371" spans="19:21" x14ac:dyDescent="0.25">
      <c r="S2371">
        <v>2367</v>
      </c>
      <c r="T2371" s="26">
        <v>5.4234689255604727E-4</v>
      </c>
      <c r="U2371" s="26">
        <v>1.5776392872096415E-3</v>
      </c>
    </row>
    <row r="2372" spans="19:21" x14ac:dyDescent="0.25">
      <c r="S2372">
        <v>2368</v>
      </c>
      <c r="T2372" s="26">
        <v>7.7402193836121637E-4</v>
      </c>
      <c r="U2372" s="26">
        <v>1.7350589227381229E-3</v>
      </c>
    </row>
    <row r="2373" spans="19:21" x14ac:dyDescent="0.25">
      <c r="S2373">
        <v>2369</v>
      </c>
      <c r="T2373" s="26">
        <v>6.4794986553369559E-4</v>
      </c>
      <c r="U2373" s="26">
        <v>1.7349146187891839E-3</v>
      </c>
    </row>
    <row r="2374" spans="19:21" x14ac:dyDescent="0.25">
      <c r="S2374">
        <v>2370</v>
      </c>
      <c r="T2374" s="26">
        <v>1.1354842768068235E-3</v>
      </c>
      <c r="U2374" s="26">
        <v>2.3533307721562632E-3</v>
      </c>
    </row>
    <row r="2375" spans="19:21" x14ac:dyDescent="0.25">
      <c r="S2375">
        <v>2371</v>
      </c>
      <c r="T2375" s="26">
        <v>5.8289368800399461E-4</v>
      </c>
      <c r="U2375" s="26">
        <v>1.6603818040369618E-3</v>
      </c>
    </row>
    <row r="2376" spans="19:21" x14ac:dyDescent="0.25">
      <c r="S2376">
        <v>2372</v>
      </c>
      <c r="T2376" s="26">
        <v>7.0957750276762774E-4</v>
      </c>
      <c r="U2376" s="26">
        <v>1.7617030213154105E-3</v>
      </c>
    </row>
    <row r="2377" spans="19:21" x14ac:dyDescent="0.25">
      <c r="S2377">
        <v>2373</v>
      </c>
      <c r="T2377" s="26">
        <v>1.1133332439896614E-3</v>
      </c>
      <c r="U2377" s="26">
        <v>2.2635813916071072E-3</v>
      </c>
    </row>
    <row r="2378" spans="19:21" x14ac:dyDescent="0.25">
      <c r="S2378">
        <v>2374</v>
      </c>
      <c r="T2378" s="26">
        <v>1.3162775470973392E-3</v>
      </c>
      <c r="U2378" s="26">
        <v>2.1735710350542703E-3</v>
      </c>
    </row>
    <row r="2379" spans="19:21" x14ac:dyDescent="0.25">
      <c r="S2379">
        <v>2375</v>
      </c>
      <c r="T2379" s="26">
        <v>6.325741251871122E-4</v>
      </c>
      <c r="U2379" s="26">
        <v>1.7437959762849301E-3</v>
      </c>
    </row>
    <row r="2380" spans="19:21" x14ac:dyDescent="0.25">
      <c r="S2380">
        <v>2376</v>
      </c>
      <c r="T2380" s="26">
        <v>6.7553013096874207E-4</v>
      </c>
      <c r="U2380" s="26">
        <v>1.6843133788887702E-3</v>
      </c>
    </row>
    <row r="2381" spans="19:21" x14ac:dyDescent="0.25">
      <c r="S2381">
        <v>2377</v>
      </c>
      <c r="T2381" s="26">
        <v>8.1774357356519307E-4</v>
      </c>
      <c r="U2381" s="26">
        <v>2.0052069946127943E-3</v>
      </c>
    </row>
    <row r="2382" spans="19:21" x14ac:dyDescent="0.25">
      <c r="S2382">
        <v>2378</v>
      </c>
      <c r="T2382" s="26">
        <v>9.9527043887772098E-4</v>
      </c>
      <c r="U2382" s="26">
        <v>2.1392499243774853E-3</v>
      </c>
    </row>
    <row r="2383" spans="19:21" x14ac:dyDescent="0.25">
      <c r="S2383">
        <v>2379</v>
      </c>
      <c r="T2383" s="26">
        <v>1.1747284154197482E-3</v>
      </c>
      <c r="U2383" s="26">
        <v>2.1551496078397901E-3</v>
      </c>
    </row>
    <row r="2384" spans="19:21" x14ac:dyDescent="0.25">
      <c r="S2384">
        <v>2380</v>
      </c>
      <c r="T2384" s="26">
        <v>6.2496693740789254E-4</v>
      </c>
      <c r="U2384" s="26">
        <v>1.6531041928755938E-3</v>
      </c>
    </row>
    <row r="2385" spans="19:21" x14ac:dyDescent="0.25">
      <c r="S2385">
        <v>2381</v>
      </c>
      <c r="T2385" s="26">
        <v>9.1454996547428533E-4</v>
      </c>
      <c r="U2385" s="26">
        <v>1.6707547766061305E-3</v>
      </c>
    </row>
    <row r="2386" spans="19:21" x14ac:dyDescent="0.25">
      <c r="S2386">
        <v>2382</v>
      </c>
      <c r="T2386" s="26">
        <v>7.3482208343625269E-4</v>
      </c>
      <c r="U2386" s="26">
        <v>1.8442347429539416E-3</v>
      </c>
    </row>
    <row r="2387" spans="19:21" x14ac:dyDescent="0.25">
      <c r="S2387">
        <v>2383</v>
      </c>
      <c r="T2387" s="26">
        <v>8.322695888050291E-4</v>
      </c>
      <c r="U2387" s="26">
        <v>1.7540717244281417E-3</v>
      </c>
    </row>
    <row r="2388" spans="19:21" x14ac:dyDescent="0.25">
      <c r="S2388">
        <v>2384</v>
      </c>
      <c r="T2388" s="26">
        <v>6.1588684848786109E-4</v>
      </c>
      <c r="U2388" s="26">
        <v>1.692923428164596E-3</v>
      </c>
    </row>
    <row r="2389" spans="19:21" x14ac:dyDescent="0.25">
      <c r="S2389">
        <v>2385</v>
      </c>
      <c r="T2389" s="26">
        <v>8.3628675303050589E-4</v>
      </c>
      <c r="U2389" s="26">
        <v>1.7681101095746302E-3</v>
      </c>
    </row>
    <row r="2390" spans="19:21" x14ac:dyDescent="0.25">
      <c r="S2390">
        <v>2386</v>
      </c>
      <c r="T2390" s="26">
        <v>1.0093625027984921E-3</v>
      </c>
      <c r="U2390" s="26">
        <v>2.2024493817204989E-3</v>
      </c>
    </row>
    <row r="2391" spans="19:21" x14ac:dyDescent="0.25">
      <c r="S2391">
        <v>2387</v>
      </c>
      <c r="T2391" s="26">
        <v>8.8486503914128579E-4</v>
      </c>
      <c r="U2391" s="26">
        <v>1.9943084119910886E-3</v>
      </c>
    </row>
    <row r="2392" spans="19:21" x14ac:dyDescent="0.25">
      <c r="S2392">
        <v>2388</v>
      </c>
      <c r="T2392" s="26">
        <v>1.0073586647875779E-3</v>
      </c>
      <c r="U2392" s="26">
        <v>2.23609773817419E-3</v>
      </c>
    </row>
    <row r="2393" spans="19:21" x14ac:dyDescent="0.25">
      <c r="S2393">
        <v>2389</v>
      </c>
      <c r="T2393" s="26">
        <v>5.5967256000984697E-4</v>
      </c>
      <c r="U2393" s="26">
        <v>1.6242453422604739E-3</v>
      </c>
    </row>
    <row r="2394" spans="19:21" x14ac:dyDescent="0.25">
      <c r="S2394">
        <v>2390</v>
      </c>
      <c r="T2394" s="26">
        <v>6.8058460355443703E-4</v>
      </c>
      <c r="U2394" s="26">
        <v>1.6962854948460821E-3</v>
      </c>
    </row>
    <row r="2395" spans="19:21" x14ac:dyDescent="0.25">
      <c r="S2395">
        <v>2391</v>
      </c>
      <c r="T2395" s="26">
        <v>1.5164380312606041E-3</v>
      </c>
      <c r="U2395" s="26">
        <v>2.29302922017688E-3</v>
      </c>
    </row>
    <row r="2396" spans="19:21" x14ac:dyDescent="0.25">
      <c r="S2396">
        <v>2392</v>
      </c>
      <c r="T2396" s="26">
        <v>6.011185811102813E-4</v>
      </c>
      <c r="U2396" s="26">
        <v>1.6768051473050637E-3</v>
      </c>
    </row>
    <row r="2397" spans="19:21" x14ac:dyDescent="0.25">
      <c r="S2397">
        <v>2393</v>
      </c>
      <c r="T2397" s="26">
        <v>9.2141172787516185E-4</v>
      </c>
      <c r="U2397" s="26">
        <v>1.9907646171126434E-3</v>
      </c>
    </row>
    <row r="2398" spans="19:21" x14ac:dyDescent="0.25">
      <c r="S2398">
        <v>2394</v>
      </c>
      <c r="T2398" s="26">
        <v>6.8123177894939665E-4</v>
      </c>
      <c r="U2398" s="26">
        <v>1.6279278139941945E-3</v>
      </c>
    </row>
    <row r="2399" spans="19:21" x14ac:dyDescent="0.25">
      <c r="S2399">
        <v>2395</v>
      </c>
      <c r="T2399" s="26">
        <v>5.556342952804398E-4</v>
      </c>
      <c r="U2399" s="26">
        <v>1.6046655022642175E-3</v>
      </c>
    </row>
    <row r="2400" spans="19:21" x14ac:dyDescent="0.25">
      <c r="S2400">
        <v>2396</v>
      </c>
      <c r="T2400" s="26">
        <v>9.3351160320036524E-4</v>
      </c>
      <c r="U2400" s="26">
        <v>1.8943850523798205E-3</v>
      </c>
    </row>
    <row r="2401" spans="19:21" x14ac:dyDescent="0.25">
      <c r="S2401">
        <v>2397</v>
      </c>
      <c r="T2401" s="26">
        <v>1.1852383048669849E-3</v>
      </c>
      <c r="U2401" s="26">
        <v>2.3504162359353252E-3</v>
      </c>
    </row>
    <row r="2402" spans="19:21" x14ac:dyDescent="0.25">
      <c r="S2402">
        <v>2398</v>
      </c>
      <c r="T2402" s="26">
        <v>6.5427337600505839E-4</v>
      </c>
      <c r="U2402" s="26">
        <v>1.7650223436940055E-3</v>
      </c>
    </row>
    <row r="2403" spans="19:21" x14ac:dyDescent="0.25">
      <c r="S2403">
        <v>2399</v>
      </c>
      <c r="T2403" s="26">
        <v>1.0560600215920373E-3</v>
      </c>
      <c r="U2403" s="26">
        <v>2.2679153080146022E-3</v>
      </c>
    </row>
    <row r="2404" spans="19:21" x14ac:dyDescent="0.25">
      <c r="S2404">
        <v>2400</v>
      </c>
      <c r="T2404" s="26">
        <v>5.6851207195529152E-4</v>
      </c>
      <c r="U2404" s="26">
        <v>1.6417461034569803E-3</v>
      </c>
    </row>
    <row r="2405" spans="19:21" x14ac:dyDescent="0.25">
      <c r="S2405">
        <v>2401</v>
      </c>
      <c r="T2405" s="26">
        <v>7.1044603152159338E-4</v>
      </c>
      <c r="U2405" s="26">
        <v>1.7633915843856625E-3</v>
      </c>
    </row>
    <row r="2406" spans="19:21" x14ac:dyDescent="0.25">
      <c r="S2406">
        <v>2402</v>
      </c>
      <c r="T2406" s="26">
        <v>5.9444457393998252E-4</v>
      </c>
      <c r="U2406" s="26">
        <v>1.5584148712835194E-3</v>
      </c>
    </row>
    <row r="2407" spans="19:21" x14ac:dyDescent="0.25">
      <c r="S2407">
        <v>2403</v>
      </c>
      <c r="T2407" s="26">
        <v>1.1418355852933027E-3</v>
      </c>
      <c r="U2407" s="26">
        <v>2.3803305919822357E-3</v>
      </c>
    </row>
    <row r="2408" spans="19:21" x14ac:dyDescent="0.25">
      <c r="S2408">
        <v>2404</v>
      </c>
      <c r="T2408" s="26">
        <v>8.8152074955432226E-4</v>
      </c>
      <c r="U2408" s="26">
        <v>2.087221242564343E-3</v>
      </c>
    </row>
    <row r="2409" spans="19:21" x14ac:dyDescent="0.25">
      <c r="S2409">
        <v>2405</v>
      </c>
      <c r="T2409" s="26">
        <v>4.3454582201782864E-4</v>
      </c>
      <c r="U2409" s="26">
        <v>1.3508541545588964E-3</v>
      </c>
    </row>
    <row r="2410" spans="19:21" x14ac:dyDescent="0.25">
      <c r="S2410">
        <v>2406</v>
      </c>
      <c r="T2410" s="26">
        <v>1.136765221047806E-3</v>
      </c>
      <c r="U2410" s="26">
        <v>2.3576564909354382E-3</v>
      </c>
    </row>
    <row r="2411" spans="19:21" x14ac:dyDescent="0.25">
      <c r="S2411">
        <v>2407</v>
      </c>
      <c r="T2411" s="26">
        <v>6.5738932331936225E-4</v>
      </c>
      <c r="U2411" s="26">
        <v>1.7812980017051633E-3</v>
      </c>
    </row>
    <row r="2412" spans="19:21" x14ac:dyDescent="0.25">
      <c r="S2412">
        <v>2408</v>
      </c>
      <c r="T2412" s="26">
        <v>9.1837456424351401E-4</v>
      </c>
      <c r="U2412" s="26">
        <v>2.0999012480270376E-3</v>
      </c>
    </row>
    <row r="2413" spans="19:21" x14ac:dyDescent="0.25">
      <c r="S2413">
        <v>2409</v>
      </c>
      <c r="T2413" s="26">
        <v>1.370059927492977E-3</v>
      </c>
      <c r="U2413" s="26">
        <v>2.203247292886434E-3</v>
      </c>
    </row>
    <row r="2414" spans="19:21" x14ac:dyDescent="0.25">
      <c r="S2414">
        <v>2410</v>
      </c>
      <c r="T2414" s="26">
        <v>9.3642198757086547E-4</v>
      </c>
      <c r="U2414" s="26">
        <v>1.9910351939793442E-3</v>
      </c>
    </row>
    <row r="2415" spans="19:21" x14ac:dyDescent="0.25">
      <c r="S2415">
        <v>2411</v>
      </c>
      <c r="T2415" s="26">
        <v>6.6134509073461929E-4</v>
      </c>
      <c r="U2415" s="26">
        <v>1.7858648298589206E-3</v>
      </c>
    </row>
    <row r="2416" spans="19:21" x14ac:dyDescent="0.25">
      <c r="S2416">
        <v>2412</v>
      </c>
      <c r="T2416" s="26">
        <v>6.7830921926456786E-4</v>
      </c>
      <c r="U2416" s="26">
        <v>1.7551051472931626E-3</v>
      </c>
    </row>
    <row r="2417" spans="19:21" x14ac:dyDescent="0.25">
      <c r="S2417">
        <v>2413</v>
      </c>
      <c r="T2417" s="26">
        <v>1.3790769460945655E-3</v>
      </c>
      <c r="U2417" s="26">
        <v>2.1174768796344851E-3</v>
      </c>
    </row>
    <row r="2418" spans="19:21" x14ac:dyDescent="0.25">
      <c r="S2418">
        <v>2414</v>
      </c>
      <c r="T2418" s="26">
        <v>8.007041402552774E-4</v>
      </c>
      <c r="U2418" s="26">
        <v>1.9815845059781567E-3</v>
      </c>
    </row>
    <row r="2419" spans="19:21" x14ac:dyDescent="0.25">
      <c r="S2419">
        <v>2415</v>
      </c>
      <c r="T2419" s="26">
        <v>1.4597285915371406E-3</v>
      </c>
      <c r="U2419" s="26">
        <v>2.1625790173189045E-3</v>
      </c>
    </row>
    <row r="2420" spans="19:21" x14ac:dyDescent="0.25">
      <c r="S2420">
        <v>2416</v>
      </c>
      <c r="T2420" s="26">
        <v>6.0371176963806416E-4</v>
      </c>
      <c r="U2420" s="26">
        <v>1.6987101584167252E-3</v>
      </c>
    </row>
    <row r="2421" spans="19:21" x14ac:dyDescent="0.25">
      <c r="S2421">
        <v>2417</v>
      </c>
      <c r="T2421" s="26">
        <v>7.6807949990432319E-4</v>
      </c>
      <c r="U2421" s="26">
        <v>1.9392862838683589E-3</v>
      </c>
    </row>
    <row r="2422" spans="19:21" x14ac:dyDescent="0.25">
      <c r="S2422">
        <v>2418</v>
      </c>
      <c r="T2422" s="26">
        <v>1.1401338990933861E-3</v>
      </c>
      <c r="U2422" s="26">
        <v>2.2008664738354111E-3</v>
      </c>
    </row>
    <row r="2423" spans="19:21" x14ac:dyDescent="0.25">
      <c r="S2423">
        <v>2419</v>
      </c>
      <c r="T2423" s="26">
        <v>1.2507796973744809E-3</v>
      </c>
      <c r="U2423" s="26">
        <v>2.2694438790701321E-3</v>
      </c>
    </row>
    <row r="2424" spans="19:21" x14ac:dyDescent="0.25">
      <c r="S2424">
        <v>2420</v>
      </c>
      <c r="T2424" s="26">
        <v>1.1454022729600526E-3</v>
      </c>
      <c r="U2424" s="26">
        <v>1.8341765701802371E-3</v>
      </c>
    </row>
    <row r="2425" spans="19:21" x14ac:dyDescent="0.25">
      <c r="S2425">
        <v>2421</v>
      </c>
      <c r="T2425" s="26">
        <v>6.8902305781282373E-4</v>
      </c>
      <c r="U2425" s="26">
        <v>1.5029126096838164E-3</v>
      </c>
    </row>
    <row r="2426" spans="19:21" x14ac:dyDescent="0.25">
      <c r="S2426">
        <v>2422</v>
      </c>
      <c r="T2426" s="26">
        <v>7.3438758758303298E-4</v>
      </c>
      <c r="U2426" s="26">
        <v>1.8544976422770055E-3</v>
      </c>
    </row>
    <row r="2427" spans="19:21" x14ac:dyDescent="0.25">
      <c r="S2427">
        <v>2423</v>
      </c>
      <c r="T2427" s="26">
        <v>7.8849355760716956E-4</v>
      </c>
      <c r="U2427" s="26">
        <v>1.8456377118711356E-3</v>
      </c>
    </row>
    <row r="2428" spans="19:21" x14ac:dyDescent="0.25">
      <c r="S2428">
        <v>2424</v>
      </c>
      <c r="T2428" s="26">
        <v>1.2483829323412679E-3</v>
      </c>
      <c r="U2428" s="26">
        <v>2.1628467254521219E-3</v>
      </c>
    </row>
    <row r="2429" spans="19:21" x14ac:dyDescent="0.25">
      <c r="S2429">
        <v>2425</v>
      </c>
      <c r="T2429" s="26">
        <v>7.9671200074217454E-4</v>
      </c>
      <c r="U2429" s="26">
        <v>1.7557627359303062E-3</v>
      </c>
    </row>
    <row r="2430" spans="19:21" x14ac:dyDescent="0.25">
      <c r="S2430">
        <v>2426</v>
      </c>
      <c r="T2430" s="26">
        <v>8.4241453930769192E-4</v>
      </c>
      <c r="U2430" s="26">
        <v>1.9144324119667994E-3</v>
      </c>
    </row>
    <row r="2431" spans="19:21" x14ac:dyDescent="0.25">
      <c r="S2431">
        <v>2427</v>
      </c>
      <c r="T2431" s="26">
        <v>8.6687287895740239E-4</v>
      </c>
      <c r="U2431" s="26">
        <v>1.6803624932693168E-3</v>
      </c>
    </row>
    <row r="2432" spans="19:21" x14ac:dyDescent="0.25">
      <c r="S2432">
        <v>2428</v>
      </c>
      <c r="T2432" s="26">
        <v>8.9145850825313633E-4</v>
      </c>
      <c r="U2432" s="26">
        <v>2.096295389317558E-3</v>
      </c>
    </row>
    <row r="2433" spans="19:21" x14ac:dyDescent="0.25">
      <c r="S2433">
        <v>2429</v>
      </c>
      <c r="T2433" s="26">
        <v>1.3058008593390027E-3</v>
      </c>
      <c r="U2433" s="26">
        <v>2.2032492848986199E-3</v>
      </c>
    </row>
    <row r="2434" spans="19:21" x14ac:dyDescent="0.25">
      <c r="S2434">
        <v>2430</v>
      </c>
      <c r="T2434" s="26">
        <v>7.3785392185533264E-4</v>
      </c>
      <c r="U2434" s="26">
        <v>1.8812943847442193E-3</v>
      </c>
    </row>
    <row r="2435" spans="19:21" x14ac:dyDescent="0.25">
      <c r="S2435">
        <v>2431</v>
      </c>
      <c r="T2435" s="26">
        <v>6.448264733972663E-4</v>
      </c>
      <c r="U2435" s="26">
        <v>1.7614785998891775E-3</v>
      </c>
    </row>
    <row r="2436" spans="19:21" x14ac:dyDescent="0.25">
      <c r="S2436">
        <v>2432</v>
      </c>
      <c r="T2436" s="26">
        <v>1.0493990691063479E-3</v>
      </c>
      <c r="U2436" s="26">
        <v>1.9521184236272566E-3</v>
      </c>
    </row>
    <row r="2437" spans="19:21" x14ac:dyDescent="0.25">
      <c r="S2437">
        <v>2433</v>
      </c>
      <c r="T2437" s="26">
        <v>6.5789087979114809E-4</v>
      </c>
      <c r="U2437" s="26">
        <v>1.7778403386883494E-3</v>
      </c>
    </row>
    <row r="2438" spans="19:21" x14ac:dyDescent="0.25">
      <c r="S2438">
        <v>2434</v>
      </c>
      <c r="T2438" s="26">
        <v>1.1561987244164778E-3</v>
      </c>
      <c r="U2438" s="26">
        <v>2.2859510374927858E-3</v>
      </c>
    </row>
    <row r="2439" spans="19:21" x14ac:dyDescent="0.25">
      <c r="S2439">
        <v>2435</v>
      </c>
      <c r="T2439" s="26">
        <v>5.9718019510328888E-4</v>
      </c>
      <c r="U2439" s="26">
        <v>1.6873162677489197E-3</v>
      </c>
    </row>
    <row r="2440" spans="19:21" x14ac:dyDescent="0.25">
      <c r="S2440">
        <v>2436</v>
      </c>
      <c r="T2440" s="26">
        <v>8.9111612457356442E-4</v>
      </c>
      <c r="U2440" s="26">
        <v>2.0658660107138616E-3</v>
      </c>
    </row>
    <row r="2441" spans="19:21" x14ac:dyDescent="0.25">
      <c r="S2441">
        <v>2437</v>
      </c>
      <c r="T2441" s="26">
        <v>9.9422027554479757E-4</v>
      </c>
      <c r="U2441" s="26">
        <v>2.0510149812874882E-3</v>
      </c>
    </row>
    <row r="2442" spans="19:21" x14ac:dyDescent="0.25">
      <c r="S2442">
        <v>2438</v>
      </c>
      <c r="T2442" s="26">
        <v>5.8006562386978574E-4</v>
      </c>
      <c r="U2442" s="26">
        <v>1.6567704321217591E-3</v>
      </c>
    </row>
    <row r="2443" spans="19:21" x14ac:dyDescent="0.25">
      <c r="S2443">
        <v>2439</v>
      </c>
      <c r="T2443" s="26">
        <v>1.2602465396740555E-3</v>
      </c>
      <c r="U2443" s="26">
        <v>2.1624200296037912E-3</v>
      </c>
    </row>
    <row r="2444" spans="19:21" x14ac:dyDescent="0.25">
      <c r="S2444">
        <v>2440</v>
      </c>
      <c r="T2444" s="26">
        <v>7.0654588402508886E-4</v>
      </c>
      <c r="U2444" s="26">
        <v>1.8396935179786024E-3</v>
      </c>
    </row>
    <row r="2445" spans="19:21" x14ac:dyDescent="0.25">
      <c r="S2445">
        <v>2441</v>
      </c>
      <c r="T2445" s="26">
        <v>3.328675124182872E-4</v>
      </c>
      <c r="U2445" s="26">
        <v>1.1592547822730449E-3</v>
      </c>
    </row>
    <row r="2446" spans="19:21" x14ac:dyDescent="0.25">
      <c r="S2446">
        <v>2442</v>
      </c>
      <c r="T2446" s="26">
        <v>9.7776041217065334E-4</v>
      </c>
      <c r="U2446" s="26">
        <v>2.068387532309143E-3</v>
      </c>
    </row>
    <row r="2447" spans="19:21" x14ac:dyDescent="0.25">
      <c r="S2447">
        <v>2443</v>
      </c>
      <c r="T2447" s="26">
        <v>7.0365432651335179E-4</v>
      </c>
      <c r="U2447" s="26">
        <v>1.623838761929003E-3</v>
      </c>
    </row>
    <row r="2448" spans="19:21" x14ac:dyDescent="0.25">
      <c r="S2448">
        <v>2444</v>
      </c>
      <c r="T2448" s="26">
        <v>1.3071184198381934E-3</v>
      </c>
      <c r="U2448" s="26">
        <v>2.1823186658340835E-3</v>
      </c>
    </row>
    <row r="2449" spans="19:21" x14ac:dyDescent="0.25">
      <c r="S2449">
        <v>2445</v>
      </c>
      <c r="T2449" s="26">
        <v>5.7510108285305575E-4</v>
      </c>
      <c r="U2449" s="26">
        <v>1.6458256899796265E-3</v>
      </c>
    </row>
    <row r="2450" spans="19:21" x14ac:dyDescent="0.25">
      <c r="S2450">
        <v>2446</v>
      </c>
      <c r="T2450" s="26">
        <v>1.3215829640220143E-3</v>
      </c>
      <c r="U2450" s="26">
        <v>2.2823610362544314E-3</v>
      </c>
    </row>
    <row r="2451" spans="19:21" x14ac:dyDescent="0.25">
      <c r="S2451">
        <v>2447</v>
      </c>
      <c r="T2451" s="26">
        <v>7.6140964327558991E-4</v>
      </c>
      <c r="U2451" s="26">
        <v>1.9263436273739888E-3</v>
      </c>
    </row>
    <row r="2452" spans="19:21" x14ac:dyDescent="0.25">
      <c r="S2452">
        <v>2448</v>
      </c>
      <c r="T2452" s="26">
        <v>7.219521071627421E-4</v>
      </c>
      <c r="U2452" s="26">
        <v>1.7740902846240464E-3</v>
      </c>
    </row>
    <row r="2453" spans="19:21" x14ac:dyDescent="0.25">
      <c r="S2453">
        <v>2449</v>
      </c>
      <c r="T2453" s="26">
        <v>1.1615766810714769E-3</v>
      </c>
      <c r="U2453" s="26">
        <v>1.8989963077967228E-3</v>
      </c>
    </row>
    <row r="2454" spans="19:21" x14ac:dyDescent="0.25">
      <c r="S2454">
        <v>2450</v>
      </c>
      <c r="T2454" s="26">
        <v>8.069934323458026E-4</v>
      </c>
      <c r="U2454" s="26">
        <v>1.8997422032604168E-3</v>
      </c>
    </row>
    <row r="2455" spans="19:21" x14ac:dyDescent="0.25">
      <c r="S2455">
        <v>2451</v>
      </c>
      <c r="T2455" s="26">
        <v>9.7815634013302612E-4</v>
      </c>
      <c r="U2455" s="26">
        <v>1.8600971013565558E-3</v>
      </c>
    </row>
    <row r="2456" spans="19:21" x14ac:dyDescent="0.25">
      <c r="S2456">
        <v>2452</v>
      </c>
      <c r="T2456" s="26">
        <v>1.3447813322120757E-3</v>
      </c>
      <c r="U2456" s="26">
        <v>2.2515995451658295E-3</v>
      </c>
    </row>
    <row r="2457" spans="19:21" x14ac:dyDescent="0.25">
      <c r="S2457">
        <v>2453</v>
      </c>
      <c r="T2457" s="26">
        <v>9.5393528884610821E-4</v>
      </c>
      <c r="U2457" s="26">
        <v>2.0334540262063388E-3</v>
      </c>
    </row>
    <row r="2458" spans="19:21" x14ac:dyDescent="0.25">
      <c r="S2458">
        <v>2454</v>
      </c>
      <c r="T2458" s="26">
        <v>1.1155865322383823E-3</v>
      </c>
      <c r="U2458" s="26">
        <v>2.1634649511445888E-3</v>
      </c>
    </row>
    <row r="2459" spans="19:21" x14ac:dyDescent="0.25">
      <c r="S2459">
        <v>2455</v>
      </c>
      <c r="T2459" s="26">
        <v>8.9400836926240034E-4</v>
      </c>
      <c r="U2459" s="26">
        <v>1.8861991088732454E-3</v>
      </c>
    </row>
    <row r="2460" spans="19:21" x14ac:dyDescent="0.25">
      <c r="S2460">
        <v>2456</v>
      </c>
      <c r="T2460" s="26">
        <v>7.1175271291132889E-4</v>
      </c>
      <c r="U2460" s="26">
        <v>1.6095131596374232E-3</v>
      </c>
    </row>
    <row r="2461" spans="19:21" x14ac:dyDescent="0.25">
      <c r="S2461">
        <v>2457</v>
      </c>
      <c r="T2461" s="26">
        <v>1.0385612943008174E-3</v>
      </c>
      <c r="U2461" s="26">
        <v>2.1391436399705679E-3</v>
      </c>
    </row>
    <row r="2462" spans="19:21" x14ac:dyDescent="0.25">
      <c r="S2462">
        <v>2458</v>
      </c>
      <c r="T2462" s="26">
        <v>9.4304333865165941E-4</v>
      </c>
      <c r="U2462" s="26">
        <v>1.9771533041064893E-3</v>
      </c>
    </row>
    <row r="2463" spans="19:21" x14ac:dyDescent="0.25">
      <c r="S2463">
        <v>2459</v>
      </c>
      <c r="T2463" s="26">
        <v>9.1825909004289116E-4</v>
      </c>
      <c r="U2463" s="26">
        <v>2.1046210222363504E-3</v>
      </c>
    </row>
    <row r="2464" spans="19:21" x14ac:dyDescent="0.25">
      <c r="S2464">
        <v>2460</v>
      </c>
      <c r="T2464" s="26">
        <v>5.750578728293584E-4</v>
      </c>
      <c r="U2464" s="26">
        <v>1.6499972314572358E-3</v>
      </c>
    </row>
    <row r="2465" spans="19:21" x14ac:dyDescent="0.25">
      <c r="S2465">
        <v>2461</v>
      </c>
      <c r="T2465" s="26">
        <v>9.5334194249217991E-4</v>
      </c>
      <c r="U2465" s="26">
        <v>1.9379011540552149E-3</v>
      </c>
    </row>
    <row r="2466" spans="19:21" x14ac:dyDescent="0.25">
      <c r="S2466">
        <v>2462</v>
      </c>
      <c r="T2466" s="26">
        <v>9.9318325892495127E-4</v>
      </c>
      <c r="U2466" s="26">
        <v>2.2144395665916064E-3</v>
      </c>
    </row>
    <row r="2467" spans="19:21" x14ac:dyDescent="0.25">
      <c r="S2467">
        <v>2463</v>
      </c>
      <c r="T2467" s="26">
        <v>4.2085994721702497E-4</v>
      </c>
      <c r="U2467" s="26">
        <v>1.3713272247011087E-3</v>
      </c>
    </row>
    <row r="2468" spans="19:21" x14ac:dyDescent="0.25">
      <c r="S2468">
        <v>2464</v>
      </c>
      <c r="T2468" s="26">
        <v>6.5049573744113795E-4</v>
      </c>
      <c r="U2468" s="26">
        <v>1.7473907889979149E-3</v>
      </c>
    </row>
    <row r="2469" spans="19:21" x14ac:dyDescent="0.25">
      <c r="S2469">
        <v>2465</v>
      </c>
      <c r="T2469" s="26">
        <v>1.2222253890557886E-3</v>
      </c>
      <c r="U2469" s="26">
        <v>2.2008981867184738E-3</v>
      </c>
    </row>
    <row r="2470" spans="19:21" x14ac:dyDescent="0.25">
      <c r="S2470">
        <v>2466</v>
      </c>
      <c r="T2470" s="26">
        <v>8.2426270849496265E-4</v>
      </c>
      <c r="U2470" s="26">
        <v>1.8030623816020267E-3</v>
      </c>
    </row>
    <row r="2471" spans="19:21" x14ac:dyDescent="0.25">
      <c r="S2471">
        <v>2467</v>
      </c>
      <c r="T2471" s="26">
        <v>1.2165805791581096E-3</v>
      </c>
      <c r="U2471" s="26">
        <v>2.0618987849597022E-3</v>
      </c>
    </row>
    <row r="2472" spans="19:21" x14ac:dyDescent="0.25">
      <c r="S2472">
        <v>2468</v>
      </c>
      <c r="T2472" s="26">
        <v>5.7775925424616845E-4</v>
      </c>
      <c r="U2472" s="26">
        <v>1.4361230380286435E-3</v>
      </c>
    </row>
    <row r="2473" spans="19:21" x14ac:dyDescent="0.25">
      <c r="S2473">
        <v>2469</v>
      </c>
      <c r="T2473" s="26">
        <v>7.7406127474497952E-4</v>
      </c>
      <c r="U2473" s="26">
        <v>1.940198539570464E-3</v>
      </c>
    </row>
    <row r="2474" spans="19:21" x14ac:dyDescent="0.25">
      <c r="S2474">
        <v>2470</v>
      </c>
      <c r="T2474" s="26">
        <v>1.0859620523099437E-3</v>
      </c>
      <c r="U2474" s="26">
        <v>2.3079225320985601E-3</v>
      </c>
    </row>
    <row r="2475" spans="19:21" x14ac:dyDescent="0.25">
      <c r="S2475">
        <v>2471</v>
      </c>
      <c r="T2475" s="26">
        <v>7.5544442006495946E-4</v>
      </c>
      <c r="U2475" s="26">
        <v>1.8560898850364354E-3</v>
      </c>
    </row>
    <row r="2476" spans="19:21" x14ac:dyDescent="0.25">
      <c r="S2476">
        <v>2472</v>
      </c>
      <c r="T2476" s="26">
        <v>1.0501269319779731E-3</v>
      </c>
      <c r="U2476" s="26">
        <v>2.2853678029343314E-3</v>
      </c>
    </row>
    <row r="2477" spans="19:21" x14ac:dyDescent="0.25">
      <c r="S2477">
        <v>2473</v>
      </c>
      <c r="T2477" s="26">
        <v>1.0084343410832347E-3</v>
      </c>
      <c r="U2477" s="26">
        <v>1.7405406876459771E-3</v>
      </c>
    </row>
    <row r="2478" spans="19:21" x14ac:dyDescent="0.25">
      <c r="S2478">
        <v>2474</v>
      </c>
      <c r="T2478" s="26">
        <v>6.1320857817103868E-4</v>
      </c>
      <c r="U2478" s="26">
        <v>1.7119768213723541E-3</v>
      </c>
    </row>
    <row r="2479" spans="19:21" x14ac:dyDescent="0.25">
      <c r="S2479">
        <v>2475</v>
      </c>
      <c r="T2479" s="26">
        <v>6.7874037065575191E-4</v>
      </c>
      <c r="U2479" s="26">
        <v>1.7395914714981131E-3</v>
      </c>
    </row>
    <row r="2480" spans="19:21" x14ac:dyDescent="0.25">
      <c r="S2480">
        <v>2476</v>
      </c>
      <c r="T2480" s="26">
        <v>1.1152718121377216E-3</v>
      </c>
      <c r="U2480" s="26">
        <v>2.1978575860910933E-3</v>
      </c>
    </row>
    <row r="2481" spans="19:21" x14ac:dyDescent="0.25">
      <c r="S2481">
        <v>2477</v>
      </c>
      <c r="T2481" s="26">
        <v>1.1429195353847121E-3</v>
      </c>
      <c r="U2481" s="26">
        <v>2.1781902655950143E-3</v>
      </c>
    </row>
    <row r="2482" spans="19:21" x14ac:dyDescent="0.25">
      <c r="S2482">
        <v>2478</v>
      </c>
      <c r="T2482" s="26">
        <v>1.1539688134115833E-3</v>
      </c>
      <c r="U2482" s="26">
        <v>2.2895014127375874E-3</v>
      </c>
    </row>
    <row r="2483" spans="19:21" x14ac:dyDescent="0.25">
      <c r="S2483">
        <v>2479</v>
      </c>
      <c r="T2483" s="26">
        <v>1.1105217909397592E-3</v>
      </c>
      <c r="U2483" s="26">
        <v>2.2357169182603705E-3</v>
      </c>
    </row>
    <row r="2484" spans="19:21" x14ac:dyDescent="0.25">
      <c r="S2484">
        <v>2480</v>
      </c>
      <c r="T2484" s="26">
        <v>1.2200118226402237E-3</v>
      </c>
      <c r="U2484" s="26">
        <v>2.2379746297956889E-3</v>
      </c>
    </row>
    <row r="2485" spans="19:21" x14ac:dyDescent="0.25">
      <c r="S2485">
        <v>2481</v>
      </c>
      <c r="T2485" s="26">
        <v>3.0400546214622308E-4</v>
      </c>
      <c r="U2485" s="26">
        <v>1.0996458048408303E-3</v>
      </c>
    </row>
    <row r="2486" spans="19:21" x14ac:dyDescent="0.25">
      <c r="S2486">
        <v>2482</v>
      </c>
      <c r="T2486" s="26">
        <v>9.226275903480559E-4</v>
      </c>
      <c r="U2486" s="26">
        <v>2.0318729443599835E-3</v>
      </c>
    </row>
    <row r="2487" spans="19:21" x14ac:dyDescent="0.25">
      <c r="S2487">
        <v>2483</v>
      </c>
      <c r="T2487" s="26">
        <v>6.3429099287911337E-4</v>
      </c>
      <c r="U2487" s="26">
        <v>1.7368750987043402E-3</v>
      </c>
    </row>
    <row r="2488" spans="19:21" x14ac:dyDescent="0.25">
      <c r="S2488">
        <v>2484</v>
      </c>
      <c r="T2488" s="26">
        <v>6.3726722845237633E-4</v>
      </c>
      <c r="U2488" s="26">
        <v>1.7093844329218958E-3</v>
      </c>
    </row>
    <row r="2489" spans="19:21" x14ac:dyDescent="0.25">
      <c r="S2489">
        <v>2485</v>
      </c>
      <c r="T2489" s="26">
        <v>1.081067814804298E-3</v>
      </c>
      <c r="U2489" s="26">
        <v>1.9832187147225356E-3</v>
      </c>
    </row>
    <row r="2490" spans="19:21" x14ac:dyDescent="0.25">
      <c r="S2490">
        <v>2486</v>
      </c>
      <c r="T2490" s="26">
        <v>6.4129756076080908E-4</v>
      </c>
      <c r="U2490" s="26">
        <v>1.7517869092047232E-3</v>
      </c>
    </row>
    <row r="2491" spans="19:21" x14ac:dyDescent="0.25">
      <c r="S2491">
        <v>2487</v>
      </c>
      <c r="T2491" s="26">
        <v>1.0807461683057739E-3</v>
      </c>
      <c r="U2491" s="26">
        <v>2.1910936892166936E-3</v>
      </c>
    </row>
    <row r="2492" spans="19:21" x14ac:dyDescent="0.25">
      <c r="S2492">
        <v>2488</v>
      </c>
      <c r="T2492" s="26">
        <v>8.0171135632975355E-4</v>
      </c>
      <c r="U2492" s="26">
        <v>1.7304184937244156E-3</v>
      </c>
    </row>
    <row r="2493" spans="19:21" x14ac:dyDescent="0.25">
      <c r="S2493">
        <v>2489</v>
      </c>
      <c r="T2493" s="26">
        <v>4.4333429847212151E-4</v>
      </c>
      <c r="U2493" s="26">
        <v>1.414999359214968E-3</v>
      </c>
    </row>
    <row r="2494" spans="19:21" x14ac:dyDescent="0.25">
      <c r="S2494">
        <v>2490</v>
      </c>
      <c r="T2494" s="26">
        <v>1.1969031721702108E-3</v>
      </c>
      <c r="U2494" s="26">
        <v>2.1840391174522081E-3</v>
      </c>
    </row>
    <row r="2495" spans="19:21" x14ac:dyDescent="0.25">
      <c r="S2495">
        <v>2491</v>
      </c>
      <c r="T2495" s="26">
        <v>1.2338417694831778E-3</v>
      </c>
      <c r="U2495" s="26">
        <v>2.3131262886514322E-3</v>
      </c>
    </row>
    <row r="2496" spans="19:21" x14ac:dyDescent="0.25">
      <c r="S2496">
        <v>2492</v>
      </c>
      <c r="T2496" s="26">
        <v>7.4356873146324783E-4</v>
      </c>
      <c r="U2496" s="26">
        <v>1.8536391117858304E-3</v>
      </c>
    </row>
    <row r="2497" spans="19:21" x14ac:dyDescent="0.25">
      <c r="S2497">
        <v>2493</v>
      </c>
      <c r="T2497" s="26">
        <v>7.882170506891828E-4</v>
      </c>
      <c r="U2497" s="26">
        <v>1.8807778311010924E-3</v>
      </c>
    </row>
    <row r="2498" spans="19:21" x14ac:dyDescent="0.25">
      <c r="S2498">
        <v>2494</v>
      </c>
      <c r="T2498" s="26">
        <v>6.7290197172747783E-4</v>
      </c>
      <c r="U2498" s="26">
        <v>1.803856911466095E-3</v>
      </c>
    </row>
    <row r="2499" spans="19:21" x14ac:dyDescent="0.25">
      <c r="S2499">
        <v>2495</v>
      </c>
      <c r="T2499" s="26">
        <v>8.4014542648479088E-4</v>
      </c>
      <c r="U2499" s="26">
        <v>1.9065528942096336E-3</v>
      </c>
    </row>
    <row r="2500" spans="19:21" x14ac:dyDescent="0.25">
      <c r="S2500">
        <v>2496</v>
      </c>
      <c r="T2500" s="26">
        <v>7.135166781669837E-4</v>
      </c>
      <c r="U2500" s="26">
        <v>1.8570087928768094E-3</v>
      </c>
    </row>
    <row r="2501" spans="19:21" x14ac:dyDescent="0.25">
      <c r="S2501">
        <v>2497</v>
      </c>
      <c r="T2501" s="26">
        <v>6.8920514737200384E-4</v>
      </c>
      <c r="U2501" s="26">
        <v>1.7771557198648551E-3</v>
      </c>
    </row>
    <row r="2502" spans="19:21" x14ac:dyDescent="0.25">
      <c r="S2502">
        <v>2498</v>
      </c>
      <c r="T2502" s="26">
        <v>8.343426406056104E-4</v>
      </c>
      <c r="U2502" s="26">
        <v>1.8664269931204652E-3</v>
      </c>
    </row>
    <row r="2503" spans="19:21" x14ac:dyDescent="0.25">
      <c r="S2503">
        <v>2499</v>
      </c>
      <c r="T2503" s="26">
        <v>7.9932460944574563E-4</v>
      </c>
      <c r="U2503" s="26">
        <v>1.9193504709913846E-3</v>
      </c>
    </row>
    <row r="2504" spans="19:21" x14ac:dyDescent="0.25">
      <c r="S2504">
        <v>2500</v>
      </c>
      <c r="T2504" s="26">
        <v>2.065364557356605E-3</v>
      </c>
      <c r="U2504" s="26">
        <v>2.2624123720114161E-3</v>
      </c>
    </row>
    <row r="2505" spans="19:21" x14ac:dyDescent="0.25">
      <c r="S2505">
        <v>2501</v>
      </c>
      <c r="T2505" s="26">
        <v>8.922122250122652E-4</v>
      </c>
      <c r="U2505" s="26">
        <v>2.0486649166528387E-3</v>
      </c>
    </row>
    <row r="2506" spans="19:21" x14ac:dyDescent="0.25">
      <c r="S2506">
        <v>2502</v>
      </c>
      <c r="T2506" s="26">
        <v>4.8057155282564112E-4</v>
      </c>
      <c r="U2506" s="26">
        <v>1.4788290171453659E-3</v>
      </c>
    </row>
    <row r="2507" spans="19:21" x14ac:dyDescent="0.25">
      <c r="S2507">
        <v>2503</v>
      </c>
      <c r="T2507" s="26">
        <v>5.4653418003450705E-4</v>
      </c>
      <c r="U2507" s="26">
        <v>1.5905505308686932E-3</v>
      </c>
    </row>
    <row r="2508" spans="19:21" x14ac:dyDescent="0.25">
      <c r="S2508">
        <v>2504</v>
      </c>
      <c r="T2508" s="26">
        <v>8.7320136187828774E-4</v>
      </c>
      <c r="U2508" s="26">
        <v>2.0731560890553174E-3</v>
      </c>
    </row>
    <row r="2509" spans="19:21" x14ac:dyDescent="0.25">
      <c r="S2509">
        <v>2505</v>
      </c>
      <c r="T2509" s="26">
        <v>1.0903501286645882E-3</v>
      </c>
      <c r="U2509" s="26">
        <v>1.9713676476652538E-3</v>
      </c>
    </row>
    <row r="2510" spans="19:21" x14ac:dyDescent="0.25">
      <c r="S2510">
        <v>2506</v>
      </c>
      <c r="T2510" s="26">
        <v>6.2740342092093765E-4</v>
      </c>
      <c r="U2510" s="26">
        <v>1.6328405605257972E-3</v>
      </c>
    </row>
    <row r="2511" spans="19:21" x14ac:dyDescent="0.25">
      <c r="S2511">
        <v>2507</v>
      </c>
      <c r="T2511" s="26">
        <v>7.7527682980686578E-4</v>
      </c>
      <c r="U2511" s="26">
        <v>1.9355519674202006E-3</v>
      </c>
    </row>
    <row r="2512" spans="19:21" x14ac:dyDescent="0.25">
      <c r="S2512">
        <v>2508</v>
      </c>
      <c r="T2512" s="26">
        <v>3.7768256167082222E-4</v>
      </c>
      <c r="U2512" s="26">
        <v>1.2158739129962495E-3</v>
      </c>
    </row>
    <row r="2513" spans="19:21" x14ac:dyDescent="0.25">
      <c r="S2513">
        <v>2509</v>
      </c>
      <c r="T2513" s="26">
        <v>8.7981013499733489E-4</v>
      </c>
      <c r="U2513" s="26">
        <v>1.8859606187113572E-3</v>
      </c>
    </row>
    <row r="2514" spans="19:21" x14ac:dyDescent="0.25">
      <c r="S2514">
        <v>2510</v>
      </c>
      <c r="T2514" s="26">
        <v>1.0855068618785329E-3</v>
      </c>
      <c r="U2514" s="26">
        <v>2.0024724959082237E-3</v>
      </c>
    </row>
    <row r="2515" spans="19:21" x14ac:dyDescent="0.25">
      <c r="S2515">
        <v>2511</v>
      </c>
      <c r="T2515" s="26">
        <v>7.7480794699396054E-4</v>
      </c>
      <c r="U2515" s="26">
        <v>1.9019241629038553E-3</v>
      </c>
    </row>
    <row r="2516" spans="19:21" x14ac:dyDescent="0.25">
      <c r="S2516">
        <v>2512</v>
      </c>
      <c r="T2516" s="26">
        <v>1.0675115878591172E-3</v>
      </c>
      <c r="U2516" s="26">
        <v>2.2296219014980218E-3</v>
      </c>
    </row>
    <row r="2517" spans="19:21" x14ac:dyDescent="0.25">
      <c r="S2517">
        <v>2513</v>
      </c>
      <c r="T2517" s="26">
        <v>1.1750722984755189E-3</v>
      </c>
      <c r="U2517" s="26">
        <v>2.2028263154621596E-3</v>
      </c>
    </row>
    <row r="2518" spans="19:21" x14ac:dyDescent="0.25">
      <c r="S2518">
        <v>2514</v>
      </c>
      <c r="T2518" s="26">
        <v>8.5550085451115187E-4</v>
      </c>
      <c r="U2518" s="26">
        <v>1.6787924981081237E-3</v>
      </c>
    </row>
    <row r="2519" spans="19:21" x14ac:dyDescent="0.25">
      <c r="S2519">
        <v>2515</v>
      </c>
      <c r="T2519" s="26">
        <v>7.3141193579505024E-4</v>
      </c>
      <c r="U2519" s="26">
        <v>1.6813276827456918E-3</v>
      </c>
    </row>
    <row r="2520" spans="19:21" x14ac:dyDescent="0.25">
      <c r="S2520">
        <v>2516</v>
      </c>
      <c r="T2520" s="26">
        <v>8.4953760293906048E-4</v>
      </c>
      <c r="U2520" s="26">
        <v>1.8292833776512121E-3</v>
      </c>
    </row>
    <row r="2521" spans="19:21" x14ac:dyDescent="0.25">
      <c r="S2521">
        <v>2517</v>
      </c>
      <c r="T2521" s="26">
        <v>8.5123236547681271E-4</v>
      </c>
      <c r="U2521" s="26">
        <v>1.9157092680900469E-3</v>
      </c>
    </row>
    <row r="2522" spans="19:21" x14ac:dyDescent="0.25">
      <c r="S2522">
        <v>2518</v>
      </c>
      <c r="T2522" s="26">
        <v>1.2587753267687405E-3</v>
      </c>
      <c r="U2522" s="26">
        <v>2.2619335499744855E-3</v>
      </c>
    </row>
    <row r="2523" spans="19:21" x14ac:dyDescent="0.25">
      <c r="S2523">
        <v>2519</v>
      </c>
      <c r="T2523" s="26">
        <v>1.1281669041023805E-3</v>
      </c>
      <c r="U2523" s="26">
        <v>1.8674204801932145E-3</v>
      </c>
    </row>
    <row r="2524" spans="19:21" x14ac:dyDescent="0.25">
      <c r="S2524">
        <v>2520</v>
      </c>
      <c r="T2524" s="26">
        <v>9.9602246492157243E-4</v>
      </c>
      <c r="U2524" s="26">
        <v>2.0873194323972871E-3</v>
      </c>
    </row>
    <row r="2525" spans="19:21" x14ac:dyDescent="0.25">
      <c r="S2525">
        <v>2521</v>
      </c>
      <c r="T2525" s="26">
        <v>9.336906397973022E-4</v>
      </c>
      <c r="U2525" s="26">
        <v>2.1468139447186662E-3</v>
      </c>
    </row>
    <row r="2526" spans="19:21" x14ac:dyDescent="0.25">
      <c r="S2526">
        <v>2522</v>
      </c>
      <c r="T2526" s="26">
        <v>4.1293933004752769E-4</v>
      </c>
      <c r="U2526" s="26">
        <v>1.3451440653672133E-3</v>
      </c>
    </row>
    <row r="2527" spans="19:21" x14ac:dyDescent="0.25">
      <c r="S2527">
        <v>2523</v>
      </c>
      <c r="T2527" s="26">
        <v>6.1365627991347854E-4</v>
      </c>
      <c r="U2527" s="26">
        <v>1.5861062673518589E-3</v>
      </c>
    </row>
    <row r="2528" spans="19:21" x14ac:dyDescent="0.25">
      <c r="S2528">
        <v>2524</v>
      </c>
      <c r="T2528" s="26">
        <v>1.3854722736581708E-3</v>
      </c>
      <c r="U2528" s="26">
        <v>2.207889849059193E-3</v>
      </c>
    </row>
    <row r="2529" spans="19:21" x14ac:dyDescent="0.25">
      <c r="S2529">
        <v>2525</v>
      </c>
      <c r="T2529" s="26">
        <v>9.0164882955086811E-4</v>
      </c>
      <c r="U2529" s="26">
        <v>1.9424123195182453E-3</v>
      </c>
    </row>
    <row r="2530" spans="19:21" x14ac:dyDescent="0.25">
      <c r="S2530">
        <v>2526</v>
      </c>
      <c r="T2530" s="26">
        <v>8.6606378516861722E-4</v>
      </c>
      <c r="U2530" s="26">
        <v>1.9310813199667467E-3</v>
      </c>
    </row>
    <row r="2531" spans="19:21" x14ac:dyDescent="0.25">
      <c r="S2531">
        <v>2527</v>
      </c>
      <c r="T2531" s="26">
        <v>6.5193372472076403E-4</v>
      </c>
      <c r="U2531" s="26">
        <v>1.7703800087636517E-3</v>
      </c>
    </row>
    <row r="2532" spans="19:21" x14ac:dyDescent="0.25">
      <c r="S2532">
        <v>2528</v>
      </c>
      <c r="T2532" s="26">
        <v>7.6007671136666473E-4</v>
      </c>
      <c r="U2532" s="26">
        <v>1.8452910257581645E-3</v>
      </c>
    </row>
    <row r="2533" spans="19:21" x14ac:dyDescent="0.25">
      <c r="S2533">
        <v>2529</v>
      </c>
      <c r="T2533" s="26">
        <v>4.2045165728117997E-4</v>
      </c>
      <c r="U2533" s="26">
        <v>1.3071857574591022E-3</v>
      </c>
    </row>
    <row r="2534" spans="19:21" x14ac:dyDescent="0.25">
      <c r="S2534">
        <v>2530</v>
      </c>
      <c r="T2534" s="26">
        <v>7.222527141542835E-4</v>
      </c>
      <c r="U2534" s="26">
        <v>1.8414629855849599E-3</v>
      </c>
    </row>
    <row r="2535" spans="19:21" x14ac:dyDescent="0.25">
      <c r="S2535">
        <v>2531</v>
      </c>
      <c r="T2535" s="26">
        <v>8.054753541218468E-4</v>
      </c>
      <c r="U2535" s="26">
        <v>1.5825288324338976E-3</v>
      </c>
    </row>
    <row r="2536" spans="19:21" x14ac:dyDescent="0.25">
      <c r="S2536">
        <v>2532</v>
      </c>
      <c r="T2536" s="26">
        <v>6.8221466263476997E-4</v>
      </c>
      <c r="U2536" s="26">
        <v>1.6663223767711512E-3</v>
      </c>
    </row>
    <row r="2537" spans="19:21" x14ac:dyDescent="0.25">
      <c r="S2537">
        <v>2533</v>
      </c>
      <c r="T2537" s="26">
        <v>7.1425538292791411E-4</v>
      </c>
      <c r="U2537" s="26">
        <v>1.8136750179536493E-3</v>
      </c>
    </row>
    <row r="2538" spans="19:21" x14ac:dyDescent="0.25">
      <c r="S2538">
        <v>2534</v>
      </c>
      <c r="T2538" s="26">
        <v>6.1533516746995918E-4</v>
      </c>
      <c r="U2538" s="26">
        <v>1.7161252499709066E-3</v>
      </c>
    </row>
    <row r="2539" spans="19:21" x14ac:dyDescent="0.25">
      <c r="S2539">
        <v>2535</v>
      </c>
      <c r="T2539" s="26">
        <v>8.541154659418679E-4</v>
      </c>
      <c r="U2539" s="26">
        <v>1.6690927577133708E-3</v>
      </c>
    </row>
    <row r="2540" spans="19:21" x14ac:dyDescent="0.25">
      <c r="S2540">
        <v>2536</v>
      </c>
      <c r="T2540" s="26">
        <v>7.6501568602208676E-4</v>
      </c>
      <c r="U2540" s="26">
        <v>1.7764293211331515E-3</v>
      </c>
    </row>
    <row r="2541" spans="19:21" x14ac:dyDescent="0.25">
      <c r="S2541">
        <v>2537</v>
      </c>
      <c r="T2541" s="26">
        <v>1.1425925110752821E-3</v>
      </c>
      <c r="U2541" s="26">
        <v>2.2341707563520215E-3</v>
      </c>
    </row>
    <row r="2542" spans="19:21" x14ac:dyDescent="0.25">
      <c r="S2542">
        <v>2538</v>
      </c>
      <c r="T2542" s="26">
        <v>1.1774264755667295E-3</v>
      </c>
      <c r="U2542" s="26">
        <v>2.0872118914268302E-3</v>
      </c>
    </row>
    <row r="2543" spans="19:21" x14ac:dyDescent="0.25">
      <c r="S2543">
        <v>2539</v>
      </c>
      <c r="T2543" s="26">
        <v>6.3565891789768786E-4</v>
      </c>
      <c r="U2543" s="26">
        <v>1.7205251696919661E-3</v>
      </c>
    </row>
    <row r="2544" spans="19:21" x14ac:dyDescent="0.25">
      <c r="S2544">
        <v>2540</v>
      </c>
      <c r="T2544" s="26">
        <v>7.6238580003658448E-4</v>
      </c>
      <c r="U2544" s="26">
        <v>1.931543622685022E-3</v>
      </c>
    </row>
    <row r="2545" spans="19:21" x14ac:dyDescent="0.25">
      <c r="S2545">
        <v>2541</v>
      </c>
      <c r="T2545" s="26">
        <v>8.9403476495180409E-4</v>
      </c>
      <c r="U2545" s="26">
        <v>2.0537915218125E-3</v>
      </c>
    </row>
    <row r="2546" spans="19:21" x14ac:dyDescent="0.25">
      <c r="S2546">
        <v>2542</v>
      </c>
      <c r="T2546" s="26">
        <v>1.3598944285650627E-3</v>
      </c>
      <c r="U2546" s="26">
        <v>2.1299232444232643E-3</v>
      </c>
    </row>
    <row r="2547" spans="19:21" x14ac:dyDescent="0.25">
      <c r="S2547">
        <v>2543</v>
      </c>
      <c r="T2547" s="26">
        <v>6.2811656800613243E-4</v>
      </c>
      <c r="U2547" s="26">
        <v>1.714819138854475E-3</v>
      </c>
    </row>
    <row r="2548" spans="19:21" x14ac:dyDescent="0.25">
      <c r="S2548">
        <v>2544</v>
      </c>
      <c r="T2548" s="26">
        <v>6.8790905807143514E-4</v>
      </c>
      <c r="U2548" s="26">
        <v>1.8223729522214079E-3</v>
      </c>
    </row>
    <row r="2549" spans="19:21" x14ac:dyDescent="0.25">
      <c r="S2549">
        <v>2545</v>
      </c>
      <c r="T2549" s="26">
        <v>8.3614450513228098E-4</v>
      </c>
      <c r="U2549" s="26">
        <v>1.949584440115784E-3</v>
      </c>
    </row>
    <row r="2550" spans="19:21" x14ac:dyDescent="0.25">
      <c r="S2550">
        <v>2546</v>
      </c>
      <c r="T2550" s="26">
        <v>6.0016332085425454E-4</v>
      </c>
      <c r="U2550" s="26">
        <v>1.4936957507165672E-3</v>
      </c>
    </row>
    <row r="2551" spans="19:21" x14ac:dyDescent="0.25">
      <c r="S2551">
        <v>2547</v>
      </c>
      <c r="T2551" s="26">
        <v>1.1483649605195589E-3</v>
      </c>
      <c r="U2551" s="26">
        <v>2.2323484466691044E-3</v>
      </c>
    </row>
    <row r="2552" spans="19:21" x14ac:dyDescent="0.25">
      <c r="S2552">
        <v>2548</v>
      </c>
      <c r="T2552" s="26">
        <v>9.2008796108783365E-4</v>
      </c>
      <c r="U2552" s="26">
        <v>1.7841008308755019E-3</v>
      </c>
    </row>
    <row r="2553" spans="19:21" x14ac:dyDescent="0.25">
      <c r="S2553">
        <v>2549</v>
      </c>
      <c r="T2553" s="26">
        <v>7.2628086953500329E-4</v>
      </c>
      <c r="U2553" s="26">
        <v>1.5976185689217757E-3</v>
      </c>
    </row>
    <row r="2554" spans="19:21" x14ac:dyDescent="0.25">
      <c r="S2554">
        <v>2550</v>
      </c>
      <c r="T2554" s="26">
        <v>9.5979141565349685E-4</v>
      </c>
      <c r="U2554" s="26">
        <v>2.0154434029476223E-3</v>
      </c>
    </row>
    <row r="2555" spans="19:21" x14ac:dyDescent="0.25">
      <c r="S2555">
        <v>2551</v>
      </c>
      <c r="T2555" s="26">
        <v>6.8762233739218226E-4</v>
      </c>
      <c r="U2555" s="26">
        <v>1.7207210994664812E-3</v>
      </c>
    </row>
    <row r="2556" spans="19:21" x14ac:dyDescent="0.25">
      <c r="S2556">
        <v>2552</v>
      </c>
      <c r="T2556" s="26">
        <v>6.612861632370431E-4</v>
      </c>
      <c r="U2556" s="26">
        <v>1.62160920743539E-3</v>
      </c>
    </row>
    <row r="2557" spans="19:21" x14ac:dyDescent="0.25">
      <c r="S2557">
        <v>2553</v>
      </c>
      <c r="T2557" s="26">
        <v>1.0431976586106569E-3</v>
      </c>
      <c r="U2557" s="26">
        <v>2.2448907197171728E-3</v>
      </c>
    </row>
    <row r="2558" spans="19:21" x14ac:dyDescent="0.25">
      <c r="S2558">
        <v>2554</v>
      </c>
      <c r="T2558" s="26">
        <v>6.0203642538779727E-4</v>
      </c>
      <c r="U2558" s="26">
        <v>1.6947466156371279E-3</v>
      </c>
    </row>
    <row r="2559" spans="19:21" x14ac:dyDescent="0.25">
      <c r="S2559">
        <v>2555</v>
      </c>
      <c r="T2559" s="26">
        <v>5.2698662518094446E-4</v>
      </c>
      <c r="U2559" s="26">
        <v>1.3689870795302753E-3</v>
      </c>
    </row>
    <row r="2560" spans="19:21" x14ac:dyDescent="0.25">
      <c r="S2560">
        <v>2556</v>
      </c>
      <c r="T2560" s="26">
        <v>4.7712736303627166E-4</v>
      </c>
      <c r="U2560" s="26">
        <v>1.414215868134905E-3</v>
      </c>
    </row>
    <row r="2561" spans="19:21" x14ac:dyDescent="0.25">
      <c r="S2561">
        <v>2557</v>
      </c>
      <c r="T2561" s="26">
        <v>8.3313294267551446E-4</v>
      </c>
      <c r="U2561" s="26">
        <v>2.0250685343336239E-3</v>
      </c>
    </row>
    <row r="2562" spans="19:21" x14ac:dyDescent="0.25">
      <c r="S2562">
        <v>2558</v>
      </c>
      <c r="T2562" s="26">
        <v>5.805439094765662E-4</v>
      </c>
      <c r="U2562" s="26">
        <v>1.5249256065070866E-3</v>
      </c>
    </row>
    <row r="2563" spans="19:21" x14ac:dyDescent="0.25">
      <c r="S2563">
        <v>2559</v>
      </c>
      <c r="T2563" s="26">
        <v>7.4760282711190174E-4</v>
      </c>
      <c r="U2563" s="26">
        <v>1.7572537916534891E-3</v>
      </c>
    </row>
    <row r="2564" spans="19:21" x14ac:dyDescent="0.25">
      <c r="S2564">
        <v>2560</v>
      </c>
      <c r="T2564" s="26">
        <v>1.0681321706048773E-3</v>
      </c>
      <c r="U2564" s="26">
        <v>2.0574111562524497E-3</v>
      </c>
    </row>
    <row r="2565" spans="19:21" x14ac:dyDescent="0.25">
      <c r="S2565">
        <v>2561</v>
      </c>
      <c r="T2565" s="26">
        <v>9.3565939520946534E-4</v>
      </c>
      <c r="U2565" s="26">
        <v>2.0784024323045329E-3</v>
      </c>
    </row>
    <row r="2566" spans="19:21" x14ac:dyDescent="0.25">
      <c r="S2566">
        <v>2562</v>
      </c>
      <c r="T2566" s="26">
        <v>2.8712737443177197E-4</v>
      </c>
      <c r="U2566" s="26">
        <v>1.0504488273146439E-3</v>
      </c>
    </row>
    <row r="2567" spans="19:21" x14ac:dyDescent="0.25">
      <c r="S2567">
        <v>2563</v>
      </c>
      <c r="T2567" s="26">
        <v>1.2566347439396863E-3</v>
      </c>
      <c r="U2567" s="26">
        <v>1.9211203217574515E-3</v>
      </c>
    </row>
    <row r="2568" spans="19:21" x14ac:dyDescent="0.25">
      <c r="S2568">
        <v>2564</v>
      </c>
      <c r="T2568" s="26">
        <v>7.8642769769835181E-4</v>
      </c>
      <c r="U2568" s="26">
        <v>1.8878462072187394E-3</v>
      </c>
    </row>
    <row r="2569" spans="19:21" x14ac:dyDescent="0.25">
      <c r="S2569">
        <v>2565</v>
      </c>
      <c r="T2569" s="26">
        <v>6.0385691234580215E-4</v>
      </c>
      <c r="U2569" s="26">
        <v>1.68712717424827E-3</v>
      </c>
    </row>
    <row r="2570" spans="19:21" x14ac:dyDescent="0.25">
      <c r="S2570">
        <v>2566</v>
      </c>
      <c r="T2570" s="26">
        <v>7.9340899514658732E-4</v>
      </c>
      <c r="U2570" s="26">
        <v>1.8312797615414665E-3</v>
      </c>
    </row>
    <row r="2571" spans="19:21" x14ac:dyDescent="0.25">
      <c r="S2571">
        <v>2567</v>
      </c>
      <c r="T2571" s="26">
        <v>9.7942978710907169E-4</v>
      </c>
      <c r="U2571" s="26">
        <v>2.1781514355331635E-3</v>
      </c>
    </row>
    <row r="2572" spans="19:21" x14ac:dyDescent="0.25">
      <c r="S2572">
        <v>2568</v>
      </c>
      <c r="T2572" s="26">
        <v>6.073054823394024E-4</v>
      </c>
      <c r="U2572" s="26">
        <v>1.5752749580158541E-3</v>
      </c>
    </row>
    <row r="2573" spans="19:21" x14ac:dyDescent="0.25">
      <c r="S2573">
        <v>2569</v>
      </c>
      <c r="T2573" s="26">
        <v>1.1423120064804563E-3</v>
      </c>
      <c r="U2573" s="26">
        <v>2.1502908009824254E-3</v>
      </c>
    </row>
    <row r="2574" spans="19:21" x14ac:dyDescent="0.25">
      <c r="S2574">
        <v>2570</v>
      </c>
      <c r="T2574" s="26">
        <v>1.3174156327074838E-3</v>
      </c>
      <c r="U2574" s="26">
        <v>2.2422898745736628E-3</v>
      </c>
    </row>
    <row r="2575" spans="19:21" x14ac:dyDescent="0.25">
      <c r="S2575">
        <v>2571</v>
      </c>
      <c r="T2575" s="26">
        <v>7.6348028281799274E-4</v>
      </c>
      <c r="U2575" s="26">
        <v>1.7368199564284541E-3</v>
      </c>
    </row>
    <row r="2576" spans="19:21" x14ac:dyDescent="0.25">
      <c r="S2576">
        <v>2572</v>
      </c>
      <c r="T2576" s="26">
        <v>7.8317618326978174E-4</v>
      </c>
      <c r="U2576" s="26">
        <v>1.7157032575694318E-3</v>
      </c>
    </row>
    <row r="2577" spans="19:21" x14ac:dyDescent="0.25">
      <c r="S2577">
        <v>2573</v>
      </c>
      <c r="T2577" s="26">
        <v>1.0747447681906143E-3</v>
      </c>
      <c r="U2577" s="26">
        <v>2.2128201798341288E-3</v>
      </c>
    </row>
    <row r="2578" spans="19:21" x14ac:dyDescent="0.25">
      <c r="S2578">
        <v>2574</v>
      </c>
      <c r="T2578" s="26">
        <v>7.3590366948123812E-4</v>
      </c>
      <c r="U2578" s="26">
        <v>1.8194995962774506E-3</v>
      </c>
    </row>
    <row r="2579" spans="19:21" x14ac:dyDescent="0.25">
      <c r="S2579">
        <v>2575</v>
      </c>
      <c r="T2579" s="26">
        <v>7.2886526710199534E-4</v>
      </c>
      <c r="U2579" s="26">
        <v>1.8130275445077898E-3</v>
      </c>
    </row>
    <row r="2580" spans="19:21" x14ac:dyDescent="0.25">
      <c r="S2580">
        <v>2576</v>
      </c>
      <c r="T2580" s="26">
        <v>1.0497549372776949E-3</v>
      </c>
      <c r="U2580" s="26">
        <v>1.768472762041447E-3</v>
      </c>
    </row>
    <row r="2581" spans="19:21" x14ac:dyDescent="0.25">
      <c r="S2581">
        <v>2577</v>
      </c>
      <c r="T2581" s="26">
        <v>9.3620957291395274E-4</v>
      </c>
      <c r="U2581" s="26">
        <v>2.1485921758320758E-3</v>
      </c>
    </row>
    <row r="2582" spans="19:21" x14ac:dyDescent="0.25">
      <c r="S2582">
        <v>2578</v>
      </c>
      <c r="T2582" s="26">
        <v>7.9916255502586638E-4</v>
      </c>
      <c r="U2582" s="26">
        <v>1.8108258172995809E-3</v>
      </c>
    </row>
    <row r="2583" spans="19:21" x14ac:dyDescent="0.25">
      <c r="S2583">
        <v>2579</v>
      </c>
      <c r="T2583" s="26">
        <v>1.3421257407319606E-3</v>
      </c>
      <c r="U2583" s="26">
        <v>2.1183827129720159E-3</v>
      </c>
    </row>
    <row r="2584" spans="19:21" x14ac:dyDescent="0.25">
      <c r="S2584">
        <v>2580</v>
      </c>
      <c r="T2584" s="26">
        <v>9.1593077270773495E-4</v>
      </c>
      <c r="U2584" s="26">
        <v>2.0445114612017306E-3</v>
      </c>
    </row>
    <row r="2585" spans="19:21" x14ac:dyDescent="0.25">
      <c r="S2585">
        <v>2581</v>
      </c>
      <c r="T2585" s="26">
        <v>1.1923257366676548E-3</v>
      </c>
      <c r="U2585" s="26">
        <v>2.3093176101174266E-3</v>
      </c>
    </row>
    <row r="2586" spans="19:21" x14ac:dyDescent="0.25">
      <c r="S2586">
        <v>2582</v>
      </c>
      <c r="T2586" s="26">
        <v>5.4688385730378706E-4</v>
      </c>
      <c r="U2586" s="26">
        <v>1.6035998045094357E-3</v>
      </c>
    </row>
    <row r="2587" spans="19:21" x14ac:dyDescent="0.25">
      <c r="S2587">
        <v>2583</v>
      </c>
      <c r="T2587" s="26">
        <v>9.5475401290833547E-4</v>
      </c>
      <c r="U2587" s="26">
        <v>2.0487911922974496E-3</v>
      </c>
    </row>
    <row r="2588" spans="19:21" x14ac:dyDescent="0.25">
      <c r="S2588">
        <v>2584</v>
      </c>
      <c r="T2588" s="26">
        <v>1.0776478313112325E-3</v>
      </c>
      <c r="U2588" s="26">
        <v>2.0693320343891869E-3</v>
      </c>
    </row>
    <row r="2589" spans="19:21" x14ac:dyDescent="0.25">
      <c r="S2589">
        <v>2585</v>
      </c>
      <c r="T2589" s="26">
        <v>1.1261713415890873E-3</v>
      </c>
      <c r="U2589" s="26">
        <v>2.1997148775203166E-3</v>
      </c>
    </row>
    <row r="2590" spans="19:21" x14ac:dyDescent="0.25">
      <c r="S2590">
        <v>2586</v>
      </c>
      <c r="T2590" s="26">
        <v>1.046415626601803E-3</v>
      </c>
      <c r="U2590" s="26">
        <v>2.1602482351731882E-3</v>
      </c>
    </row>
    <row r="2591" spans="19:21" x14ac:dyDescent="0.25">
      <c r="S2591">
        <v>2587</v>
      </c>
      <c r="T2591" s="26">
        <v>1.0385595510734454E-3</v>
      </c>
      <c r="U2591" s="26">
        <v>1.8839123826228871E-3</v>
      </c>
    </row>
    <row r="2592" spans="19:21" x14ac:dyDescent="0.25">
      <c r="S2592">
        <v>2588</v>
      </c>
      <c r="T2592" s="26">
        <v>1.1186325903082032E-3</v>
      </c>
      <c r="U2592" s="26">
        <v>2.213388417258713E-3</v>
      </c>
    </row>
    <row r="2593" spans="19:21" x14ac:dyDescent="0.25">
      <c r="S2593">
        <v>2589</v>
      </c>
      <c r="T2593" s="26">
        <v>1.8858706011772699E-3</v>
      </c>
      <c r="U2593" s="26">
        <v>2.184045043163337E-3</v>
      </c>
    </row>
    <row r="2594" spans="19:21" x14ac:dyDescent="0.25">
      <c r="S2594">
        <v>2590</v>
      </c>
      <c r="T2594" s="26">
        <v>8.6521391288137204E-4</v>
      </c>
      <c r="U2594" s="26">
        <v>1.9744045445524824E-3</v>
      </c>
    </row>
    <row r="2595" spans="19:21" x14ac:dyDescent="0.25">
      <c r="S2595">
        <v>2591</v>
      </c>
      <c r="T2595" s="26">
        <v>5.2414952622148014E-4</v>
      </c>
      <c r="U2595" s="26">
        <v>1.5507896396231963E-3</v>
      </c>
    </row>
    <row r="2596" spans="19:21" x14ac:dyDescent="0.25">
      <c r="S2596">
        <v>2592</v>
      </c>
      <c r="T2596" s="26">
        <v>7.3091054894807361E-4</v>
      </c>
      <c r="U2596" s="26">
        <v>1.8534767181487193E-3</v>
      </c>
    </row>
    <row r="2597" spans="19:21" x14ac:dyDescent="0.25">
      <c r="S2597">
        <v>2593</v>
      </c>
      <c r="T2597" s="26">
        <v>7.7067042303897244E-4</v>
      </c>
      <c r="U2597" s="26">
        <v>1.942505822231092E-3</v>
      </c>
    </row>
    <row r="2598" spans="19:21" x14ac:dyDescent="0.25">
      <c r="S2598">
        <v>2594</v>
      </c>
      <c r="T2598" s="26">
        <v>8.6535361889879812E-4</v>
      </c>
      <c r="U2598" s="26">
        <v>1.9960060036607217E-3</v>
      </c>
    </row>
    <row r="2599" spans="19:21" x14ac:dyDescent="0.25">
      <c r="S2599">
        <v>2595</v>
      </c>
      <c r="T2599" s="26">
        <v>1.0213484457022857E-3</v>
      </c>
      <c r="U2599" s="26">
        <v>2.0087877075489042E-3</v>
      </c>
    </row>
    <row r="2600" spans="19:21" x14ac:dyDescent="0.25">
      <c r="S2600">
        <v>2596</v>
      </c>
      <c r="T2600" s="26">
        <v>9.4020353878465407E-4</v>
      </c>
      <c r="U2600" s="26">
        <v>1.8823334511952471E-3</v>
      </c>
    </row>
    <row r="2601" spans="19:21" x14ac:dyDescent="0.25">
      <c r="S2601">
        <v>2597</v>
      </c>
      <c r="T2601" s="26">
        <v>7.7619312096737164E-4</v>
      </c>
      <c r="U2601" s="26">
        <v>1.9427457744723771E-3</v>
      </c>
    </row>
    <row r="2602" spans="19:21" x14ac:dyDescent="0.25">
      <c r="S2602">
        <v>2598</v>
      </c>
      <c r="T2602" s="26">
        <v>1.0105649433760407E-3</v>
      </c>
      <c r="U2602" s="26">
        <v>1.8338643274660308E-3</v>
      </c>
    </row>
    <row r="2603" spans="19:21" x14ac:dyDescent="0.25">
      <c r="S2603">
        <v>2599</v>
      </c>
      <c r="T2603" s="26">
        <v>7.2005867325502582E-4</v>
      </c>
      <c r="U2603" s="26">
        <v>1.8281880138148457E-3</v>
      </c>
    </row>
    <row r="2604" spans="19:21" x14ac:dyDescent="0.25">
      <c r="S2604">
        <v>2600</v>
      </c>
      <c r="T2604" s="26">
        <v>7.2186511713255531E-4</v>
      </c>
      <c r="U2604" s="26">
        <v>1.721850712529672E-3</v>
      </c>
    </row>
    <row r="2605" spans="19:21" x14ac:dyDescent="0.25">
      <c r="S2605">
        <v>2601</v>
      </c>
      <c r="T2605" s="26">
        <v>8.2861289759360995E-4</v>
      </c>
      <c r="U2605" s="26">
        <v>2.0088303270102089E-3</v>
      </c>
    </row>
    <row r="2606" spans="19:21" x14ac:dyDescent="0.25">
      <c r="S2606">
        <v>2602</v>
      </c>
      <c r="T2606" s="26">
        <v>4.4219781782641398E-4</v>
      </c>
      <c r="U2606" s="26">
        <v>1.3628267267355425E-3</v>
      </c>
    </row>
    <row r="2607" spans="19:21" x14ac:dyDescent="0.25">
      <c r="S2607">
        <v>2603</v>
      </c>
      <c r="T2607" s="26">
        <v>1.0248439545433473E-3</v>
      </c>
      <c r="U2607" s="26">
        <v>1.9906819832493229E-3</v>
      </c>
    </row>
    <row r="2608" spans="19:21" x14ac:dyDescent="0.25">
      <c r="S2608">
        <v>2604</v>
      </c>
      <c r="T2608" s="26">
        <v>1.3261062568009857E-3</v>
      </c>
      <c r="U2608" s="26">
        <v>2.1728806801077443E-3</v>
      </c>
    </row>
    <row r="2609" spans="19:21" x14ac:dyDescent="0.25">
      <c r="S2609">
        <v>2605</v>
      </c>
      <c r="T2609" s="26">
        <v>8.9033350455516988E-4</v>
      </c>
      <c r="U2609" s="26">
        <v>2.0826329689427746E-3</v>
      </c>
    </row>
    <row r="2610" spans="19:21" x14ac:dyDescent="0.25">
      <c r="S2610">
        <v>2606</v>
      </c>
      <c r="T2610" s="26">
        <v>1.0307539720215489E-3</v>
      </c>
      <c r="U2610" s="26">
        <v>2.2655464232465886E-3</v>
      </c>
    </row>
    <row r="2611" spans="19:21" x14ac:dyDescent="0.25">
      <c r="S2611">
        <v>2607</v>
      </c>
      <c r="T2611" s="26">
        <v>4.6483288126883919E-4</v>
      </c>
      <c r="U2611" s="26">
        <v>1.3691768266466747E-3</v>
      </c>
    </row>
    <row r="2612" spans="19:21" x14ac:dyDescent="0.25">
      <c r="S2612">
        <v>2608</v>
      </c>
      <c r="T2612" s="26">
        <v>6.1608532543108501E-4</v>
      </c>
      <c r="U2612" s="26">
        <v>1.5575428897447192E-3</v>
      </c>
    </row>
    <row r="2613" spans="19:21" x14ac:dyDescent="0.25">
      <c r="S2613">
        <v>2609</v>
      </c>
      <c r="T2613" s="26">
        <v>7.0164998188929138E-4</v>
      </c>
      <c r="U2613" s="26">
        <v>1.6193643999850339E-3</v>
      </c>
    </row>
    <row r="2614" spans="19:21" x14ac:dyDescent="0.25">
      <c r="S2614">
        <v>2610</v>
      </c>
      <c r="T2614" s="26">
        <v>8.0218828996956324E-4</v>
      </c>
      <c r="U2614" s="26">
        <v>1.962005531599172E-3</v>
      </c>
    </row>
    <row r="2615" spans="19:21" x14ac:dyDescent="0.25">
      <c r="S2615">
        <v>2611</v>
      </c>
      <c r="T2615" s="26">
        <v>1.0042825353829593E-3</v>
      </c>
      <c r="U2615" s="26">
        <v>2.1794719230052938E-3</v>
      </c>
    </row>
    <row r="2616" spans="19:21" x14ac:dyDescent="0.25">
      <c r="S2616">
        <v>2612</v>
      </c>
      <c r="T2616" s="26">
        <v>6.4309159561132582E-4</v>
      </c>
      <c r="U2616" s="26">
        <v>1.753919847539853E-3</v>
      </c>
    </row>
    <row r="2617" spans="19:21" x14ac:dyDescent="0.25">
      <c r="S2617">
        <v>2613</v>
      </c>
      <c r="T2617" s="26">
        <v>6.2180275310497776E-4</v>
      </c>
      <c r="U2617" s="26">
        <v>1.718263009449567E-3</v>
      </c>
    </row>
    <row r="2618" spans="19:21" x14ac:dyDescent="0.25">
      <c r="S2618">
        <v>2614</v>
      </c>
      <c r="T2618" s="26">
        <v>1.2405902849431465E-3</v>
      </c>
      <c r="U2618" s="26">
        <v>1.9193820006894627E-3</v>
      </c>
    </row>
    <row r="2619" spans="19:21" x14ac:dyDescent="0.25">
      <c r="S2619">
        <v>2615</v>
      </c>
      <c r="T2619" s="26">
        <v>9.2183459831480044E-4</v>
      </c>
      <c r="U2619" s="26">
        <v>1.9709708878525699E-3</v>
      </c>
    </row>
    <row r="2620" spans="19:21" x14ac:dyDescent="0.25">
      <c r="S2620">
        <v>2616</v>
      </c>
      <c r="T2620" s="26">
        <v>8.0589195648089903E-4</v>
      </c>
      <c r="U2620" s="26">
        <v>1.956830656070063E-3</v>
      </c>
    </row>
    <row r="2621" spans="19:21" x14ac:dyDescent="0.25">
      <c r="S2621">
        <v>2617</v>
      </c>
      <c r="T2621" s="26">
        <v>1.2162188293983194E-3</v>
      </c>
      <c r="U2621" s="26">
        <v>2.2487943425256148E-3</v>
      </c>
    </row>
    <row r="2622" spans="19:21" x14ac:dyDescent="0.25">
      <c r="S2622">
        <v>2618</v>
      </c>
      <c r="T2622" s="26">
        <v>5.7350726825966872E-4</v>
      </c>
      <c r="U2622" s="26">
        <v>1.496803084311207E-3</v>
      </c>
    </row>
    <row r="2623" spans="19:21" x14ac:dyDescent="0.25">
      <c r="S2623">
        <v>2619</v>
      </c>
      <c r="T2623" s="26">
        <v>1.073954985363539E-3</v>
      </c>
      <c r="U2623" s="26">
        <v>2.1367699079880681E-3</v>
      </c>
    </row>
    <row r="2624" spans="19:21" x14ac:dyDescent="0.25">
      <c r="S2624">
        <v>2620</v>
      </c>
      <c r="T2624" s="26">
        <v>1.5426852399696442E-3</v>
      </c>
      <c r="U2624" s="26">
        <v>2.0380540640912853E-3</v>
      </c>
    </row>
    <row r="2625" spans="19:21" x14ac:dyDescent="0.25">
      <c r="S2625">
        <v>2621</v>
      </c>
      <c r="T2625" s="26">
        <v>1.092208766659936E-3</v>
      </c>
      <c r="U2625" s="26">
        <v>2.2605684709451246E-3</v>
      </c>
    </row>
    <row r="2626" spans="19:21" x14ac:dyDescent="0.25">
      <c r="S2626">
        <v>2622</v>
      </c>
      <c r="T2626" s="26">
        <v>5.8605001768856683E-4</v>
      </c>
      <c r="U2626" s="26">
        <v>1.663936065908307E-3</v>
      </c>
    </row>
    <row r="2627" spans="19:21" x14ac:dyDescent="0.25">
      <c r="S2627">
        <v>2623</v>
      </c>
      <c r="T2627" s="26">
        <v>1.1947737654349924E-3</v>
      </c>
      <c r="U2627" s="26">
        <v>2.1637521959678055E-3</v>
      </c>
    </row>
    <row r="2628" spans="19:21" x14ac:dyDescent="0.25">
      <c r="S2628">
        <v>2624</v>
      </c>
      <c r="T2628" s="26">
        <v>6.1601243811043875E-4</v>
      </c>
      <c r="U2628" s="26">
        <v>1.7118024006742222E-3</v>
      </c>
    </row>
    <row r="2629" spans="19:21" x14ac:dyDescent="0.25">
      <c r="S2629">
        <v>2625</v>
      </c>
      <c r="T2629" s="26">
        <v>9.1995502986507284E-4</v>
      </c>
      <c r="U2629" s="26">
        <v>1.7373085614074903E-3</v>
      </c>
    </row>
    <row r="2630" spans="19:21" x14ac:dyDescent="0.25">
      <c r="S2630">
        <v>2626</v>
      </c>
      <c r="T2630" s="26">
        <v>5.7708152399101465E-4</v>
      </c>
      <c r="U2630" s="26">
        <v>1.6426325260977875E-3</v>
      </c>
    </row>
    <row r="2631" spans="19:21" x14ac:dyDescent="0.25">
      <c r="S2631">
        <v>2627</v>
      </c>
      <c r="T2631" s="26">
        <v>1.2091300551976387E-3</v>
      </c>
      <c r="U2631" s="26">
        <v>2.1832140783860443E-3</v>
      </c>
    </row>
    <row r="2632" spans="19:21" x14ac:dyDescent="0.25">
      <c r="S2632">
        <v>2628</v>
      </c>
      <c r="T2632" s="26">
        <v>9.8682973038399617E-4</v>
      </c>
      <c r="U2632" s="26">
        <v>2.1484918210426317E-3</v>
      </c>
    </row>
    <row r="2633" spans="19:21" x14ac:dyDescent="0.25">
      <c r="S2633">
        <v>2629</v>
      </c>
      <c r="T2633" s="26">
        <v>5.1076718681710635E-4</v>
      </c>
      <c r="U2633" s="26">
        <v>1.5426947648954181E-3</v>
      </c>
    </row>
    <row r="2634" spans="19:21" x14ac:dyDescent="0.25">
      <c r="S2634">
        <v>2630</v>
      </c>
      <c r="T2634" s="26">
        <v>8.4254706691300934E-4</v>
      </c>
      <c r="U2634" s="26">
        <v>1.8338628476863485E-3</v>
      </c>
    </row>
    <row r="2635" spans="19:21" x14ac:dyDescent="0.25">
      <c r="S2635">
        <v>2631</v>
      </c>
      <c r="T2635" s="26">
        <v>1.0506277914468776E-3</v>
      </c>
      <c r="U2635" s="26">
        <v>1.7570044140997046E-3</v>
      </c>
    </row>
    <row r="2636" spans="19:21" x14ac:dyDescent="0.25">
      <c r="S2636">
        <v>2632</v>
      </c>
      <c r="T2636" s="26">
        <v>5.0176667130847718E-4</v>
      </c>
      <c r="U2636" s="26">
        <v>1.4248583597604799E-3</v>
      </c>
    </row>
    <row r="2637" spans="19:21" x14ac:dyDescent="0.25">
      <c r="S2637">
        <v>2633</v>
      </c>
      <c r="T2637" s="26">
        <v>9.3727061845053279E-4</v>
      </c>
      <c r="U2637" s="26">
        <v>1.8972132634060617E-3</v>
      </c>
    </row>
    <row r="2638" spans="19:21" x14ac:dyDescent="0.25">
      <c r="S2638">
        <v>2634</v>
      </c>
      <c r="T2638" s="26">
        <v>9.9146434473594211E-4</v>
      </c>
      <c r="U2638" s="26">
        <v>2.0783358170615909E-3</v>
      </c>
    </row>
    <row r="2639" spans="19:21" x14ac:dyDescent="0.25">
      <c r="S2639">
        <v>2635</v>
      </c>
      <c r="T2639" s="26">
        <v>6.729908480146104E-4</v>
      </c>
      <c r="U2639" s="26">
        <v>1.6370376391897695E-3</v>
      </c>
    </row>
    <row r="2640" spans="19:21" x14ac:dyDescent="0.25">
      <c r="S2640">
        <v>2636</v>
      </c>
      <c r="T2640" s="26">
        <v>6.1895325693055126E-4</v>
      </c>
      <c r="U2640" s="26">
        <v>1.7032001282962712E-3</v>
      </c>
    </row>
    <row r="2641" spans="19:21" x14ac:dyDescent="0.25">
      <c r="S2641">
        <v>2637</v>
      </c>
      <c r="T2641" s="26">
        <v>4.6567559146701732E-4</v>
      </c>
      <c r="U2641" s="26">
        <v>1.4518150812385033E-3</v>
      </c>
    </row>
    <row r="2642" spans="19:21" x14ac:dyDescent="0.25">
      <c r="S2642">
        <v>2638</v>
      </c>
      <c r="T2642" s="26">
        <v>9.207025125787194E-4</v>
      </c>
      <c r="U2642" s="26">
        <v>1.9413707657689671E-3</v>
      </c>
    </row>
    <row r="2643" spans="19:21" x14ac:dyDescent="0.25">
      <c r="S2643">
        <v>2639</v>
      </c>
      <c r="T2643" s="26">
        <v>7.8767667672675911E-4</v>
      </c>
      <c r="U2643" s="26">
        <v>1.8484079910698608E-3</v>
      </c>
    </row>
    <row r="2644" spans="19:21" x14ac:dyDescent="0.25">
      <c r="S2644">
        <v>2640</v>
      </c>
      <c r="T2644" s="26">
        <v>9.9818857072307221E-4</v>
      </c>
      <c r="U2644" s="26">
        <v>2.0084536231928817E-3</v>
      </c>
    </row>
    <row r="2645" spans="19:21" x14ac:dyDescent="0.25">
      <c r="S2645">
        <v>2641</v>
      </c>
      <c r="T2645" s="26">
        <v>7.9481418255403756E-4</v>
      </c>
      <c r="U2645" s="26">
        <v>1.9720222403232981E-3</v>
      </c>
    </row>
    <row r="2646" spans="19:21" x14ac:dyDescent="0.25">
      <c r="S2646">
        <v>2642</v>
      </c>
      <c r="T2646" s="26">
        <v>9.4138748679700995E-4</v>
      </c>
      <c r="U2646" s="26">
        <v>1.9898570555371116E-3</v>
      </c>
    </row>
    <row r="2647" spans="19:21" x14ac:dyDescent="0.25">
      <c r="S2647">
        <v>2643</v>
      </c>
      <c r="T2647" s="26">
        <v>6.8513626610712812E-4</v>
      </c>
      <c r="U2647" s="26">
        <v>1.6707180754895179E-3</v>
      </c>
    </row>
    <row r="2648" spans="19:21" x14ac:dyDescent="0.25">
      <c r="S2648">
        <v>2644</v>
      </c>
      <c r="T2648" s="26">
        <v>1.3555389039040377E-3</v>
      </c>
      <c r="U2648" s="26">
        <v>2.2152987020168206E-3</v>
      </c>
    </row>
    <row r="2649" spans="19:21" x14ac:dyDescent="0.25">
      <c r="S2649">
        <v>2645</v>
      </c>
      <c r="T2649" s="26">
        <v>6.7503922289269291E-4</v>
      </c>
      <c r="U2649" s="26">
        <v>1.7610937552200476E-3</v>
      </c>
    </row>
    <row r="2650" spans="19:21" x14ac:dyDescent="0.25">
      <c r="S2650">
        <v>2646</v>
      </c>
      <c r="T2650" s="26">
        <v>6.3465402934200974E-4</v>
      </c>
      <c r="U2650" s="26">
        <v>1.733609417418471E-3</v>
      </c>
    </row>
    <row r="2651" spans="19:21" x14ac:dyDescent="0.25">
      <c r="S2651">
        <v>2647</v>
      </c>
      <c r="T2651" s="26">
        <v>6.3269626145596016E-4</v>
      </c>
      <c r="U2651" s="26">
        <v>1.7266724099481159E-3</v>
      </c>
    </row>
    <row r="2652" spans="19:21" x14ac:dyDescent="0.25">
      <c r="S2652">
        <v>2648</v>
      </c>
      <c r="T2652" s="26">
        <v>9.0580442735630753E-4</v>
      </c>
      <c r="U2652" s="26">
        <v>2.0784221708066816E-3</v>
      </c>
    </row>
    <row r="2653" spans="19:21" x14ac:dyDescent="0.25">
      <c r="S2653">
        <v>2649</v>
      </c>
      <c r="T2653" s="26">
        <v>4.2775419108785921E-4</v>
      </c>
      <c r="U2653" s="26">
        <v>1.2426492612833996E-3</v>
      </c>
    </row>
    <row r="2654" spans="19:21" x14ac:dyDescent="0.25">
      <c r="S2654">
        <v>2650</v>
      </c>
      <c r="T2654" s="26">
        <v>1.0456592895688851E-3</v>
      </c>
      <c r="U2654" s="26">
        <v>2.1701693896080641E-3</v>
      </c>
    </row>
    <row r="2655" spans="19:21" x14ac:dyDescent="0.25">
      <c r="S2655">
        <v>2651</v>
      </c>
      <c r="T2655" s="26">
        <v>7.2364684519328026E-4</v>
      </c>
      <c r="U2655" s="26">
        <v>1.7583030744041071E-3</v>
      </c>
    </row>
    <row r="2656" spans="19:21" x14ac:dyDescent="0.25">
      <c r="S2656">
        <v>2652</v>
      </c>
      <c r="T2656" s="26">
        <v>1.1090303630590164E-3</v>
      </c>
      <c r="U2656" s="26">
        <v>2.3526603237906184E-3</v>
      </c>
    </row>
    <row r="2657" spans="19:21" x14ac:dyDescent="0.25">
      <c r="S2657">
        <v>2653</v>
      </c>
      <c r="T2657" s="26">
        <v>9.2924945297815839E-4</v>
      </c>
      <c r="U2657" s="26">
        <v>1.999585567863095E-3</v>
      </c>
    </row>
    <row r="2658" spans="19:21" x14ac:dyDescent="0.25">
      <c r="S2658">
        <v>2654</v>
      </c>
      <c r="T2658" s="26">
        <v>1.3607273650123024E-3</v>
      </c>
      <c r="U2658" s="26">
        <v>2.0163896758109891E-3</v>
      </c>
    </row>
    <row r="2659" spans="19:21" x14ac:dyDescent="0.25">
      <c r="S2659">
        <v>2655</v>
      </c>
      <c r="T2659" s="26">
        <v>9.2166664298725721E-4</v>
      </c>
      <c r="U2659" s="26">
        <v>1.9109929079595054E-3</v>
      </c>
    </row>
    <row r="2660" spans="19:21" x14ac:dyDescent="0.25">
      <c r="S2660">
        <v>2656</v>
      </c>
      <c r="T2660" s="26">
        <v>5.0313627685945415E-4</v>
      </c>
      <c r="U2660" s="26">
        <v>1.4372403786441922E-3</v>
      </c>
    </row>
    <row r="2661" spans="19:21" x14ac:dyDescent="0.25">
      <c r="S2661">
        <v>2657</v>
      </c>
      <c r="T2661" s="26">
        <v>9.8386964780387267E-4</v>
      </c>
      <c r="U2661" s="26">
        <v>2.2070953640762709E-3</v>
      </c>
    </row>
    <row r="2662" spans="19:21" x14ac:dyDescent="0.25">
      <c r="S2662">
        <v>2658</v>
      </c>
      <c r="T2662" s="26">
        <v>1.1025163302147063E-3</v>
      </c>
      <c r="U2662" s="26">
        <v>2.199010903965069E-3</v>
      </c>
    </row>
    <row r="2663" spans="19:21" x14ac:dyDescent="0.25">
      <c r="S2663">
        <v>2659</v>
      </c>
      <c r="T2663" s="26">
        <v>1.6132285932403505E-3</v>
      </c>
      <c r="U2663" s="26">
        <v>2.0957634342923491E-3</v>
      </c>
    </row>
    <row r="2664" spans="19:21" x14ac:dyDescent="0.25">
      <c r="S2664">
        <v>2660</v>
      </c>
      <c r="T2664" s="26">
        <v>1.1259106106198465E-3</v>
      </c>
      <c r="U2664" s="26">
        <v>2.1653006382866941E-3</v>
      </c>
    </row>
    <row r="2665" spans="19:21" x14ac:dyDescent="0.25">
      <c r="S2665">
        <v>2661</v>
      </c>
      <c r="T2665" s="26">
        <v>6.7492228253389591E-4</v>
      </c>
      <c r="U2665" s="26">
        <v>1.7926187927656055E-3</v>
      </c>
    </row>
    <row r="2666" spans="19:21" x14ac:dyDescent="0.25">
      <c r="S2666">
        <v>2662</v>
      </c>
      <c r="T2666" s="26">
        <v>5.5570439981953421E-4</v>
      </c>
      <c r="U2666" s="26">
        <v>1.600137941925222E-3</v>
      </c>
    </row>
    <row r="2667" spans="19:21" x14ac:dyDescent="0.25">
      <c r="S2667">
        <v>2663</v>
      </c>
      <c r="T2667" s="26">
        <v>7.2727512761706448E-4</v>
      </c>
      <c r="U2667" s="26">
        <v>1.8742308349201542E-3</v>
      </c>
    </row>
    <row r="2668" spans="19:21" x14ac:dyDescent="0.25">
      <c r="S2668">
        <v>2664</v>
      </c>
      <c r="T2668" s="26">
        <v>5.3189190956994046E-4</v>
      </c>
      <c r="U2668" s="26">
        <v>1.5243123658614148E-3</v>
      </c>
    </row>
    <row r="2669" spans="19:21" x14ac:dyDescent="0.25">
      <c r="S2669">
        <v>2665</v>
      </c>
      <c r="T2669" s="26">
        <v>3.601980815893466E-4</v>
      </c>
      <c r="U2669" s="26">
        <v>1.203634274664796E-3</v>
      </c>
    </row>
    <row r="2670" spans="19:21" x14ac:dyDescent="0.25">
      <c r="S2670">
        <v>2666</v>
      </c>
      <c r="T2670" s="26">
        <v>1.0856765557153041E-3</v>
      </c>
      <c r="U2670" s="26">
        <v>2.2420737166616925E-3</v>
      </c>
    </row>
    <row r="2671" spans="19:21" x14ac:dyDescent="0.25">
      <c r="S2671">
        <v>2667</v>
      </c>
      <c r="T2671" s="26">
        <v>1.0809400693702709E-3</v>
      </c>
      <c r="U2671" s="26">
        <v>2.2002344061838805E-3</v>
      </c>
    </row>
    <row r="2672" spans="19:21" x14ac:dyDescent="0.25">
      <c r="S2672">
        <v>2668</v>
      </c>
      <c r="T2672" s="26">
        <v>5.6717304807310672E-4</v>
      </c>
      <c r="U2672" s="26">
        <v>1.62184352779243E-3</v>
      </c>
    </row>
    <row r="2673" spans="19:21" x14ac:dyDescent="0.25">
      <c r="S2673">
        <v>2669</v>
      </c>
      <c r="T2673" s="26">
        <v>5.6244760568395817E-4</v>
      </c>
      <c r="U2673" s="26">
        <v>1.4845789417635498E-3</v>
      </c>
    </row>
    <row r="2674" spans="19:21" x14ac:dyDescent="0.25">
      <c r="S2674">
        <v>2670</v>
      </c>
      <c r="T2674" s="26">
        <v>1.1395320056719355E-3</v>
      </c>
      <c r="U2674" s="26">
        <v>2.246850571762471E-3</v>
      </c>
    </row>
    <row r="2675" spans="19:21" x14ac:dyDescent="0.25">
      <c r="S2675">
        <v>2671</v>
      </c>
      <c r="T2675" s="26">
        <v>1.0671628920551496E-3</v>
      </c>
      <c r="U2675" s="26">
        <v>2.2760841680272634E-3</v>
      </c>
    </row>
    <row r="2676" spans="19:21" x14ac:dyDescent="0.25">
      <c r="S2676">
        <v>2672</v>
      </c>
      <c r="T2676" s="26">
        <v>7.5705061025929752E-4</v>
      </c>
      <c r="U2676" s="26">
        <v>1.8487177199219482E-3</v>
      </c>
    </row>
    <row r="2677" spans="19:21" x14ac:dyDescent="0.25">
      <c r="S2677">
        <v>2673</v>
      </c>
      <c r="T2677" s="26">
        <v>1.0824369110319907E-3</v>
      </c>
      <c r="U2677" s="26">
        <v>2.1233041562315042E-3</v>
      </c>
    </row>
    <row r="2678" spans="19:21" x14ac:dyDescent="0.25">
      <c r="S2678">
        <v>2674</v>
      </c>
      <c r="T2678" s="26">
        <v>5.780732452574731E-4</v>
      </c>
      <c r="U2678" s="26">
        <v>1.6388891451042148E-3</v>
      </c>
    </row>
    <row r="2679" spans="19:21" x14ac:dyDescent="0.25">
      <c r="S2679">
        <v>2675</v>
      </c>
      <c r="T2679" s="26">
        <v>5.5018931249184932E-4</v>
      </c>
      <c r="U2679" s="26">
        <v>1.5772489420042288E-3</v>
      </c>
    </row>
    <row r="2680" spans="19:21" x14ac:dyDescent="0.25">
      <c r="S2680">
        <v>2676</v>
      </c>
      <c r="T2680" s="26">
        <v>1.2308190920385653E-3</v>
      </c>
      <c r="U2680" s="26">
        <v>2.3376472676319335E-3</v>
      </c>
    </row>
    <row r="2681" spans="19:21" x14ac:dyDescent="0.25">
      <c r="S2681">
        <v>2677</v>
      </c>
      <c r="T2681" s="26">
        <v>7.9299185530978832E-4</v>
      </c>
      <c r="U2681" s="26">
        <v>1.7832081448982027E-3</v>
      </c>
    </row>
    <row r="2682" spans="19:21" x14ac:dyDescent="0.25">
      <c r="S2682">
        <v>2678</v>
      </c>
      <c r="T2682" s="26">
        <v>7.5604151471887434E-4</v>
      </c>
      <c r="U2682" s="26">
        <v>1.9031551841552172E-3</v>
      </c>
    </row>
    <row r="2683" spans="19:21" x14ac:dyDescent="0.25">
      <c r="S2683">
        <v>2679</v>
      </c>
      <c r="T2683" s="26">
        <v>1.004457315221879E-3</v>
      </c>
      <c r="U2683" s="26">
        <v>2.0334892563537549E-3</v>
      </c>
    </row>
    <row r="2684" spans="19:21" x14ac:dyDescent="0.25">
      <c r="S2684">
        <v>2680</v>
      </c>
      <c r="T2684" s="26">
        <v>7.8768757337925653E-4</v>
      </c>
      <c r="U2684" s="26">
        <v>1.7717859968353561E-3</v>
      </c>
    </row>
    <row r="2685" spans="19:21" x14ac:dyDescent="0.25">
      <c r="S2685">
        <v>2681</v>
      </c>
      <c r="T2685" s="26">
        <v>6.0168674628832599E-4</v>
      </c>
      <c r="U2685" s="26">
        <v>1.608567763219021E-3</v>
      </c>
    </row>
    <row r="2686" spans="19:21" x14ac:dyDescent="0.25">
      <c r="S2686">
        <v>2682</v>
      </c>
      <c r="T2686" s="26">
        <v>1.0644560859717942E-3</v>
      </c>
      <c r="U2686" s="26">
        <v>2.3028951323705174E-3</v>
      </c>
    </row>
    <row r="2687" spans="19:21" x14ac:dyDescent="0.25">
      <c r="S2687">
        <v>2683</v>
      </c>
      <c r="T2687" s="26">
        <v>5.0519419992408146E-4</v>
      </c>
      <c r="U2687" s="26">
        <v>1.3621513129270361E-3</v>
      </c>
    </row>
    <row r="2688" spans="19:21" x14ac:dyDescent="0.25">
      <c r="S2688">
        <v>2684</v>
      </c>
      <c r="T2688" s="26">
        <v>8.1766279559891241E-4</v>
      </c>
      <c r="U2688" s="26">
        <v>2.0037365076570508E-3</v>
      </c>
    </row>
    <row r="2689" spans="19:21" x14ac:dyDescent="0.25">
      <c r="S2689">
        <v>2685</v>
      </c>
      <c r="T2689" s="26">
        <v>5.5055895129898363E-4</v>
      </c>
      <c r="U2689" s="26">
        <v>1.56760415348214E-3</v>
      </c>
    </row>
    <row r="2690" spans="19:21" x14ac:dyDescent="0.25">
      <c r="S2690">
        <v>2686</v>
      </c>
      <c r="T2690" s="26">
        <v>7.2181808096337993E-4</v>
      </c>
      <c r="U2690" s="26">
        <v>1.8506006303099687E-3</v>
      </c>
    </row>
    <row r="2691" spans="19:21" x14ac:dyDescent="0.25">
      <c r="S2691">
        <v>2687</v>
      </c>
      <c r="T2691" s="26">
        <v>5.2701881177624082E-4</v>
      </c>
      <c r="U2691" s="26">
        <v>1.3409790721601923E-3</v>
      </c>
    </row>
    <row r="2692" spans="19:21" x14ac:dyDescent="0.25">
      <c r="S2692">
        <v>2688</v>
      </c>
      <c r="T2692" s="26">
        <v>7.1320759794517785E-4</v>
      </c>
      <c r="U2692" s="26">
        <v>1.821646615056155E-3</v>
      </c>
    </row>
    <row r="2693" spans="19:21" x14ac:dyDescent="0.25">
      <c r="S2693">
        <v>2689</v>
      </c>
      <c r="T2693" s="26">
        <v>6.6855815542851899E-4</v>
      </c>
      <c r="U2693" s="26">
        <v>1.7231652505232038E-3</v>
      </c>
    </row>
    <row r="2694" spans="19:21" x14ac:dyDescent="0.25">
      <c r="S2694">
        <v>2690</v>
      </c>
      <c r="T2694" s="26">
        <v>7.921250778562197E-4</v>
      </c>
      <c r="U2694" s="26">
        <v>1.9717637087156678E-3</v>
      </c>
    </row>
    <row r="2695" spans="19:21" x14ac:dyDescent="0.25">
      <c r="S2695">
        <v>2691</v>
      </c>
      <c r="T2695" s="26">
        <v>1.0468169444041572E-3</v>
      </c>
      <c r="U2695" s="26">
        <v>2.0658725198732706E-3</v>
      </c>
    </row>
    <row r="2696" spans="19:21" x14ac:dyDescent="0.25">
      <c r="S2696">
        <v>2692</v>
      </c>
      <c r="T2696" s="26">
        <v>1.0632602478827717E-3</v>
      </c>
      <c r="U2696" s="26">
        <v>1.9820403636157872E-3</v>
      </c>
    </row>
    <row r="2697" spans="19:21" x14ac:dyDescent="0.25">
      <c r="S2697">
        <v>2693</v>
      </c>
      <c r="T2697" s="26">
        <v>1.1826096002834885E-3</v>
      </c>
      <c r="U2697" s="26">
        <v>1.8822482576543935E-3</v>
      </c>
    </row>
    <row r="2698" spans="19:21" x14ac:dyDescent="0.25">
      <c r="S2698">
        <v>2694</v>
      </c>
      <c r="T2698" s="26">
        <v>6.7674594600475432E-4</v>
      </c>
      <c r="U2698" s="26">
        <v>1.576366599502776E-3</v>
      </c>
    </row>
    <row r="2699" spans="19:21" x14ac:dyDescent="0.25">
      <c r="S2699">
        <v>2695</v>
      </c>
      <c r="T2699" s="26">
        <v>5.9748006255794337E-4</v>
      </c>
      <c r="U2699" s="26">
        <v>1.6824105444987764E-3</v>
      </c>
    </row>
    <row r="2700" spans="19:21" x14ac:dyDescent="0.25">
      <c r="S2700">
        <v>2696</v>
      </c>
      <c r="T2700" s="26">
        <v>7.2713135016022352E-4</v>
      </c>
      <c r="U2700" s="26">
        <v>1.8790781273258048E-3</v>
      </c>
    </row>
    <row r="2701" spans="19:21" x14ac:dyDescent="0.25">
      <c r="S2701">
        <v>2697</v>
      </c>
      <c r="T2701" s="26">
        <v>8.0688357491851383E-4</v>
      </c>
      <c r="U2701" s="26">
        <v>1.7511594881673327E-3</v>
      </c>
    </row>
    <row r="2702" spans="19:21" x14ac:dyDescent="0.25">
      <c r="S2702">
        <v>2698</v>
      </c>
      <c r="T2702" s="26">
        <v>6.9339176106625051E-4</v>
      </c>
      <c r="U2702" s="26">
        <v>1.8190586076377024E-3</v>
      </c>
    </row>
    <row r="2703" spans="19:21" x14ac:dyDescent="0.25">
      <c r="S2703">
        <v>2699</v>
      </c>
      <c r="T2703" s="26">
        <v>1.0283615443589672E-3</v>
      </c>
      <c r="U2703" s="26">
        <v>2.098829516658155E-3</v>
      </c>
    </row>
    <row r="2704" spans="19:21" x14ac:dyDescent="0.25">
      <c r="S2704">
        <v>2700</v>
      </c>
      <c r="T2704" s="26">
        <v>5.6037805064551788E-4</v>
      </c>
      <c r="U2704" s="26">
        <v>1.6233781697492908E-3</v>
      </c>
    </row>
    <row r="2705" spans="19:21" x14ac:dyDescent="0.25">
      <c r="S2705">
        <v>2701</v>
      </c>
      <c r="T2705" s="26">
        <v>6.9186661976077543E-4</v>
      </c>
      <c r="U2705" s="26">
        <v>1.7729273742705157E-3</v>
      </c>
    </row>
    <row r="2706" spans="19:21" x14ac:dyDescent="0.25">
      <c r="S2706">
        <v>2702</v>
      </c>
      <c r="T2706" s="26">
        <v>8.32948595176075E-4</v>
      </c>
      <c r="U2706" s="26">
        <v>2.0072281410576215E-3</v>
      </c>
    </row>
    <row r="2707" spans="19:21" x14ac:dyDescent="0.25">
      <c r="S2707">
        <v>2703</v>
      </c>
      <c r="T2707" s="26">
        <v>6.1681836067834298E-4</v>
      </c>
      <c r="U2707" s="26">
        <v>1.6655223609506453E-3</v>
      </c>
    </row>
    <row r="2708" spans="19:21" x14ac:dyDescent="0.25">
      <c r="S2708">
        <v>2704</v>
      </c>
      <c r="T2708" s="26">
        <v>7.0369732213114672E-4</v>
      </c>
      <c r="U2708" s="26">
        <v>1.7984725247748991E-3</v>
      </c>
    </row>
    <row r="2709" spans="19:21" x14ac:dyDescent="0.25">
      <c r="S2709">
        <v>2705</v>
      </c>
      <c r="T2709" s="26">
        <v>6.2494863335752718E-4</v>
      </c>
      <c r="U2709" s="26">
        <v>1.7162477417365699E-3</v>
      </c>
    </row>
    <row r="2710" spans="19:21" x14ac:dyDescent="0.25">
      <c r="S2710">
        <v>2706</v>
      </c>
      <c r="T2710" s="26">
        <v>9.2361707122518054E-4</v>
      </c>
      <c r="U2710" s="26">
        <v>2.1300741362058773E-3</v>
      </c>
    </row>
    <row r="2711" spans="19:21" x14ac:dyDescent="0.25">
      <c r="S2711">
        <v>2707</v>
      </c>
      <c r="T2711" s="26">
        <v>5.092913060510372E-4</v>
      </c>
      <c r="U2711" s="26">
        <v>1.537038674896964E-3</v>
      </c>
    </row>
    <row r="2712" spans="19:21" x14ac:dyDescent="0.25">
      <c r="S2712">
        <v>2708</v>
      </c>
      <c r="T2712" s="26">
        <v>7.5836098819201305E-4</v>
      </c>
      <c r="U2712" s="26">
        <v>1.8256537492926954E-3</v>
      </c>
    </row>
    <row r="2713" spans="19:21" x14ac:dyDescent="0.25">
      <c r="S2713">
        <v>2709</v>
      </c>
      <c r="T2713" s="26">
        <v>1.1395756546293608E-3</v>
      </c>
      <c r="U2713" s="26">
        <v>2.3794988938346711E-3</v>
      </c>
    </row>
    <row r="2714" spans="19:21" x14ac:dyDescent="0.25">
      <c r="S2714">
        <v>2710</v>
      </c>
      <c r="T2714" s="26">
        <v>8.9847587529993543E-4</v>
      </c>
      <c r="U2714" s="26">
        <v>1.9070542501196186E-3</v>
      </c>
    </row>
    <row r="2715" spans="19:21" x14ac:dyDescent="0.25">
      <c r="S2715">
        <v>2711</v>
      </c>
      <c r="T2715" s="26">
        <v>9.1933593585731966E-4</v>
      </c>
      <c r="U2715" s="26">
        <v>1.8848313557809004E-3</v>
      </c>
    </row>
    <row r="2716" spans="19:21" x14ac:dyDescent="0.25">
      <c r="S2716">
        <v>2712</v>
      </c>
      <c r="T2716" s="26">
        <v>8.0299161859855028E-4</v>
      </c>
      <c r="U2716" s="26">
        <v>1.7720039394544449E-3</v>
      </c>
    </row>
    <row r="2717" spans="19:21" x14ac:dyDescent="0.25">
      <c r="S2717">
        <v>2713</v>
      </c>
      <c r="T2717" s="26">
        <v>8.1617820466014135E-4</v>
      </c>
      <c r="U2717" s="26">
        <v>1.9851957227480566E-3</v>
      </c>
    </row>
    <row r="2718" spans="19:21" x14ac:dyDescent="0.25">
      <c r="S2718">
        <v>2714</v>
      </c>
      <c r="T2718" s="26">
        <v>7.2512928079951691E-4</v>
      </c>
      <c r="U2718" s="26">
        <v>1.7215741717828865E-3</v>
      </c>
    </row>
    <row r="2719" spans="19:21" x14ac:dyDescent="0.25">
      <c r="S2719">
        <v>2715</v>
      </c>
      <c r="T2719" s="26">
        <v>7.5585558709339814E-4</v>
      </c>
      <c r="U2719" s="26">
        <v>1.8574499148588462E-3</v>
      </c>
    </row>
    <row r="2720" spans="19:21" x14ac:dyDescent="0.25">
      <c r="S2720">
        <v>2716</v>
      </c>
      <c r="T2720" s="26">
        <v>7.1625479259077745E-4</v>
      </c>
      <c r="U2720" s="26">
        <v>1.8154984696900681E-3</v>
      </c>
    </row>
    <row r="2721" spans="19:21" x14ac:dyDescent="0.25">
      <c r="S2721">
        <v>2717</v>
      </c>
      <c r="T2721" s="26">
        <v>4.9392279547517005E-4</v>
      </c>
      <c r="U2721" s="26">
        <v>1.5115525163342056E-3</v>
      </c>
    </row>
    <row r="2722" spans="19:21" x14ac:dyDescent="0.25">
      <c r="S2722">
        <v>2718</v>
      </c>
      <c r="T2722" s="26">
        <v>9.5700875310751816E-4</v>
      </c>
      <c r="U2722" s="26">
        <v>2.089717009050644E-3</v>
      </c>
    </row>
    <row r="2723" spans="19:21" x14ac:dyDescent="0.25">
      <c r="S2723">
        <v>2719</v>
      </c>
      <c r="T2723" s="26">
        <v>7.3520718267723324E-4</v>
      </c>
      <c r="U2723" s="26">
        <v>1.7732289134810009E-3</v>
      </c>
    </row>
    <row r="2724" spans="19:21" x14ac:dyDescent="0.25">
      <c r="S2724">
        <v>2720</v>
      </c>
      <c r="T2724" s="26">
        <v>1.1575339112948138E-3</v>
      </c>
      <c r="U2724" s="26">
        <v>2.0988718524318235E-3</v>
      </c>
    </row>
    <row r="2725" spans="19:21" x14ac:dyDescent="0.25">
      <c r="S2725">
        <v>2721</v>
      </c>
      <c r="T2725" s="26">
        <v>6.0244583516344834E-4</v>
      </c>
      <c r="U2725" s="26">
        <v>1.690222497477654E-3</v>
      </c>
    </row>
    <row r="2726" spans="19:21" x14ac:dyDescent="0.25">
      <c r="S2726">
        <v>2722</v>
      </c>
      <c r="T2726" s="26">
        <v>8.8120472661601509E-4</v>
      </c>
      <c r="U2726" s="26">
        <v>2.0708494253426526E-3</v>
      </c>
    </row>
    <row r="2727" spans="19:21" x14ac:dyDescent="0.25">
      <c r="S2727">
        <v>2723</v>
      </c>
      <c r="T2727" s="26">
        <v>1.5425482450451273E-3</v>
      </c>
      <c r="U2727" s="26">
        <v>2.160279067822366E-3</v>
      </c>
    </row>
    <row r="2728" spans="19:21" x14ac:dyDescent="0.25">
      <c r="S2728">
        <v>2724</v>
      </c>
      <c r="T2728" s="26">
        <v>5.444294749521859E-4</v>
      </c>
      <c r="U2728" s="26">
        <v>1.5421609657715707E-3</v>
      </c>
    </row>
    <row r="2729" spans="19:21" x14ac:dyDescent="0.25">
      <c r="S2729">
        <v>2725</v>
      </c>
      <c r="T2729" s="26">
        <v>1.0780691122446418E-3</v>
      </c>
      <c r="U2729" s="26">
        <v>2.318475117183659E-3</v>
      </c>
    </row>
    <row r="2730" spans="19:21" x14ac:dyDescent="0.25">
      <c r="S2730">
        <v>2726</v>
      </c>
      <c r="T2730" s="26">
        <v>7.5066704577156514E-4</v>
      </c>
      <c r="U2730" s="26">
        <v>1.8568829714184385E-3</v>
      </c>
    </row>
    <row r="2731" spans="19:21" x14ac:dyDescent="0.25">
      <c r="S2731">
        <v>2727</v>
      </c>
      <c r="T2731" s="26">
        <v>1.1963905868175124E-3</v>
      </c>
      <c r="U2731" s="26">
        <v>2.1324390151483195E-3</v>
      </c>
    </row>
    <row r="2732" spans="19:21" x14ac:dyDescent="0.25">
      <c r="S2732">
        <v>2728</v>
      </c>
      <c r="T2732" s="26">
        <v>7.6803824713446022E-4</v>
      </c>
      <c r="U2732" s="26">
        <v>1.9194230420588826E-3</v>
      </c>
    </row>
    <row r="2733" spans="19:21" x14ac:dyDescent="0.25">
      <c r="S2733">
        <v>2729</v>
      </c>
      <c r="T2733" s="26">
        <v>6.5502604636772255E-4</v>
      </c>
      <c r="U2733" s="26">
        <v>1.6618744607961736E-3</v>
      </c>
    </row>
    <row r="2734" spans="19:21" x14ac:dyDescent="0.25">
      <c r="S2734">
        <v>2730</v>
      </c>
      <c r="T2734" s="26">
        <v>1.081292306519507E-3</v>
      </c>
      <c r="U2734" s="26">
        <v>2.2742019727999231E-3</v>
      </c>
    </row>
    <row r="2735" spans="19:21" x14ac:dyDescent="0.25">
      <c r="S2735">
        <v>2731</v>
      </c>
      <c r="T2735" s="26">
        <v>1.0311794403513378E-3</v>
      </c>
      <c r="U2735" s="26">
        <v>2.0564819393102778E-3</v>
      </c>
    </row>
    <row r="2736" spans="19:21" x14ac:dyDescent="0.25">
      <c r="S2736">
        <v>2732</v>
      </c>
      <c r="T2736" s="26">
        <v>1.004252745643255E-3</v>
      </c>
      <c r="U2736" s="26">
        <v>1.9058425093550285E-3</v>
      </c>
    </row>
    <row r="2737" spans="19:21" x14ac:dyDescent="0.25">
      <c r="S2737">
        <v>2733</v>
      </c>
      <c r="T2737" s="26">
        <v>7.1690013907062928E-4</v>
      </c>
      <c r="U2737" s="26">
        <v>1.5389000756291216E-3</v>
      </c>
    </row>
    <row r="2738" spans="19:21" x14ac:dyDescent="0.25">
      <c r="S2738">
        <v>2734</v>
      </c>
      <c r="T2738" s="26">
        <v>1.2818367673008881E-3</v>
      </c>
      <c r="U2738" s="26">
        <v>2.2991761679745691E-3</v>
      </c>
    </row>
    <row r="2739" spans="19:21" x14ac:dyDescent="0.25">
      <c r="S2739">
        <v>2735</v>
      </c>
      <c r="T2739" s="26">
        <v>8.7441985508889366E-4</v>
      </c>
      <c r="U2739" s="26">
        <v>1.9485845362546129E-3</v>
      </c>
    </row>
    <row r="2740" spans="19:21" x14ac:dyDescent="0.25">
      <c r="S2740">
        <v>2736</v>
      </c>
      <c r="T2740" s="26">
        <v>1.0460214577252441E-3</v>
      </c>
      <c r="U2740" s="26">
        <v>2.1951973900339733E-3</v>
      </c>
    </row>
    <row r="2741" spans="19:21" x14ac:dyDescent="0.25">
      <c r="S2741">
        <v>2737</v>
      </c>
      <c r="T2741" s="26">
        <v>9.4536085263043947E-4</v>
      </c>
      <c r="U2741" s="26">
        <v>1.929047516952229E-3</v>
      </c>
    </row>
    <row r="2742" spans="19:21" x14ac:dyDescent="0.25">
      <c r="S2742">
        <v>2738</v>
      </c>
      <c r="T2742" s="26">
        <v>6.1718113741542394E-4</v>
      </c>
      <c r="U2742" s="26">
        <v>1.6904091706319885E-3</v>
      </c>
    </row>
    <row r="2743" spans="19:21" x14ac:dyDescent="0.25">
      <c r="S2743">
        <v>2739</v>
      </c>
      <c r="T2743" s="26">
        <v>8.3414499819185793E-4</v>
      </c>
      <c r="U2743" s="26">
        <v>1.9356582046007229E-3</v>
      </c>
    </row>
    <row r="2744" spans="19:21" x14ac:dyDescent="0.25">
      <c r="S2744">
        <v>2740</v>
      </c>
      <c r="T2744" s="26">
        <v>1.0239421685258277E-3</v>
      </c>
      <c r="U2744" s="26">
        <v>1.8782242553379311E-3</v>
      </c>
    </row>
    <row r="2745" spans="19:21" x14ac:dyDescent="0.25">
      <c r="S2745">
        <v>2741</v>
      </c>
      <c r="T2745" s="26">
        <v>1.0720165651689159E-3</v>
      </c>
      <c r="U2745" s="26">
        <v>2.1857032371263799E-3</v>
      </c>
    </row>
    <row r="2746" spans="19:21" x14ac:dyDescent="0.25">
      <c r="S2746">
        <v>2742</v>
      </c>
      <c r="T2746" s="26">
        <v>6.353134290519309E-4</v>
      </c>
      <c r="U2746" s="26">
        <v>1.7317578212960212E-3</v>
      </c>
    </row>
    <row r="2747" spans="19:21" x14ac:dyDescent="0.25">
      <c r="S2747">
        <v>2743</v>
      </c>
      <c r="T2747" s="26">
        <v>5.9523285403623204E-4</v>
      </c>
      <c r="U2747" s="26">
        <v>1.6806432046266042E-3</v>
      </c>
    </row>
    <row r="2748" spans="19:21" x14ac:dyDescent="0.25">
      <c r="S2748">
        <v>2744</v>
      </c>
      <c r="T2748" s="26">
        <v>8.2941702242085612E-4</v>
      </c>
      <c r="U2748" s="26">
        <v>1.6772891729680565E-3</v>
      </c>
    </row>
    <row r="2749" spans="19:21" x14ac:dyDescent="0.25">
      <c r="S2749">
        <v>2745</v>
      </c>
      <c r="T2749" s="26">
        <v>5.4755480098331462E-4</v>
      </c>
      <c r="U2749" s="26">
        <v>1.5784251486599995E-3</v>
      </c>
    </row>
    <row r="2750" spans="19:21" x14ac:dyDescent="0.25">
      <c r="S2750">
        <v>2746</v>
      </c>
      <c r="T2750" s="26">
        <v>5.2868091096792199E-4</v>
      </c>
      <c r="U2750" s="26">
        <v>1.4539893556968452E-3</v>
      </c>
    </row>
    <row r="2751" spans="19:21" x14ac:dyDescent="0.25">
      <c r="S2751">
        <v>2747</v>
      </c>
      <c r="T2751" s="26">
        <v>8.940795880400974E-4</v>
      </c>
      <c r="U2751" s="26">
        <v>2.0420134546950213E-3</v>
      </c>
    </row>
    <row r="2752" spans="19:21" x14ac:dyDescent="0.25">
      <c r="S2752">
        <v>2748</v>
      </c>
      <c r="T2752" s="26">
        <v>4.2162176892988939E-4</v>
      </c>
      <c r="U2752" s="26">
        <v>1.3599661506199286E-3</v>
      </c>
    </row>
    <row r="2753" spans="19:21" x14ac:dyDescent="0.25">
      <c r="S2753">
        <v>2749</v>
      </c>
      <c r="T2753" s="26">
        <v>1.1338686875605299E-3</v>
      </c>
      <c r="U2753" s="26">
        <v>2.21603155155921E-3</v>
      </c>
    </row>
    <row r="2754" spans="19:21" x14ac:dyDescent="0.25">
      <c r="S2754">
        <v>2750</v>
      </c>
      <c r="T2754" s="26">
        <v>1.0808485592904288E-3</v>
      </c>
      <c r="U2754" s="26">
        <v>2.2570834015707112E-3</v>
      </c>
    </row>
    <row r="2755" spans="19:21" x14ac:dyDescent="0.25">
      <c r="S2755">
        <v>2751</v>
      </c>
      <c r="T2755" s="26">
        <v>1.2932814258554688E-3</v>
      </c>
      <c r="U2755" s="26">
        <v>2.0203977736284752E-3</v>
      </c>
    </row>
    <row r="2756" spans="19:21" x14ac:dyDescent="0.25">
      <c r="S2756">
        <v>2752</v>
      </c>
      <c r="T2756" s="26">
        <v>4.9926644034258396E-4</v>
      </c>
      <c r="U2756" s="26">
        <v>1.5169320535006231E-3</v>
      </c>
    </row>
    <row r="2757" spans="19:21" x14ac:dyDescent="0.25">
      <c r="S2757">
        <v>2753</v>
      </c>
      <c r="T2757" s="26">
        <v>4.8436701834002365E-4</v>
      </c>
      <c r="U2757" s="26">
        <v>1.4767521859281364E-3</v>
      </c>
    </row>
    <row r="2758" spans="19:21" x14ac:dyDescent="0.25">
      <c r="S2758">
        <v>2754</v>
      </c>
      <c r="T2758" s="26">
        <v>6.6820498296294947E-4</v>
      </c>
      <c r="U2758" s="26">
        <v>1.7976637072183073E-3</v>
      </c>
    </row>
    <row r="2759" spans="19:21" x14ac:dyDescent="0.25">
      <c r="S2759">
        <v>2755</v>
      </c>
      <c r="T2759" s="26">
        <v>6.1006440677647167E-4</v>
      </c>
      <c r="U2759" s="26">
        <v>1.7081760946217963E-3</v>
      </c>
    </row>
    <row r="2760" spans="19:21" x14ac:dyDescent="0.25">
      <c r="S2760">
        <v>2756</v>
      </c>
      <c r="T2760" s="26">
        <v>1.3637103613825881E-3</v>
      </c>
      <c r="U2760" s="26">
        <v>2.1656179326748301E-3</v>
      </c>
    </row>
    <row r="2761" spans="19:21" x14ac:dyDescent="0.25">
      <c r="S2761">
        <v>2757</v>
      </c>
      <c r="T2761" s="26">
        <v>1.4989226348849417E-3</v>
      </c>
      <c r="U2761" s="26">
        <v>2.1008617435528793E-3</v>
      </c>
    </row>
    <row r="2762" spans="19:21" x14ac:dyDescent="0.25">
      <c r="S2762">
        <v>2758</v>
      </c>
      <c r="T2762" s="26">
        <v>4.6012882343684131E-4</v>
      </c>
      <c r="U2762" s="26">
        <v>1.3396314846706133E-3</v>
      </c>
    </row>
    <row r="2763" spans="19:21" x14ac:dyDescent="0.25">
      <c r="S2763">
        <v>2759</v>
      </c>
      <c r="T2763" s="26">
        <v>8.8344014970428042E-4</v>
      </c>
      <c r="U2763" s="26">
        <v>2.0447812538059397E-3</v>
      </c>
    </row>
    <row r="2764" spans="19:21" x14ac:dyDescent="0.25">
      <c r="S2764">
        <v>2760</v>
      </c>
      <c r="T2764" s="26">
        <v>7.8138805924059414E-4</v>
      </c>
      <c r="U2764" s="26">
        <v>1.8867646638318569E-3</v>
      </c>
    </row>
    <row r="2765" spans="19:21" x14ac:dyDescent="0.25">
      <c r="S2765">
        <v>2761</v>
      </c>
      <c r="T2765" s="26">
        <v>6.1046985308792201E-4</v>
      </c>
      <c r="U2765" s="26">
        <v>1.7083717058410045E-3</v>
      </c>
    </row>
    <row r="2766" spans="19:21" x14ac:dyDescent="0.25">
      <c r="S2766">
        <v>2762</v>
      </c>
      <c r="T2766" s="26">
        <v>8.5019680127012979E-4</v>
      </c>
      <c r="U2766" s="26">
        <v>1.872059523772367E-3</v>
      </c>
    </row>
    <row r="2767" spans="19:21" x14ac:dyDescent="0.25">
      <c r="S2767">
        <v>2763</v>
      </c>
      <c r="T2767" s="26">
        <v>6.2882906524290745E-4</v>
      </c>
      <c r="U2767" s="26">
        <v>1.6889896168296222E-3</v>
      </c>
    </row>
    <row r="2768" spans="19:21" x14ac:dyDescent="0.25">
      <c r="S2768">
        <v>2764</v>
      </c>
      <c r="T2768" s="26">
        <v>8.1017012167505689E-4</v>
      </c>
      <c r="U2768" s="26">
        <v>1.9474132489803626E-3</v>
      </c>
    </row>
    <row r="2769" spans="19:21" x14ac:dyDescent="0.25">
      <c r="S2769">
        <v>2765</v>
      </c>
      <c r="T2769" s="26">
        <v>6.7538806332482766E-4</v>
      </c>
      <c r="U2769" s="26">
        <v>1.7615433731980612E-3</v>
      </c>
    </row>
    <row r="2770" spans="19:21" x14ac:dyDescent="0.25">
      <c r="S2770">
        <v>2766</v>
      </c>
      <c r="T2770" s="26">
        <v>7.4997374718755166E-4</v>
      </c>
      <c r="U2770" s="26">
        <v>1.8625972888960227E-3</v>
      </c>
    </row>
    <row r="2771" spans="19:21" x14ac:dyDescent="0.25">
      <c r="S2771">
        <v>2767</v>
      </c>
      <c r="T2771" s="26">
        <v>1.2448834386588599E-3</v>
      </c>
      <c r="U2771" s="26">
        <v>2.1999488910340722E-3</v>
      </c>
    </row>
    <row r="2772" spans="19:21" x14ac:dyDescent="0.25">
      <c r="S2772">
        <v>2768</v>
      </c>
      <c r="T2772" s="26">
        <v>8.0270764760428449E-4</v>
      </c>
      <c r="U2772" s="26">
        <v>1.9743565566226048E-3</v>
      </c>
    </row>
    <row r="2773" spans="19:21" x14ac:dyDescent="0.25">
      <c r="S2773">
        <v>2769</v>
      </c>
      <c r="T2773" s="26">
        <v>1.1238728001069522E-3</v>
      </c>
      <c r="U2773" s="26">
        <v>1.8393071236635938E-3</v>
      </c>
    </row>
    <row r="2774" spans="19:21" x14ac:dyDescent="0.25">
      <c r="S2774">
        <v>2770</v>
      </c>
      <c r="T2774" s="26">
        <v>7.450041021858485E-4</v>
      </c>
      <c r="U2774" s="26">
        <v>1.8991808515612068E-3</v>
      </c>
    </row>
    <row r="2775" spans="19:21" x14ac:dyDescent="0.25">
      <c r="S2775">
        <v>2771</v>
      </c>
      <c r="T2775" s="26">
        <v>9.1968888806454887E-4</v>
      </c>
      <c r="U2775" s="26">
        <v>1.9124644164220709E-3</v>
      </c>
    </row>
    <row r="2776" spans="19:21" x14ac:dyDescent="0.25">
      <c r="S2776">
        <v>2772</v>
      </c>
      <c r="T2776" s="26">
        <v>5.9604535736421419E-4</v>
      </c>
      <c r="U2776" s="26">
        <v>1.6021715311476774E-3</v>
      </c>
    </row>
    <row r="2777" spans="19:21" x14ac:dyDescent="0.25">
      <c r="S2777">
        <v>2773</v>
      </c>
      <c r="T2777" s="26">
        <v>1.019805175227974E-3</v>
      </c>
      <c r="U2777" s="26">
        <v>1.9994238828120177E-3</v>
      </c>
    </row>
    <row r="2778" spans="19:21" x14ac:dyDescent="0.25">
      <c r="S2778">
        <v>2774</v>
      </c>
      <c r="T2778" s="26">
        <v>7.1731731293973584E-4</v>
      </c>
      <c r="U2778" s="26">
        <v>1.8591189861589951E-3</v>
      </c>
    </row>
    <row r="2779" spans="19:21" x14ac:dyDescent="0.25">
      <c r="S2779">
        <v>2775</v>
      </c>
      <c r="T2779" s="26">
        <v>5.9760711795320569E-4</v>
      </c>
      <c r="U2779" s="26">
        <v>1.6889702373621193E-3</v>
      </c>
    </row>
    <row r="2780" spans="19:21" x14ac:dyDescent="0.25">
      <c r="S2780">
        <v>2776</v>
      </c>
      <c r="T2780" s="26">
        <v>9.3001385007858883E-4</v>
      </c>
      <c r="U2780" s="26">
        <v>1.9299310432682102E-3</v>
      </c>
    </row>
    <row r="2781" spans="19:21" x14ac:dyDescent="0.25">
      <c r="S2781">
        <v>2777</v>
      </c>
      <c r="T2781" s="26">
        <v>1.9463105829156586E-3</v>
      </c>
      <c r="U2781" s="26">
        <v>2.2650427149011748E-3</v>
      </c>
    </row>
    <row r="2782" spans="19:21" x14ac:dyDescent="0.25">
      <c r="S2782">
        <v>2778</v>
      </c>
      <c r="T2782" s="26">
        <v>1.0829578158760042E-3</v>
      </c>
      <c r="U2782" s="26">
        <v>2.2630700584345621E-3</v>
      </c>
    </row>
    <row r="2783" spans="19:21" x14ac:dyDescent="0.25">
      <c r="S2783">
        <v>2779</v>
      </c>
      <c r="T2783" s="26">
        <v>1.2033728903440093E-3</v>
      </c>
      <c r="U2783" s="26">
        <v>2.378314766540106E-3</v>
      </c>
    </row>
    <row r="2784" spans="19:21" x14ac:dyDescent="0.25">
      <c r="S2784">
        <v>2780</v>
      </c>
      <c r="T2784" s="26">
        <v>6.8032645248960642E-4</v>
      </c>
      <c r="U2784" s="26">
        <v>1.7860957887161012E-3</v>
      </c>
    </row>
    <row r="2785" spans="19:21" x14ac:dyDescent="0.25">
      <c r="S2785">
        <v>2781</v>
      </c>
      <c r="T2785" s="26">
        <v>1.3028715149838931E-3</v>
      </c>
      <c r="U2785" s="26">
        <v>2.3096612427976047E-3</v>
      </c>
    </row>
    <row r="2786" spans="19:21" x14ac:dyDescent="0.25">
      <c r="S2786">
        <v>2782</v>
      </c>
      <c r="T2786" s="26">
        <v>8.709681418295099E-4</v>
      </c>
      <c r="U2786" s="26">
        <v>1.9176175015922147E-3</v>
      </c>
    </row>
    <row r="2787" spans="19:21" x14ac:dyDescent="0.25">
      <c r="S2787">
        <v>2783</v>
      </c>
      <c r="T2787" s="26">
        <v>6.1553262588341857E-4</v>
      </c>
      <c r="U2787" s="26">
        <v>1.5043270715945473E-3</v>
      </c>
    </row>
    <row r="2788" spans="19:21" x14ac:dyDescent="0.25">
      <c r="S2788">
        <v>2784</v>
      </c>
      <c r="T2788" s="26">
        <v>7.8199618261704656E-4</v>
      </c>
      <c r="U2788" s="26">
        <v>1.8836959938713098E-3</v>
      </c>
    </row>
    <row r="2789" spans="19:21" x14ac:dyDescent="0.25">
      <c r="S2789">
        <v>2785</v>
      </c>
      <c r="T2789" s="26">
        <v>4.4628975009557359E-4</v>
      </c>
      <c r="U2789" s="26">
        <v>1.2743449789992907E-3</v>
      </c>
    </row>
    <row r="2790" spans="19:21" x14ac:dyDescent="0.25">
      <c r="S2790">
        <v>2786</v>
      </c>
      <c r="T2790" s="26">
        <v>6.731341820507532E-4</v>
      </c>
      <c r="U2790" s="26">
        <v>1.7729878144118502E-3</v>
      </c>
    </row>
    <row r="2791" spans="19:21" x14ac:dyDescent="0.25">
      <c r="S2791">
        <v>2787</v>
      </c>
      <c r="T2791" s="26">
        <v>5.1888230044436407E-4</v>
      </c>
      <c r="U2791" s="26">
        <v>1.4959584561248546E-3</v>
      </c>
    </row>
    <row r="2792" spans="19:21" x14ac:dyDescent="0.25">
      <c r="S2792">
        <v>2788</v>
      </c>
      <c r="T2792" s="26">
        <v>6.4105893138836835E-4</v>
      </c>
      <c r="U2792" s="26">
        <v>1.5951989067080146E-3</v>
      </c>
    </row>
    <row r="2793" spans="19:21" x14ac:dyDescent="0.25">
      <c r="S2793">
        <v>2789</v>
      </c>
      <c r="T2793" s="26">
        <v>1.0090458704868047E-3</v>
      </c>
      <c r="U2793" s="26">
        <v>2.0149269692082039E-3</v>
      </c>
    </row>
    <row r="2794" spans="19:21" x14ac:dyDescent="0.25">
      <c r="S2794">
        <v>2790</v>
      </c>
      <c r="T2794" s="26">
        <v>1.2056254077799902E-3</v>
      </c>
      <c r="U2794" s="26">
        <v>2.3075161140735522E-3</v>
      </c>
    </row>
    <row r="2795" spans="19:21" x14ac:dyDescent="0.25">
      <c r="S2795">
        <v>2791</v>
      </c>
      <c r="T2795" s="26">
        <v>8.8472923790661748E-4</v>
      </c>
      <c r="U2795" s="26">
        <v>1.9153046746991733E-3</v>
      </c>
    </row>
    <row r="2796" spans="19:21" x14ac:dyDescent="0.25">
      <c r="S2796">
        <v>2792</v>
      </c>
      <c r="T2796" s="26">
        <v>8.5077422139876791E-4</v>
      </c>
      <c r="U2796" s="26">
        <v>1.9809943393837106E-3</v>
      </c>
    </row>
    <row r="2797" spans="19:21" x14ac:dyDescent="0.25">
      <c r="S2797">
        <v>2793</v>
      </c>
      <c r="T2797" s="26">
        <v>7.6654862248662131E-4</v>
      </c>
      <c r="U2797" s="26">
        <v>1.9244951991766216E-3</v>
      </c>
    </row>
    <row r="2798" spans="19:21" x14ac:dyDescent="0.25">
      <c r="S2798">
        <v>2794</v>
      </c>
      <c r="T2798" s="26">
        <v>6.7202393414613404E-4</v>
      </c>
      <c r="U2798" s="26">
        <v>1.7384422885397106E-3</v>
      </c>
    </row>
    <row r="2799" spans="19:21" x14ac:dyDescent="0.25">
      <c r="S2799">
        <v>2795</v>
      </c>
      <c r="T2799" s="26">
        <v>7.6600281658850266E-4</v>
      </c>
      <c r="U2799" s="26">
        <v>1.5792261636286373E-3</v>
      </c>
    </row>
    <row r="2800" spans="19:21" x14ac:dyDescent="0.25">
      <c r="S2800">
        <v>2796</v>
      </c>
      <c r="T2800" s="26">
        <v>1.5881017693842772E-3</v>
      </c>
      <c r="U2800" s="26">
        <v>2.2744158645571595E-3</v>
      </c>
    </row>
    <row r="2801" spans="19:21" x14ac:dyDescent="0.25">
      <c r="S2801">
        <v>2797</v>
      </c>
      <c r="T2801" s="26">
        <v>5.8127941975187408E-4</v>
      </c>
      <c r="U2801" s="26">
        <v>1.5336775008899274E-3</v>
      </c>
    </row>
    <row r="2802" spans="19:21" x14ac:dyDescent="0.25">
      <c r="S2802">
        <v>2798</v>
      </c>
      <c r="T2802" s="26">
        <v>1.0103595943734671E-3</v>
      </c>
      <c r="U2802" s="26">
        <v>1.9398879987070521E-3</v>
      </c>
    </row>
    <row r="2803" spans="19:21" x14ac:dyDescent="0.25">
      <c r="S2803">
        <v>2799</v>
      </c>
      <c r="T2803" s="26">
        <v>9.7508240857876484E-4</v>
      </c>
      <c r="U2803" s="26">
        <v>2.0710891206528388E-3</v>
      </c>
    </row>
    <row r="2804" spans="19:21" x14ac:dyDescent="0.25">
      <c r="S2804">
        <v>2800</v>
      </c>
      <c r="T2804" s="26">
        <v>8.1638110483843755E-4</v>
      </c>
      <c r="U2804" s="26">
        <v>1.817506332361898E-3</v>
      </c>
    </row>
    <row r="2805" spans="19:21" x14ac:dyDescent="0.25">
      <c r="S2805">
        <v>2801</v>
      </c>
      <c r="T2805" s="26">
        <v>6.0438198232239007E-4</v>
      </c>
      <c r="U2805" s="26">
        <v>1.6929265994940332E-3</v>
      </c>
    </row>
    <row r="2806" spans="19:21" x14ac:dyDescent="0.25">
      <c r="S2806">
        <v>2802</v>
      </c>
      <c r="T2806" s="26">
        <v>3.4091899715148124E-4</v>
      </c>
      <c r="U2806" s="26">
        <v>1.1924524243549597E-3</v>
      </c>
    </row>
    <row r="2807" spans="19:21" x14ac:dyDescent="0.25">
      <c r="S2807">
        <v>2803</v>
      </c>
      <c r="T2807" s="26">
        <v>7.2943911753630536E-4</v>
      </c>
      <c r="U2807" s="26">
        <v>1.7887612171749452E-3</v>
      </c>
    </row>
    <row r="2808" spans="19:21" x14ac:dyDescent="0.25">
      <c r="S2808">
        <v>2804</v>
      </c>
      <c r="T2808" s="26">
        <v>6.769295580664683E-4</v>
      </c>
      <c r="U2808" s="26">
        <v>1.8057834699626606E-3</v>
      </c>
    </row>
    <row r="2809" spans="19:21" x14ac:dyDescent="0.25">
      <c r="S2809">
        <v>2805</v>
      </c>
      <c r="T2809" s="26">
        <v>7.9628510876992285E-4</v>
      </c>
      <c r="U2809" s="26">
        <v>1.9106879499750438E-3</v>
      </c>
    </row>
    <row r="2810" spans="19:21" x14ac:dyDescent="0.25">
      <c r="S2810">
        <v>2806</v>
      </c>
      <c r="T2810" s="26">
        <v>7.8055233929252691E-4</v>
      </c>
      <c r="U2810" s="26">
        <v>1.9205565677619441E-3</v>
      </c>
    </row>
    <row r="2811" spans="19:21" x14ac:dyDescent="0.25">
      <c r="S2811">
        <v>2807</v>
      </c>
      <c r="T2811" s="26">
        <v>7.3558181980407653E-4</v>
      </c>
      <c r="U2811" s="26">
        <v>1.7542386695744672E-3</v>
      </c>
    </row>
    <row r="2812" spans="19:21" x14ac:dyDescent="0.25">
      <c r="S2812">
        <v>2808</v>
      </c>
      <c r="T2812" s="26">
        <v>1.1792191703445141E-3</v>
      </c>
      <c r="U2812" s="26">
        <v>2.3351534052465121E-3</v>
      </c>
    </row>
    <row r="2813" spans="19:21" x14ac:dyDescent="0.25">
      <c r="S2813">
        <v>2809</v>
      </c>
      <c r="T2813" s="26">
        <v>8.7579513817690152E-4</v>
      </c>
      <c r="U2813" s="26">
        <v>2.0423692960318228E-3</v>
      </c>
    </row>
    <row r="2814" spans="19:21" x14ac:dyDescent="0.25">
      <c r="S2814">
        <v>2810</v>
      </c>
      <c r="T2814" s="26">
        <v>1.1243815517801795E-3</v>
      </c>
      <c r="U2814" s="26">
        <v>2.2955335470382539E-3</v>
      </c>
    </row>
    <row r="2815" spans="19:21" x14ac:dyDescent="0.25">
      <c r="S2815">
        <v>2811</v>
      </c>
      <c r="T2815" s="26">
        <v>7.4701831409637273E-4</v>
      </c>
      <c r="U2815" s="26">
        <v>1.760391911434647E-3</v>
      </c>
    </row>
    <row r="2816" spans="19:21" x14ac:dyDescent="0.25">
      <c r="S2816">
        <v>2812</v>
      </c>
      <c r="T2816" s="26">
        <v>8.1287839269127637E-4</v>
      </c>
      <c r="U2816" s="26">
        <v>1.9162032486978284E-3</v>
      </c>
    </row>
    <row r="2817" spans="19:21" x14ac:dyDescent="0.25">
      <c r="S2817">
        <v>2813</v>
      </c>
      <c r="T2817" s="26">
        <v>7.8519902200006777E-4</v>
      </c>
      <c r="U2817" s="26">
        <v>1.7427704763374847E-3</v>
      </c>
    </row>
    <row r="2818" spans="19:21" x14ac:dyDescent="0.25">
      <c r="S2818">
        <v>2814</v>
      </c>
      <c r="T2818" s="26">
        <v>5.7426437452544701E-4</v>
      </c>
      <c r="U2818" s="26">
        <v>1.6283567796282006E-3</v>
      </c>
    </row>
    <row r="2819" spans="19:21" x14ac:dyDescent="0.25">
      <c r="S2819">
        <v>2815</v>
      </c>
      <c r="T2819" s="26">
        <v>9.8037667162157068E-4</v>
      </c>
      <c r="U2819" s="26">
        <v>2.091388021728707E-3</v>
      </c>
    </row>
    <row r="2820" spans="19:21" x14ac:dyDescent="0.25">
      <c r="S2820">
        <v>2816</v>
      </c>
      <c r="T2820" s="26">
        <v>9.3984996243426746E-4</v>
      </c>
      <c r="U2820" s="26">
        <v>1.833587966390796E-3</v>
      </c>
    </row>
    <row r="2821" spans="19:21" x14ac:dyDescent="0.25">
      <c r="S2821">
        <v>2817</v>
      </c>
      <c r="T2821" s="26">
        <v>9.1180368640869538E-4</v>
      </c>
      <c r="U2821" s="26">
        <v>1.8942709029894514E-3</v>
      </c>
    </row>
    <row r="2822" spans="19:21" x14ac:dyDescent="0.25">
      <c r="S2822">
        <v>2818</v>
      </c>
      <c r="T2822" s="26">
        <v>9.500025770508841E-4</v>
      </c>
      <c r="U2822" s="26">
        <v>1.9685611356329681E-3</v>
      </c>
    </row>
    <row r="2823" spans="19:21" x14ac:dyDescent="0.25">
      <c r="S2823">
        <v>2819</v>
      </c>
      <c r="T2823" s="26">
        <v>6.8040249588892246E-4</v>
      </c>
      <c r="U2823" s="26">
        <v>1.6854244998957711E-3</v>
      </c>
    </row>
    <row r="2824" spans="19:21" x14ac:dyDescent="0.25">
      <c r="S2824">
        <v>2820</v>
      </c>
      <c r="T2824" s="26">
        <v>6.922526484638181E-4</v>
      </c>
      <c r="U2824" s="26">
        <v>1.8270029969514629E-3</v>
      </c>
    </row>
    <row r="2825" spans="19:21" x14ac:dyDescent="0.25">
      <c r="S2825">
        <v>2821</v>
      </c>
      <c r="T2825" s="26">
        <v>8.9366354699821262E-4</v>
      </c>
      <c r="U2825" s="26">
        <v>1.6485309621243943E-3</v>
      </c>
    </row>
    <row r="2826" spans="19:21" x14ac:dyDescent="0.25">
      <c r="S2826">
        <v>2822</v>
      </c>
      <c r="T2826" s="26">
        <v>4.9599552793768635E-4</v>
      </c>
      <c r="U2826" s="26">
        <v>1.5098154652560844E-3</v>
      </c>
    </row>
    <row r="2827" spans="19:21" x14ac:dyDescent="0.25">
      <c r="S2827">
        <v>2823</v>
      </c>
      <c r="T2827" s="26">
        <v>9.1217956005320471E-4</v>
      </c>
      <c r="U2827" s="26">
        <v>1.9285449067622251E-3</v>
      </c>
    </row>
    <row r="2828" spans="19:21" x14ac:dyDescent="0.25">
      <c r="S2828">
        <v>2824</v>
      </c>
      <c r="T2828" s="26">
        <v>4.5846748287966816E-4</v>
      </c>
      <c r="U2828" s="26">
        <v>1.3942670007231323E-3</v>
      </c>
    </row>
    <row r="2829" spans="19:21" x14ac:dyDescent="0.25">
      <c r="S2829">
        <v>2825</v>
      </c>
      <c r="T2829" s="26">
        <v>6.0528907828770375E-4</v>
      </c>
      <c r="U2829" s="26">
        <v>1.6992939137423749E-3</v>
      </c>
    </row>
    <row r="2830" spans="19:21" x14ac:dyDescent="0.25">
      <c r="S2830">
        <v>2826</v>
      </c>
      <c r="T2830" s="26">
        <v>6.655010048761265E-4</v>
      </c>
      <c r="U2830" s="26">
        <v>1.781483690206392E-3</v>
      </c>
    </row>
    <row r="2831" spans="19:21" x14ac:dyDescent="0.25">
      <c r="S2831">
        <v>2827</v>
      </c>
      <c r="T2831" s="26">
        <v>6.6476668317878938E-4</v>
      </c>
      <c r="U2831" s="26">
        <v>1.7671451847827277E-3</v>
      </c>
    </row>
    <row r="2832" spans="19:21" x14ac:dyDescent="0.25">
      <c r="S2832">
        <v>2828</v>
      </c>
      <c r="T2832" s="26">
        <v>7.5545261389160453E-4</v>
      </c>
      <c r="U2832" s="26">
        <v>1.9190997131427608E-3</v>
      </c>
    </row>
    <row r="2833" spans="19:21" x14ac:dyDescent="0.25">
      <c r="S2833">
        <v>2829</v>
      </c>
      <c r="T2833" s="26">
        <v>9.9663077990158892E-4</v>
      </c>
      <c r="U2833" s="26">
        <v>2.2202967533071103E-3</v>
      </c>
    </row>
    <row r="2834" spans="19:21" x14ac:dyDescent="0.25">
      <c r="S2834">
        <v>2830</v>
      </c>
      <c r="T2834" s="26">
        <v>9.5852768931640336E-4</v>
      </c>
      <c r="U2834" s="26">
        <v>2.1002763744035645E-3</v>
      </c>
    </row>
    <row r="2835" spans="19:21" x14ac:dyDescent="0.25">
      <c r="S2835">
        <v>2831</v>
      </c>
      <c r="T2835" s="26">
        <v>1.0573929870036911E-3</v>
      </c>
      <c r="U2835" s="26">
        <v>1.9551736249243091E-3</v>
      </c>
    </row>
    <row r="2836" spans="19:21" x14ac:dyDescent="0.25">
      <c r="S2836">
        <v>2832</v>
      </c>
      <c r="T2836" s="26">
        <v>8.7192056831184711E-4</v>
      </c>
      <c r="U2836" s="26">
        <v>1.823651518389476E-3</v>
      </c>
    </row>
    <row r="2837" spans="19:21" x14ac:dyDescent="0.25">
      <c r="S2837">
        <v>2833</v>
      </c>
      <c r="T2837" s="26">
        <v>1.0932456876352977E-3</v>
      </c>
      <c r="U2837" s="26">
        <v>2.2866647586005139E-3</v>
      </c>
    </row>
    <row r="2838" spans="19:21" x14ac:dyDescent="0.25">
      <c r="S2838">
        <v>2834</v>
      </c>
      <c r="T2838" s="26">
        <v>5.9986958440721614E-4</v>
      </c>
      <c r="U2838" s="26">
        <v>1.6847277885843337E-3</v>
      </c>
    </row>
    <row r="2839" spans="19:21" x14ac:dyDescent="0.25">
      <c r="S2839">
        <v>2835</v>
      </c>
      <c r="T2839" s="26">
        <v>5.3177744345956268E-4</v>
      </c>
      <c r="U2839" s="26">
        <v>1.5796618717154203E-3</v>
      </c>
    </row>
    <row r="2840" spans="19:21" x14ac:dyDescent="0.25">
      <c r="S2840">
        <v>2836</v>
      </c>
      <c r="T2840" s="26">
        <v>7.3514835328934518E-4</v>
      </c>
      <c r="U2840" s="26">
        <v>1.8266529251123455E-3</v>
      </c>
    </row>
    <row r="2841" spans="19:21" x14ac:dyDescent="0.25">
      <c r="S2841">
        <v>2837</v>
      </c>
      <c r="T2841" s="26">
        <v>1.2876223155064072E-3</v>
      </c>
      <c r="U2841" s="26">
        <v>2.251827607919457E-3</v>
      </c>
    </row>
    <row r="2842" spans="19:21" x14ac:dyDescent="0.25">
      <c r="S2842">
        <v>2838</v>
      </c>
      <c r="T2842" s="26">
        <v>1.5119928452700289E-3</v>
      </c>
      <c r="U2842" s="26">
        <v>2.2939216522929475E-3</v>
      </c>
    </row>
    <row r="2843" spans="19:21" x14ac:dyDescent="0.25">
      <c r="S2843">
        <v>2839</v>
      </c>
      <c r="T2843" s="26">
        <v>6.5376699462873762E-4</v>
      </c>
      <c r="U2843" s="26">
        <v>1.5657455561768321E-3</v>
      </c>
    </row>
    <row r="2844" spans="19:21" x14ac:dyDescent="0.25">
      <c r="S2844">
        <v>2840</v>
      </c>
      <c r="T2844" s="26">
        <v>8.0790308273988808E-4</v>
      </c>
      <c r="U2844" s="26">
        <v>1.6122702797094659E-3</v>
      </c>
    </row>
    <row r="2845" spans="19:21" x14ac:dyDescent="0.25">
      <c r="S2845">
        <v>2841</v>
      </c>
      <c r="T2845" s="26">
        <v>5.4085822240968211E-4</v>
      </c>
      <c r="U2845" s="26">
        <v>1.5545928820901713E-3</v>
      </c>
    </row>
    <row r="2846" spans="19:21" x14ac:dyDescent="0.25">
      <c r="S2846">
        <v>2842</v>
      </c>
      <c r="T2846" s="26">
        <v>5.3704245609364034E-4</v>
      </c>
      <c r="U2846" s="26">
        <v>1.5534002892069636E-3</v>
      </c>
    </row>
    <row r="2847" spans="19:21" x14ac:dyDescent="0.25">
      <c r="S2847">
        <v>2843</v>
      </c>
      <c r="T2847" s="26">
        <v>6.9490938625212518E-4</v>
      </c>
      <c r="U2847" s="26">
        <v>1.8245322115124172E-3</v>
      </c>
    </row>
    <row r="2848" spans="19:21" x14ac:dyDescent="0.25">
      <c r="S2848">
        <v>2844</v>
      </c>
      <c r="T2848" s="26">
        <v>6.2205123611887249E-4</v>
      </c>
      <c r="U2848" s="26">
        <v>1.7233577666781138E-3</v>
      </c>
    </row>
    <row r="2849" spans="19:21" x14ac:dyDescent="0.25">
      <c r="S2849">
        <v>2845</v>
      </c>
      <c r="T2849" s="26">
        <v>1.0632986806976561E-3</v>
      </c>
      <c r="U2849" s="26">
        <v>1.9857522362105493E-3</v>
      </c>
    </row>
    <row r="2850" spans="19:21" x14ac:dyDescent="0.25">
      <c r="S2850">
        <v>2846</v>
      </c>
      <c r="T2850" s="26">
        <v>9.6230827953924499E-4</v>
      </c>
      <c r="U2850" s="26">
        <v>2.1088853203059489E-3</v>
      </c>
    </row>
    <row r="2851" spans="19:21" x14ac:dyDescent="0.25">
      <c r="S2851">
        <v>2847</v>
      </c>
      <c r="T2851" s="26">
        <v>7.6867561354189017E-4</v>
      </c>
      <c r="U2851" s="26">
        <v>1.6934352272634022E-3</v>
      </c>
    </row>
    <row r="2852" spans="19:21" x14ac:dyDescent="0.25">
      <c r="S2852">
        <v>2848</v>
      </c>
      <c r="T2852" s="26">
        <v>1.5915667878853206E-3</v>
      </c>
      <c r="U2852" s="26">
        <v>2.1019707511024627E-3</v>
      </c>
    </row>
    <row r="2853" spans="19:21" x14ac:dyDescent="0.25">
      <c r="S2853">
        <v>2849</v>
      </c>
      <c r="T2853" s="26">
        <v>8.3591452165662327E-4</v>
      </c>
      <c r="U2853" s="26">
        <v>1.9878277751813182E-3</v>
      </c>
    </row>
    <row r="2854" spans="19:21" x14ac:dyDescent="0.25">
      <c r="S2854">
        <v>2850</v>
      </c>
      <c r="T2854" s="26">
        <v>9.01674313992037E-4</v>
      </c>
      <c r="U2854" s="26">
        <v>1.9950101524995175E-3</v>
      </c>
    </row>
    <row r="2855" spans="19:21" x14ac:dyDescent="0.25">
      <c r="S2855">
        <v>2851</v>
      </c>
      <c r="T2855" s="26">
        <v>6.1897209128063319E-4</v>
      </c>
      <c r="U2855" s="26">
        <v>1.7142785611272077E-3</v>
      </c>
    </row>
    <row r="2856" spans="19:21" x14ac:dyDescent="0.25">
      <c r="S2856">
        <v>2852</v>
      </c>
      <c r="T2856" s="26">
        <v>6.1208351917833273E-4</v>
      </c>
      <c r="U2856" s="26">
        <v>1.5676572938999032E-3</v>
      </c>
    </row>
    <row r="2857" spans="19:21" x14ac:dyDescent="0.25">
      <c r="S2857">
        <v>2853</v>
      </c>
      <c r="T2857" s="26">
        <v>5.7960894037125906E-4</v>
      </c>
      <c r="U2857" s="26">
        <v>1.6438541616746688E-3</v>
      </c>
    </row>
    <row r="2858" spans="19:21" x14ac:dyDescent="0.25">
      <c r="S2858">
        <v>2854</v>
      </c>
      <c r="T2858" s="26">
        <v>8.2712817533780536E-4</v>
      </c>
      <c r="U2858" s="26">
        <v>1.9580861466129539E-3</v>
      </c>
    </row>
    <row r="2859" spans="19:21" x14ac:dyDescent="0.25">
      <c r="S2859">
        <v>2855</v>
      </c>
      <c r="T2859" s="26">
        <v>8.1938727801389628E-4</v>
      </c>
      <c r="U2859" s="26">
        <v>1.9682958557624506E-3</v>
      </c>
    </row>
    <row r="2860" spans="19:21" x14ac:dyDescent="0.25">
      <c r="S2860">
        <v>2856</v>
      </c>
      <c r="T2860" s="26">
        <v>4.8003017624707509E-4</v>
      </c>
      <c r="U2860" s="26">
        <v>1.4867204724360815E-3</v>
      </c>
    </row>
    <row r="2861" spans="19:21" x14ac:dyDescent="0.25">
      <c r="S2861">
        <v>2857</v>
      </c>
      <c r="T2861" s="26">
        <v>5.6009975827301913E-4</v>
      </c>
      <c r="U2861" s="26">
        <v>1.609620589739263E-3</v>
      </c>
    </row>
    <row r="2862" spans="19:21" x14ac:dyDescent="0.25">
      <c r="S2862">
        <v>2858</v>
      </c>
      <c r="T2862" s="26">
        <v>1.1292170611885246E-3</v>
      </c>
      <c r="U2862" s="26">
        <v>1.819299785538219E-3</v>
      </c>
    </row>
    <row r="2863" spans="19:21" x14ac:dyDescent="0.25">
      <c r="S2863">
        <v>2859</v>
      </c>
      <c r="T2863" s="26">
        <v>1.5625654100922882E-3</v>
      </c>
      <c r="U2863" s="26">
        <v>2.1790557824824326E-3</v>
      </c>
    </row>
    <row r="2864" spans="19:21" x14ac:dyDescent="0.25">
      <c r="S2864">
        <v>2860</v>
      </c>
      <c r="T2864" s="26">
        <v>7.7365879645881121E-4</v>
      </c>
      <c r="U2864" s="26">
        <v>1.9344078571869739E-3</v>
      </c>
    </row>
    <row r="2865" spans="19:21" x14ac:dyDescent="0.25">
      <c r="S2865">
        <v>2861</v>
      </c>
      <c r="T2865" s="26">
        <v>7.016722523622874E-4</v>
      </c>
      <c r="U2865" s="26">
        <v>1.8196402825404285E-3</v>
      </c>
    </row>
    <row r="2866" spans="19:21" x14ac:dyDescent="0.25">
      <c r="S2866">
        <v>2862</v>
      </c>
      <c r="T2866" s="26">
        <v>7.6494436272774632E-4</v>
      </c>
      <c r="U2866" s="26">
        <v>1.5880141652647893E-3</v>
      </c>
    </row>
    <row r="2867" spans="19:21" x14ac:dyDescent="0.25">
      <c r="S2867">
        <v>2863</v>
      </c>
      <c r="T2867" s="26">
        <v>7.2319060098302687E-4</v>
      </c>
      <c r="U2867" s="26">
        <v>1.5338213034638186E-3</v>
      </c>
    </row>
    <row r="2868" spans="19:21" x14ac:dyDescent="0.25">
      <c r="S2868">
        <v>2864</v>
      </c>
      <c r="T2868" s="26">
        <v>9.5598818217624735E-4</v>
      </c>
      <c r="U2868" s="26">
        <v>2.1621762787624654E-3</v>
      </c>
    </row>
    <row r="2869" spans="19:21" x14ac:dyDescent="0.25">
      <c r="S2869">
        <v>2865</v>
      </c>
      <c r="T2869" s="26">
        <v>7.1141029872399855E-4</v>
      </c>
      <c r="U2869" s="26">
        <v>1.8520718045588929E-3</v>
      </c>
    </row>
    <row r="2870" spans="19:21" x14ac:dyDescent="0.25">
      <c r="S2870">
        <v>2866</v>
      </c>
      <c r="T2870" s="26">
        <v>7.4543639842433273E-4</v>
      </c>
      <c r="U2870" s="26">
        <v>1.8420467237577039E-3</v>
      </c>
    </row>
    <row r="2871" spans="19:21" x14ac:dyDescent="0.25">
      <c r="S2871">
        <v>2867</v>
      </c>
      <c r="T2871" s="26">
        <v>1.1958616325202281E-3</v>
      </c>
      <c r="U2871" s="26">
        <v>2.2995358337412832E-3</v>
      </c>
    </row>
    <row r="2872" spans="19:21" x14ac:dyDescent="0.25">
      <c r="S2872">
        <v>2868</v>
      </c>
      <c r="T2872" s="26">
        <v>7.5798183886067311E-4</v>
      </c>
      <c r="U2872" s="26">
        <v>1.8066954361531601E-3</v>
      </c>
    </row>
    <row r="2873" spans="19:21" x14ac:dyDescent="0.25">
      <c r="S2873">
        <v>2869</v>
      </c>
      <c r="T2873" s="26">
        <v>7.9454819959000735E-4</v>
      </c>
      <c r="U2873" s="26">
        <v>1.9465056624556627E-3</v>
      </c>
    </row>
    <row r="2874" spans="19:21" x14ac:dyDescent="0.25">
      <c r="S2874">
        <v>2870</v>
      </c>
      <c r="T2874" s="26">
        <v>1.1576816430510332E-3</v>
      </c>
      <c r="U2874" s="26">
        <v>2.0003545579788864E-3</v>
      </c>
    </row>
    <row r="2875" spans="19:21" x14ac:dyDescent="0.25">
      <c r="S2875">
        <v>2871</v>
      </c>
      <c r="T2875" s="26">
        <v>9.1194545389269204E-4</v>
      </c>
      <c r="U2875" s="26">
        <v>1.9544113636320785E-3</v>
      </c>
    </row>
    <row r="2876" spans="19:21" x14ac:dyDescent="0.25">
      <c r="S2876">
        <v>2872</v>
      </c>
      <c r="T2876" s="26">
        <v>1.0040657623150004E-3</v>
      </c>
      <c r="U2876" s="26">
        <v>2.1289362225333829E-3</v>
      </c>
    </row>
    <row r="2877" spans="19:21" x14ac:dyDescent="0.25">
      <c r="S2877">
        <v>2873</v>
      </c>
      <c r="T2877" s="26">
        <v>7.1456906831722804E-4</v>
      </c>
      <c r="U2877" s="26">
        <v>1.8527193930566919E-3</v>
      </c>
    </row>
    <row r="2878" spans="19:21" x14ac:dyDescent="0.25">
      <c r="S2878">
        <v>2874</v>
      </c>
      <c r="T2878" s="26">
        <v>1.6010092104545945E-3</v>
      </c>
      <c r="U2878" s="26">
        <v>2.2782035767965852E-3</v>
      </c>
    </row>
    <row r="2879" spans="19:21" x14ac:dyDescent="0.25">
      <c r="S2879">
        <v>2875</v>
      </c>
      <c r="T2879" s="26">
        <v>1.0921357691456846E-3</v>
      </c>
      <c r="U2879" s="26">
        <v>2.3240153858452082E-3</v>
      </c>
    </row>
    <row r="2880" spans="19:21" x14ac:dyDescent="0.25">
      <c r="S2880">
        <v>2876</v>
      </c>
      <c r="T2880" s="26">
        <v>6.6252755225884043E-4</v>
      </c>
      <c r="U2880" s="26">
        <v>1.7763656577244756E-3</v>
      </c>
    </row>
    <row r="2881" spans="19:21" x14ac:dyDescent="0.25">
      <c r="S2881">
        <v>2877</v>
      </c>
      <c r="T2881" s="26">
        <v>9.4560680731743999E-4</v>
      </c>
      <c r="U2881" s="26">
        <v>1.9395385645412213E-3</v>
      </c>
    </row>
    <row r="2882" spans="19:21" x14ac:dyDescent="0.25">
      <c r="S2882">
        <v>2878</v>
      </c>
      <c r="T2882" s="26">
        <v>8.45342877929117E-4</v>
      </c>
      <c r="U2882" s="26">
        <v>1.9506350203174355E-3</v>
      </c>
    </row>
    <row r="2883" spans="19:21" x14ac:dyDescent="0.25">
      <c r="S2883">
        <v>2879</v>
      </c>
      <c r="T2883" s="26">
        <v>8.5556175299180825E-4</v>
      </c>
      <c r="U2883" s="26">
        <v>1.7295597243214551E-3</v>
      </c>
    </row>
    <row r="2884" spans="19:21" x14ac:dyDescent="0.25">
      <c r="S2884">
        <v>2880</v>
      </c>
      <c r="T2884" s="26">
        <v>6.675455704743395E-4</v>
      </c>
      <c r="U2884" s="26">
        <v>1.7904141316603919E-3</v>
      </c>
    </row>
    <row r="2885" spans="19:21" x14ac:dyDescent="0.25">
      <c r="S2885">
        <v>2881</v>
      </c>
      <c r="T2885" s="26">
        <v>7.3539068165799995E-4</v>
      </c>
      <c r="U2885" s="26">
        <v>1.754216062546684E-3</v>
      </c>
    </row>
    <row r="2886" spans="19:21" x14ac:dyDescent="0.25">
      <c r="S2886">
        <v>2882</v>
      </c>
      <c r="T2886" s="26">
        <v>6.9578785725443954E-4</v>
      </c>
      <c r="U2886" s="26">
        <v>1.7835426781077448E-3</v>
      </c>
    </row>
    <row r="2887" spans="19:21" x14ac:dyDescent="0.25">
      <c r="S2887">
        <v>2883</v>
      </c>
      <c r="T2887" s="26">
        <v>1.0413586534962535E-3</v>
      </c>
      <c r="U2887" s="26">
        <v>2.1059118370291507E-3</v>
      </c>
    </row>
    <row r="2888" spans="19:21" x14ac:dyDescent="0.25">
      <c r="S2888">
        <v>2884</v>
      </c>
      <c r="T2888" s="26">
        <v>8.4719333182377006E-4</v>
      </c>
      <c r="U2888" s="26">
        <v>1.7637419195615693E-3</v>
      </c>
    </row>
    <row r="2889" spans="19:21" x14ac:dyDescent="0.25">
      <c r="S2889">
        <v>2885</v>
      </c>
      <c r="T2889" s="26">
        <v>1.2998968778176517E-3</v>
      </c>
      <c r="U2889" s="26">
        <v>2.1240295869462042E-3</v>
      </c>
    </row>
    <row r="2890" spans="19:21" x14ac:dyDescent="0.25">
      <c r="S2890">
        <v>2886</v>
      </c>
      <c r="T2890" s="26">
        <v>6.0637554108662292E-4</v>
      </c>
      <c r="U2890" s="26">
        <v>1.675096008440772E-3</v>
      </c>
    </row>
    <row r="2891" spans="19:21" x14ac:dyDescent="0.25">
      <c r="S2891">
        <v>2887</v>
      </c>
      <c r="T2891" s="26">
        <v>7.4950764579968343E-4</v>
      </c>
      <c r="U2891" s="26">
        <v>1.8494138807958406E-3</v>
      </c>
    </row>
    <row r="2892" spans="19:21" x14ac:dyDescent="0.25">
      <c r="S2892">
        <v>2888</v>
      </c>
      <c r="T2892" s="26">
        <v>7.8162352632088049E-4</v>
      </c>
      <c r="U2892" s="26">
        <v>1.9564998785216621E-3</v>
      </c>
    </row>
    <row r="2893" spans="19:21" x14ac:dyDescent="0.25">
      <c r="S2893">
        <v>2889</v>
      </c>
      <c r="T2893" s="26">
        <v>6.510697745024434E-4</v>
      </c>
      <c r="U2893" s="26">
        <v>1.7175674375786429E-3</v>
      </c>
    </row>
    <row r="2894" spans="19:21" x14ac:dyDescent="0.25">
      <c r="S2894">
        <v>2890</v>
      </c>
      <c r="T2894" s="26">
        <v>7.1773305846519191E-4</v>
      </c>
      <c r="U2894" s="26">
        <v>1.6209833078915329E-3</v>
      </c>
    </row>
    <row r="2895" spans="19:21" x14ac:dyDescent="0.25">
      <c r="S2895">
        <v>2891</v>
      </c>
      <c r="T2895" s="26">
        <v>8.9353040117851176E-4</v>
      </c>
      <c r="U2895" s="26">
        <v>1.9140525243746865E-3</v>
      </c>
    </row>
    <row r="2896" spans="19:21" x14ac:dyDescent="0.25">
      <c r="S2896">
        <v>2892</v>
      </c>
      <c r="T2896" s="26">
        <v>7.9325101613533626E-4</v>
      </c>
      <c r="U2896" s="26">
        <v>1.8556020506607864E-3</v>
      </c>
    </row>
    <row r="2897" spans="19:21" x14ac:dyDescent="0.25">
      <c r="S2897">
        <v>2893</v>
      </c>
      <c r="T2897" s="26">
        <v>8.9527301821217833E-4</v>
      </c>
      <c r="U2897" s="26">
        <v>1.6575237320945941E-3</v>
      </c>
    </row>
    <row r="2898" spans="19:21" x14ac:dyDescent="0.25">
      <c r="S2898">
        <v>2894</v>
      </c>
      <c r="T2898" s="26">
        <v>7.4722742055132526E-4</v>
      </c>
      <c r="U2898" s="26">
        <v>1.8901050969481882E-3</v>
      </c>
    </row>
    <row r="2899" spans="19:21" x14ac:dyDescent="0.25">
      <c r="S2899">
        <v>2895</v>
      </c>
      <c r="T2899" s="26">
        <v>1.1995620244523802E-3</v>
      </c>
      <c r="U2899" s="26">
        <v>2.1317149677476262E-3</v>
      </c>
    </row>
    <row r="2900" spans="19:21" x14ac:dyDescent="0.25">
      <c r="S2900">
        <v>2896</v>
      </c>
      <c r="T2900" s="26">
        <v>8.7813604520489523E-4</v>
      </c>
      <c r="U2900" s="26">
        <v>1.9749986930374529E-3</v>
      </c>
    </row>
    <row r="2901" spans="19:21" x14ac:dyDescent="0.25">
      <c r="S2901">
        <v>2897</v>
      </c>
      <c r="T2901" s="26">
        <v>9.8237902297838267E-4</v>
      </c>
      <c r="U2901" s="26">
        <v>2.0488809844199968E-3</v>
      </c>
    </row>
    <row r="2902" spans="19:21" x14ac:dyDescent="0.25">
      <c r="S2902">
        <v>2898</v>
      </c>
      <c r="T2902" s="26">
        <v>4.3878003854504774E-4</v>
      </c>
      <c r="U2902" s="26">
        <v>1.407935876528594E-3</v>
      </c>
    </row>
    <row r="2903" spans="19:21" x14ac:dyDescent="0.25">
      <c r="S2903">
        <v>2899</v>
      </c>
      <c r="T2903" s="26">
        <v>8.9991933910954871E-4</v>
      </c>
      <c r="U2903" s="26">
        <v>1.712934320723989E-3</v>
      </c>
    </row>
    <row r="2904" spans="19:21" x14ac:dyDescent="0.25">
      <c r="S2904">
        <v>2900</v>
      </c>
      <c r="T2904" s="26">
        <v>8.8044107233556618E-4</v>
      </c>
      <c r="U2904" s="26">
        <v>1.7348174845339438E-3</v>
      </c>
    </row>
    <row r="2905" spans="19:21" x14ac:dyDescent="0.25">
      <c r="S2905">
        <v>2901</v>
      </c>
      <c r="T2905" s="26">
        <v>6.2423180743347408E-4</v>
      </c>
      <c r="U2905" s="26">
        <v>1.6135804850125432E-3</v>
      </c>
    </row>
    <row r="2906" spans="19:21" x14ac:dyDescent="0.25">
      <c r="S2906">
        <v>2902</v>
      </c>
      <c r="T2906" s="26">
        <v>1.201731685182504E-3</v>
      </c>
      <c r="U2906" s="26">
        <v>2.3175261408486898E-3</v>
      </c>
    </row>
    <row r="2907" spans="19:21" x14ac:dyDescent="0.25">
      <c r="S2907">
        <v>2903</v>
      </c>
      <c r="T2907" s="26">
        <v>8.0047379586011284E-4</v>
      </c>
      <c r="U2907" s="26">
        <v>1.8486991202737084E-3</v>
      </c>
    </row>
    <row r="2908" spans="19:21" x14ac:dyDescent="0.25">
      <c r="S2908">
        <v>2904</v>
      </c>
      <c r="T2908" s="26">
        <v>6.2451758858707708E-4</v>
      </c>
      <c r="U2908" s="26">
        <v>1.5468736066799357E-3</v>
      </c>
    </row>
    <row r="2909" spans="19:21" x14ac:dyDescent="0.25">
      <c r="S2909">
        <v>2905</v>
      </c>
      <c r="T2909" s="26">
        <v>8.8607056008390317E-4</v>
      </c>
      <c r="U2909" s="26">
        <v>2.0885549701233639E-3</v>
      </c>
    </row>
    <row r="2910" spans="19:21" x14ac:dyDescent="0.25">
      <c r="S2910">
        <v>2906</v>
      </c>
      <c r="T2910" s="26">
        <v>1.4021579257818691E-3</v>
      </c>
      <c r="U2910" s="26">
        <v>2.3219113170223748E-3</v>
      </c>
    </row>
    <row r="2911" spans="19:21" x14ac:dyDescent="0.25">
      <c r="S2911">
        <v>2907</v>
      </c>
      <c r="T2911" s="26">
        <v>7.7544016750435811E-4</v>
      </c>
      <c r="U2911" s="26">
        <v>1.9150398154693384E-3</v>
      </c>
    </row>
    <row r="2912" spans="19:21" x14ac:dyDescent="0.25">
      <c r="S2912">
        <v>2908</v>
      </c>
      <c r="T2912" s="26">
        <v>8.7989283527940376E-4</v>
      </c>
      <c r="U2912" s="26">
        <v>2.0547735936511449E-3</v>
      </c>
    </row>
    <row r="2913" spans="19:21" x14ac:dyDescent="0.25">
      <c r="S2913">
        <v>2909</v>
      </c>
      <c r="T2913" s="26">
        <v>7.1888867324932087E-4</v>
      </c>
      <c r="U2913" s="26">
        <v>1.8685917552727365E-3</v>
      </c>
    </row>
    <row r="2914" spans="19:21" x14ac:dyDescent="0.25">
      <c r="S2914">
        <v>2910</v>
      </c>
      <c r="T2914" s="26">
        <v>5.9740236014738535E-4</v>
      </c>
      <c r="U2914" s="26">
        <v>1.6882098046477464E-3</v>
      </c>
    </row>
    <row r="2915" spans="19:21" x14ac:dyDescent="0.25">
      <c r="S2915">
        <v>2911</v>
      </c>
      <c r="T2915" s="26">
        <v>1.0086755650731939E-3</v>
      </c>
      <c r="U2915" s="26">
        <v>1.7454563014215009E-3</v>
      </c>
    </row>
    <row r="2916" spans="19:21" x14ac:dyDescent="0.25">
      <c r="S2916">
        <v>2912</v>
      </c>
      <c r="T2916" s="26">
        <v>6.5263807300104432E-4</v>
      </c>
      <c r="U2916" s="26">
        <v>1.7425111584349409E-3</v>
      </c>
    </row>
    <row r="2917" spans="19:21" x14ac:dyDescent="0.25">
      <c r="S2917">
        <v>2913</v>
      </c>
      <c r="T2917" s="26">
        <v>3.9769877115396874E-4</v>
      </c>
      <c r="U2917" s="26">
        <v>1.2551025378001149E-3</v>
      </c>
    </row>
    <row r="2918" spans="19:21" x14ac:dyDescent="0.25">
      <c r="S2918">
        <v>2914</v>
      </c>
      <c r="T2918" s="26">
        <v>7.452219925556347E-4</v>
      </c>
      <c r="U2918" s="26">
        <v>1.902997417247386E-3</v>
      </c>
    </row>
    <row r="2919" spans="19:21" x14ac:dyDescent="0.25">
      <c r="S2919">
        <v>2915</v>
      </c>
      <c r="T2919" s="26">
        <v>7.154547467605962E-4</v>
      </c>
      <c r="U2919" s="26">
        <v>1.7879019510066523E-3</v>
      </c>
    </row>
    <row r="2920" spans="19:21" x14ac:dyDescent="0.25">
      <c r="S2920">
        <v>2916</v>
      </c>
      <c r="T2920" s="26">
        <v>1.1528962423289159E-3</v>
      </c>
      <c r="U2920" s="26">
        <v>2.1198823914383423E-3</v>
      </c>
    </row>
    <row r="2921" spans="19:21" x14ac:dyDescent="0.25">
      <c r="S2921">
        <v>2917</v>
      </c>
      <c r="T2921" s="26">
        <v>8.8180999099474254E-4</v>
      </c>
      <c r="U2921" s="26">
        <v>2.0068858847367504E-3</v>
      </c>
    </row>
    <row r="2922" spans="19:21" x14ac:dyDescent="0.25">
      <c r="S2922">
        <v>2918</v>
      </c>
      <c r="T2922" s="26">
        <v>8.4034236157677915E-4</v>
      </c>
      <c r="U2922" s="26">
        <v>1.817942324990959E-3</v>
      </c>
    </row>
    <row r="2923" spans="19:21" x14ac:dyDescent="0.25">
      <c r="S2923">
        <v>2919</v>
      </c>
      <c r="T2923" s="26">
        <v>8.7242553866882615E-4</v>
      </c>
      <c r="U2923" s="26">
        <v>2.0731518812434607E-3</v>
      </c>
    </row>
    <row r="2924" spans="19:21" x14ac:dyDescent="0.25">
      <c r="S2924">
        <v>2920</v>
      </c>
      <c r="T2924" s="26">
        <v>1.152473136929357E-3</v>
      </c>
      <c r="U2924" s="26">
        <v>2.3098668125591027E-3</v>
      </c>
    </row>
    <row r="2925" spans="19:21" x14ac:dyDescent="0.25">
      <c r="S2925">
        <v>2921</v>
      </c>
      <c r="T2925" s="26">
        <v>7.4841001386408406E-4</v>
      </c>
      <c r="U2925" s="26">
        <v>1.7226984945160244E-3</v>
      </c>
    </row>
    <row r="2926" spans="19:21" x14ac:dyDescent="0.25">
      <c r="S2926">
        <v>2922</v>
      </c>
      <c r="T2926" s="26">
        <v>9.6292522702654025E-4</v>
      </c>
      <c r="U2926" s="26">
        <v>1.7441281177021256E-3</v>
      </c>
    </row>
    <row r="2927" spans="19:21" x14ac:dyDescent="0.25">
      <c r="S2927">
        <v>2923</v>
      </c>
      <c r="T2927" s="26">
        <v>4.2746954063271284E-4</v>
      </c>
      <c r="U2927" s="26">
        <v>1.383411024233818E-3</v>
      </c>
    </row>
    <row r="2928" spans="19:21" x14ac:dyDescent="0.25">
      <c r="S2928">
        <v>2924</v>
      </c>
      <c r="T2928" s="26">
        <v>6.9622078301043795E-4</v>
      </c>
      <c r="U2928" s="26">
        <v>1.787750939354427E-3</v>
      </c>
    </row>
    <row r="2929" spans="19:21" x14ac:dyDescent="0.25">
      <c r="S2929">
        <v>2925</v>
      </c>
      <c r="T2929" s="26">
        <v>8.6128723166937473E-4</v>
      </c>
      <c r="U2929" s="26">
        <v>1.9301586967312226E-3</v>
      </c>
    </row>
    <row r="2930" spans="19:21" x14ac:dyDescent="0.25">
      <c r="S2930">
        <v>2926</v>
      </c>
      <c r="T2930" s="26">
        <v>6.0628316784997122E-4</v>
      </c>
      <c r="U2930" s="26">
        <v>1.6971368078632885E-3</v>
      </c>
    </row>
    <row r="2931" spans="19:21" x14ac:dyDescent="0.25">
      <c r="S2931">
        <v>2927</v>
      </c>
      <c r="T2931" s="26">
        <v>6.2214337778017869E-4</v>
      </c>
      <c r="U2931" s="26">
        <v>1.5919872847839412E-3</v>
      </c>
    </row>
    <row r="2932" spans="19:21" x14ac:dyDescent="0.25">
      <c r="S2932">
        <v>2928</v>
      </c>
      <c r="T2932" s="26">
        <v>7.3897435165273578E-4</v>
      </c>
      <c r="U2932" s="26">
        <v>1.8904103517163626E-3</v>
      </c>
    </row>
    <row r="2933" spans="19:21" x14ac:dyDescent="0.25">
      <c r="S2933">
        <v>2929</v>
      </c>
      <c r="T2933" s="26">
        <v>1.8278367831832184E-3</v>
      </c>
      <c r="U2933" s="26">
        <v>2.2264883961842473E-3</v>
      </c>
    </row>
    <row r="2934" spans="19:21" x14ac:dyDescent="0.25">
      <c r="S2934">
        <v>2930</v>
      </c>
      <c r="T2934" s="26">
        <v>4.6887619166394536E-4</v>
      </c>
      <c r="U2934" s="26">
        <v>1.3643027839782113E-3</v>
      </c>
    </row>
    <row r="2935" spans="19:21" x14ac:dyDescent="0.25">
      <c r="S2935">
        <v>2931</v>
      </c>
      <c r="T2935" s="26">
        <v>7.6501134236115333E-4</v>
      </c>
      <c r="U2935" s="26">
        <v>1.8968565582717068E-3</v>
      </c>
    </row>
    <row r="2936" spans="19:21" x14ac:dyDescent="0.25">
      <c r="S2936">
        <v>2932</v>
      </c>
      <c r="T2936" s="26">
        <v>1.2399836208945873E-3</v>
      </c>
      <c r="U2936" s="26">
        <v>2.3268261604923956E-3</v>
      </c>
    </row>
    <row r="2937" spans="19:21" x14ac:dyDescent="0.25">
      <c r="S2937">
        <v>2933</v>
      </c>
      <c r="T2937" s="26">
        <v>4.7043495820754992E-4</v>
      </c>
      <c r="U2937" s="26">
        <v>1.4540931400380869E-3</v>
      </c>
    </row>
    <row r="2938" spans="19:21" x14ac:dyDescent="0.25">
      <c r="S2938">
        <v>2934</v>
      </c>
      <c r="T2938" s="26">
        <v>1.0177449183843322E-3</v>
      </c>
      <c r="U2938" s="26">
        <v>1.9107124106668976E-3</v>
      </c>
    </row>
    <row r="2939" spans="19:21" x14ac:dyDescent="0.25">
      <c r="S2939">
        <v>2935</v>
      </c>
      <c r="T2939" s="26">
        <v>6.9497008528628351E-4</v>
      </c>
      <c r="U2939" s="26">
        <v>1.8279258897456368E-3</v>
      </c>
    </row>
    <row r="2940" spans="19:21" x14ac:dyDescent="0.25">
      <c r="S2940">
        <v>2936</v>
      </c>
      <c r="T2940" s="26">
        <v>6.770498047661632E-4</v>
      </c>
      <c r="U2940" s="26">
        <v>1.5666339585781548E-3</v>
      </c>
    </row>
    <row r="2941" spans="19:21" x14ac:dyDescent="0.25">
      <c r="S2941">
        <v>2937</v>
      </c>
      <c r="T2941" s="26">
        <v>1.3532646789491316E-3</v>
      </c>
      <c r="U2941" s="26">
        <v>2.0066922348497872E-3</v>
      </c>
    </row>
    <row r="2942" spans="19:21" x14ac:dyDescent="0.25">
      <c r="S2942">
        <v>2938</v>
      </c>
      <c r="T2942" s="26">
        <v>1.080247966386685E-3</v>
      </c>
      <c r="U2942" s="26">
        <v>2.2791159453378106E-3</v>
      </c>
    </row>
    <row r="2943" spans="19:21" x14ac:dyDescent="0.25">
      <c r="S2943">
        <v>2939</v>
      </c>
      <c r="T2943" s="26">
        <v>1.2081883756986066E-3</v>
      </c>
      <c r="U2943" s="26">
        <v>2.2175591891277838E-3</v>
      </c>
    </row>
    <row r="2944" spans="19:21" x14ac:dyDescent="0.25">
      <c r="S2944">
        <v>2940</v>
      </c>
      <c r="T2944" s="26">
        <v>6.0028941681877735E-4</v>
      </c>
      <c r="U2944" s="26">
        <v>1.6485098076343776E-3</v>
      </c>
    </row>
    <row r="2945" spans="19:21" x14ac:dyDescent="0.25">
      <c r="S2945">
        <v>2941</v>
      </c>
      <c r="T2945" s="26">
        <v>7.6023929426390546E-4</v>
      </c>
      <c r="U2945" s="26">
        <v>1.8906804610137311E-3</v>
      </c>
    </row>
    <row r="2946" spans="19:21" x14ac:dyDescent="0.25">
      <c r="S2946">
        <v>2942</v>
      </c>
      <c r="T2946" s="26">
        <v>7.6865232286675925E-4</v>
      </c>
      <c r="U2946" s="26">
        <v>1.8950638433884266E-3</v>
      </c>
    </row>
    <row r="2947" spans="19:21" x14ac:dyDescent="0.25">
      <c r="S2947">
        <v>2943</v>
      </c>
      <c r="T2947" s="26">
        <v>4.713110558908542E-4</v>
      </c>
      <c r="U2947" s="26">
        <v>1.4436488435499019E-3</v>
      </c>
    </row>
    <row r="2948" spans="19:21" x14ac:dyDescent="0.25">
      <c r="S2948">
        <v>2944</v>
      </c>
      <c r="T2948" s="26">
        <v>6.4976605502478613E-4</v>
      </c>
      <c r="U2948" s="26">
        <v>1.7591351425566195E-3</v>
      </c>
    </row>
    <row r="2949" spans="19:21" x14ac:dyDescent="0.25">
      <c r="S2949">
        <v>2945</v>
      </c>
      <c r="T2949" s="26">
        <v>8.1661965215521425E-4</v>
      </c>
      <c r="U2949" s="26">
        <v>1.6287629528132157E-3</v>
      </c>
    </row>
    <row r="2950" spans="19:21" x14ac:dyDescent="0.25">
      <c r="S2950">
        <v>2946</v>
      </c>
      <c r="T2950" s="26">
        <v>5.494225975044508E-4</v>
      </c>
      <c r="U2950" s="26">
        <v>1.6097370434671764E-3</v>
      </c>
    </row>
    <row r="2951" spans="19:21" x14ac:dyDescent="0.25">
      <c r="S2951">
        <v>2947</v>
      </c>
      <c r="T2951" s="26">
        <v>9.5103696350630593E-4</v>
      </c>
      <c r="U2951" s="26">
        <v>1.9073390947126909E-3</v>
      </c>
    </row>
    <row r="2952" spans="19:21" x14ac:dyDescent="0.25">
      <c r="S2952">
        <v>2948</v>
      </c>
      <c r="T2952" s="26">
        <v>1.1020713130045475E-3</v>
      </c>
      <c r="U2952" s="26">
        <v>2.2249703744786947E-3</v>
      </c>
    </row>
    <row r="2953" spans="19:21" x14ac:dyDescent="0.25">
      <c r="S2953">
        <v>2949</v>
      </c>
      <c r="T2953" s="26">
        <v>8.9759005872393953E-4</v>
      </c>
      <c r="U2953" s="26">
        <v>2.0842330524118652E-3</v>
      </c>
    </row>
    <row r="2954" spans="19:21" x14ac:dyDescent="0.25">
      <c r="S2954">
        <v>2950</v>
      </c>
      <c r="T2954" s="26">
        <v>8.1850965477615943E-4</v>
      </c>
      <c r="U2954" s="26">
        <v>1.6955198756939084E-3</v>
      </c>
    </row>
    <row r="2955" spans="19:21" x14ac:dyDescent="0.25">
      <c r="S2955">
        <v>2951</v>
      </c>
      <c r="T2955" s="26">
        <v>9.1729379844304314E-4</v>
      </c>
      <c r="U2955" s="26">
        <v>1.9148941744662311E-3</v>
      </c>
    </row>
    <row r="2956" spans="19:21" x14ac:dyDescent="0.25">
      <c r="S2956">
        <v>2952</v>
      </c>
      <c r="T2956" s="26">
        <v>5.4334913003204702E-4</v>
      </c>
      <c r="U2956" s="26">
        <v>1.5486702170271693E-3</v>
      </c>
    </row>
    <row r="2957" spans="19:21" x14ac:dyDescent="0.25">
      <c r="S2957">
        <v>2953</v>
      </c>
      <c r="T2957" s="26">
        <v>5.7302439328471859E-4</v>
      </c>
      <c r="U2957" s="26">
        <v>1.4135213400045957E-3</v>
      </c>
    </row>
    <row r="2958" spans="19:21" x14ac:dyDescent="0.25">
      <c r="S2958">
        <v>2954</v>
      </c>
      <c r="T2958" s="26">
        <v>1.0481179248794468E-3</v>
      </c>
      <c r="U2958" s="26">
        <v>2.2597201787448095E-3</v>
      </c>
    </row>
    <row r="2959" spans="19:21" x14ac:dyDescent="0.25">
      <c r="S2959">
        <v>2955</v>
      </c>
      <c r="T2959" s="26">
        <v>6.0719535671764527E-4</v>
      </c>
      <c r="U2959" s="26">
        <v>1.6645845704286516E-3</v>
      </c>
    </row>
    <row r="2960" spans="19:21" x14ac:dyDescent="0.25">
      <c r="S2960">
        <v>2956</v>
      </c>
      <c r="T2960" s="26">
        <v>5.6565369565434733E-4</v>
      </c>
      <c r="U2960" s="26">
        <v>1.6324656540863023E-3</v>
      </c>
    </row>
    <row r="2961" spans="19:21" x14ac:dyDescent="0.25">
      <c r="S2961">
        <v>2957</v>
      </c>
      <c r="T2961" s="26">
        <v>7.2850455302438458E-4</v>
      </c>
      <c r="U2961" s="26">
        <v>1.8824143353303401E-3</v>
      </c>
    </row>
    <row r="2962" spans="19:21" x14ac:dyDescent="0.25">
      <c r="S2962">
        <v>2958</v>
      </c>
      <c r="T2962" s="26">
        <v>7.8680937162972685E-4</v>
      </c>
      <c r="U2962" s="26">
        <v>1.8207765746799179E-3</v>
      </c>
    </row>
    <row r="2963" spans="19:21" x14ac:dyDescent="0.25">
      <c r="S2963">
        <v>2959</v>
      </c>
      <c r="T2963" s="26">
        <v>9.9989105078252048E-4</v>
      </c>
      <c r="U2963" s="26">
        <v>2.1330105964979767E-3</v>
      </c>
    </row>
    <row r="2964" spans="19:21" x14ac:dyDescent="0.25">
      <c r="S2964">
        <v>2960</v>
      </c>
      <c r="T2964" s="26">
        <v>8.4945496977573988E-4</v>
      </c>
      <c r="U2964" s="26">
        <v>1.8968711862366076E-3</v>
      </c>
    </row>
    <row r="2965" spans="19:21" x14ac:dyDescent="0.25">
      <c r="S2965">
        <v>2961</v>
      </c>
      <c r="T2965" s="26">
        <v>6.9738000968758585E-4</v>
      </c>
      <c r="U2965" s="26">
        <v>1.7800268518883232E-3</v>
      </c>
    </row>
    <row r="2966" spans="19:21" x14ac:dyDescent="0.25">
      <c r="S2966">
        <v>2962</v>
      </c>
      <c r="T2966" s="26">
        <v>9.3166597587211991E-4</v>
      </c>
      <c r="U2966" s="26">
        <v>2.0435904872282847E-3</v>
      </c>
    </row>
    <row r="2967" spans="19:21" x14ac:dyDescent="0.25">
      <c r="S2967">
        <v>2963</v>
      </c>
      <c r="T2967" s="26">
        <v>9.913103047528805E-4</v>
      </c>
      <c r="U2967" s="26">
        <v>1.932305558411211E-3</v>
      </c>
    </row>
    <row r="2968" spans="19:21" x14ac:dyDescent="0.25">
      <c r="S2968">
        <v>2964</v>
      </c>
      <c r="T2968" s="26">
        <v>7.2301965079518086E-4</v>
      </c>
      <c r="U2968" s="26">
        <v>1.8264009291199662E-3</v>
      </c>
    </row>
    <row r="2969" spans="19:21" x14ac:dyDescent="0.25">
      <c r="S2969">
        <v>2965</v>
      </c>
      <c r="T2969" s="26">
        <v>6.9237626888146297E-4</v>
      </c>
      <c r="U2969" s="26">
        <v>1.7947824791287445E-3</v>
      </c>
    </row>
    <row r="2970" spans="19:21" x14ac:dyDescent="0.25">
      <c r="S2970">
        <v>2966</v>
      </c>
      <c r="T2970" s="26">
        <v>5.5155701817413564E-4</v>
      </c>
      <c r="U2970" s="26">
        <v>1.3690564714311034E-3</v>
      </c>
    </row>
    <row r="2971" spans="19:21" x14ac:dyDescent="0.25">
      <c r="S2971">
        <v>2967</v>
      </c>
      <c r="T2971" s="26">
        <v>7.8213224961533843E-4</v>
      </c>
      <c r="U2971" s="26">
        <v>1.7476970780782859E-3</v>
      </c>
    </row>
    <row r="2972" spans="19:21" x14ac:dyDescent="0.25">
      <c r="S2972">
        <v>2968</v>
      </c>
      <c r="T2972" s="26">
        <v>6.728633011937686E-4</v>
      </c>
      <c r="U2972" s="26">
        <v>1.6497529346551462E-3</v>
      </c>
    </row>
    <row r="2973" spans="19:21" x14ac:dyDescent="0.25">
      <c r="S2973">
        <v>2969</v>
      </c>
      <c r="T2973" s="26">
        <v>7.6579095762185348E-4</v>
      </c>
      <c r="U2973" s="26">
        <v>1.8664207745745613E-3</v>
      </c>
    </row>
    <row r="2974" spans="19:21" x14ac:dyDescent="0.25">
      <c r="S2974">
        <v>2970</v>
      </c>
      <c r="T2974" s="26">
        <v>8.0191646868896346E-4</v>
      </c>
      <c r="U2974" s="26">
        <v>1.9168680502495282E-3</v>
      </c>
    </row>
    <row r="2975" spans="19:21" x14ac:dyDescent="0.25">
      <c r="S2975">
        <v>2971</v>
      </c>
      <c r="T2975" s="26">
        <v>7.2435961891075917E-4</v>
      </c>
      <c r="U2975" s="26">
        <v>1.8203228011380386E-3</v>
      </c>
    </row>
    <row r="2976" spans="19:21" x14ac:dyDescent="0.25">
      <c r="S2976">
        <v>2972</v>
      </c>
      <c r="T2976" s="26">
        <v>1.0173018670924889E-3</v>
      </c>
      <c r="U2976" s="26">
        <v>1.8197800884262253E-3</v>
      </c>
    </row>
    <row r="2977" spans="19:21" x14ac:dyDescent="0.25">
      <c r="S2977">
        <v>2973</v>
      </c>
      <c r="T2977" s="26">
        <v>6.4499658492436383E-4</v>
      </c>
      <c r="U2977" s="26">
        <v>1.7513050533452951E-3</v>
      </c>
    </row>
    <row r="2978" spans="19:21" x14ac:dyDescent="0.25">
      <c r="S2978">
        <v>2974</v>
      </c>
      <c r="T2978" s="26">
        <v>4.4710943007025773E-4</v>
      </c>
      <c r="U2978" s="26">
        <v>1.4206197434291092E-3</v>
      </c>
    </row>
    <row r="2979" spans="19:21" x14ac:dyDescent="0.25">
      <c r="S2979">
        <v>2975</v>
      </c>
      <c r="T2979" s="26">
        <v>8.590174600574044E-4</v>
      </c>
      <c r="U2979" s="26">
        <v>1.9443838979695458E-3</v>
      </c>
    </row>
    <row r="2980" spans="19:21" x14ac:dyDescent="0.25">
      <c r="S2980">
        <v>2976</v>
      </c>
      <c r="T2980" s="26">
        <v>8.4593055003390053E-4</v>
      </c>
      <c r="U2980" s="26">
        <v>1.9306173298608269E-3</v>
      </c>
    </row>
    <row r="2981" spans="19:21" x14ac:dyDescent="0.25">
      <c r="S2981">
        <v>2977</v>
      </c>
      <c r="T2981" s="26">
        <v>1.0416766659750033E-3</v>
      </c>
      <c r="U2981" s="26">
        <v>2.2054927597342996E-3</v>
      </c>
    </row>
    <row r="2982" spans="19:21" x14ac:dyDescent="0.25">
      <c r="S2982">
        <v>2978</v>
      </c>
      <c r="T2982" s="26">
        <v>7.3432875788975206E-4</v>
      </c>
      <c r="U2982" s="26">
        <v>1.6135556518812875E-3</v>
      </c>
    </row>
    <row r="2983" spans="19:21" x14ac:dyDescent="0.25">
      <c r="S2983">
        <v>2979</v>
      </c>
      <c r="T2983" s="26">
        <v>7.7855356268111445E-4</v>
      </c>
      <c r="U2983" s="26">
        <v>1.8558163696994184E-3</v>
      </c>
    </row>
    <row r="2984" spans="19:21" x14ac:dyDescent="0.25">
      <c r="S2984">
        <v>2980</v>
      </c>
      <c r="T2984" s="26">
        <v>9.6008577596520264E-4</v>
      </c>
      <c r="U2984" s="26">
        <v>2.1132694272128897E-3</v>
      </c>
    </row>
    <row r="2985" spans="19:21" x14ac:dyDescent="0.25">
      <c r="S2985">
        <v>2981</v>
      </c>
      <c r="T2985" s="26">
        <v>6.6356528511151856E-4</v>
      </c>
      <c r="U2985" s="26">
        <v>1.7605255254793466E-3</v>
      </c>
    </row>
    <row r="2986" spans="19:21" x14ac:dyDescent="0.25">
      <c r="S2986">
        <v>2982</v>
      </c>
      <c r="T2986" s="26">
        <v>8.0533814921859381E-4</v>
      </c>
      <c r="U2986" s="26">
        <v>1.6798570114251339E-3</v>
      </c>
    </row>
    <row r="2987" spans="19:21" x14ac:dyDescent="0.25">
      <c r="S2987">
        <v>2983</v>
      </c>
      <c r="T2987" s="26">
        <v>6.6741198418613507E-4</v>
      </c>
      <c r="U2987" s="26">
        <v>1.7761652543061925E-3</v>
      </c>
    </row>
    <row r="2988" spans="19:21" x14ac:dyDescent="0.25">
      <c r="S2988">
        <v>2984</v>
      </c>
      <c r="T2988" s="26">
        <v>7.6450040456667561E-4</v>
      </c>
      <c r="U2988" s="26">
        <v>1.8054565958729144E-3</v>
      </c>
    </row>
    <row r="2989" spans="19:21" x14ac:dyDescent="0.25">
      <c r="S2989">
        <v>2985</v>
      </c>
      <c r="T2989" s="26">
        <v>1.6722807045230442E-3</v>
      </c>
      <c r="U2989" s="26">
        <v>2.1172638046767023E-3</v>
      </c>
    </row>
    <row r="2990" spans="19:21" x14ac:dyDescent="0.25">
      <c r="S2990">
        <v>2986</v>
      </c>
      <c r="T2990" s="26">
        <v>9.9964900697287456E-4</v>
      </c>
      <c r="U2990" s="26">
        <v>2.061499956045433E-3</v>
      </c>
    </row>
    <row r="2991" spans="19:21" x14ac:dyDescent="0.25">
      <c r="S2991">
        <v>2987</v>
      </c>
      <c r="T2991" s="26">
        <v>6.5026477982334306E-4</v>
      </c>
      <c r="U2991" s="26">
        <v>1.7203313960086251E-3</v>
      </c>
    </row>
    <row r="2992" spans="19:21" x14ac:dyDescent="0.25">
      <c r="S2992">
        <v>2988</v>
      </c>
      <c r="T2992" s="26">
        <v>1.0885239780294054E-3</v>
      </c>
      <c r="U2992" s="26">
        <v>2.3296388979973147E-3</v>
      </c>
    </row>
    <row r="2993" spans="19:21" x14ac:dyDescent="0.25">
      <c r="S2993">
        <v>2989</v>
      </c>
      <c r="T2993" s="26">
        <v>4.6841266832037254E-4</v>
      </c>
      <c r="U2993" s="26">
        <v>1.3075030987936796E-3</v>
      </c>
    </row>
    <row r="2994" spans="19:21" x14ac:dyDescent="0.25">
      <c r="S2994">
        <v>2990</v>
      </c>
      <c r="T2994" s="26">
        <v>1.0640557259931477E-3</v>
      </c>
      <c r="U2994" s="26">
        <v>2.186973863447995E-3</v>
      </c>
    </row>
    <row r="2995" spans="19:21" x14ac:dyDescent="0.25">
      <c r="S2995">
        <v>2991</v>
      </c>
      <c r="T2995" s="26">
        <v>1.399074801074844E-3</v>
      </c>
      <c r="U2995" s="26">
        <v>2.1980900073430743E-3</v>
      </c>
    </row>
    <row r="2996" spans="19:21" x14ac:dyDescent="0.25">
      <c r="S2996">
        <v>2992</v>
      </c>
      <c r="T2996" s="26">
        <v>8.5102782899635363E-4</v>
      </c>
      <c r="U2996" s="26">
        <v>1.9465416733083099E-3</v>
      </c>
    </row>
    <row r="2997" spans="19:21" x14ac:dyDescent="0.25">
      <c r="S2997">
        <v>2993</v>
      </c>
      <c r="T2997" s="26">
        <v>9.2601687980620347E-4</v>
      </c>
      <c r="U2997" s="26">
        <v>1.7602315800062272E-3</v>
      </c>
    </row>
    <row r="2998" spans="19:21" x14ac:dyDescent="0.25">
      <c r="S2998">
        <v>2994</v>
      </c>
      <c r="T2998" s="26">
        <v>9.4451646544037218E-4</v>
      </c>
      <c r="U2998" s="26">
        <v>2.1621668647072391E-3</v>
      </c>
    </row>
    <row r="2999" spans="19:21" x14ac:dyDescent="0.25">
      <c r="S2999">
        <v>2995</v>
      </c>
      <c r="T2999" s="26">
        <v>9.6228138192496415E-4</v>
      </c>
      <c r="U2999" s="26">
        <v>2.1859358624905156E-3</v>
      </c>
    </row>
    <row r="3000" spans="19:21" x14ac:dyDescent="0.25">
      <c r="S3000">
        <v>2996</v>
      </c>
      <c r="T3000" s="26">
        <v>9.0028670665649561E-4</v>
      </c>
      <c r="U3000" s="26">
        <v>1.7977201645396576E-3</v>
      </c>
    </row>
    <row r="3001" spans="19:21" x14ac:dyDescent="0.25">
      <c r="S3001">
        <v>2997</v>
      </c>
      <c r="T3001" s="26">
        <v>7.6893247167395082E-4</v>
      </c>
      <c r="U3001" s="26">
        <v>1.8794315788669667E-3</v>
      </c>
    </row>
    <row r="3002" spans="19:21" x14ac:dyDescent="0.25">
      <c r="S3002">
        <v>2998</v>
      </c>
      <c r="T3002" s="26">
        <v>1.2195708573882009E-3</v>
      </c>
      <c r="U3002" s="26">
        <v>2.2174013125233626E-3</v>
      </c>
    </row>
    <row r="3003" spans="19:21" x14ac:dyDescent="0.25">
      <c r="S3003">
        <v>2999</v>
      </c>
      <c r="T3003" s="26">
        <v>9.711594073330014E-4</v>
      </c>
      <c r="U3003" s="26">
        <v>2.1165985569851649E-3</v>
      </c>
    </row>
    <row r="3004" spans="19:21" x14ac:dyDescent="0.25">
      <c r="S3004">
        <v>3000</v>
      </c>
      <c r="T3004" s="26">
        <v>6.9022266345554115E-4</v>
      </c>
      <c r="U3004" s="26">
        <v>1.6179425630726246E-3</v>
      </c>
    </row>
    <row r="3005" spans="19:21" x14ac:dyDescent="0.25">
      <c r="S3005">
        <v>3001</v>
      </c>
      <c r="T3005" s="26">
        <v>1.1933811875279919E-3</v>
      </c>
      <c r="U3005" s="26">
        <v>2.258455140898021E-3</v>
      </c>
    </row>
    <row r="3006" spans="19:21" x14ac:dyDescent="0.25">
      <c r="S3006">
        <v>3002</v>
      </c>
      <c r="T3006" s="26">
        <v>8.6725747388879905E-4</v>
      </c>
      <c r="U3006" s="26">
        <v>2.0462142439779799E-3</v>
      </c>
    </row>
    <row r="3007" spans="19:21" x14ac:dyDescent="0.25">
      <c r="S3007">
        <v>3003</v>
      </c>
      <c r="T3007" s="26">
        <v>1.46928302906422E-3</v>
      </c>
      <c r="U3007" s="26">
        <v>2.3009351337114617E-3</v>
      </c>
    </row>
    <row r="3008" spans="19:21" x14ac:dyDescent="0.25">
      <c r="S3008">
        <v>3004</v>
      </c>
      <c r="T3008" s="26">
        <v>5.1051566696320495E-4</v>
      </c>
      <c r="U3008" s="26">
        <v>1.4368770084040032E-3</v>
      </c>
    </row>
    <row r="3009" spans="19:21" x14ac:dyDescent="0.25">
      <c r="S3009">
        <v>3005</v>
      </c>
      <c r="T3009" s="26">
        <v>3.5403772040849856E-4</v>
      </c>
      <c r="U3009" s="26">
        <v>1.1909159612400683E-3</v>
      </c>
    </row>
    <row r="3010" spans="19:21" x14ac:dyDescent="0.25">
      <c r="S3010">
        <v>3006</v>
      </c>
      <c r="T3010" s="26">
        <v>1.0918689951527462E-3</v>
      </c>
      <c r="U3010" s="26">
        <v>2.3341827921274237E-3</v>
      </c>
    </row>
    <row r="3011" spans="19:21" x14ac:dyDescent="0.25">
      <c r="S3011">
        <v>3007</v>
      </c>
      <c r="T3011" s="26">
        <v>6.9405604777119203E-4</v>
      </c>
      <c r="U3011" s="26">
        <v>1.8051389107033571E-3</v>
      </c>
    </row>
    <row r="3012" spans="19:21" x14ac:dyDescent="0.25">
      <c r="S3012">
        <v>3008</v>
      </c>
      <c r="T3012" s="26">
        <v>9.7968299295935488E-4</v>
      </c>
      <c r="U3012" s="26">
        <v>1.8356143428472824E-3</v>
      </c>
    </row>
    <row r="3013" spans="19:21" x14ac:dyDescent="0.25">
      <c r="S3013">
        <v>3009</v>
      </c>
      <c r="T3013" s="26">
        <v>8.9506885845604936E-4</v>
      </c>
      <c r="U3013" s="26">
        <v>1.9009184653343042E-3</v>
      </c>
    </row>
    <row r="3014" spans="19:21" x14ac:dyDescent="0.25">
      <c r="S3014">
        <v>3010</v>
      </c>
      <c r="T3014" s="26">
        <v>8.6001531202171044E-4</v>
      </c>
      <c r="U3014" s="26">
        <v>1.9356771993737257E-3</v>
      </c>
    </row>
    <row r="3015" spans="19:21" x14ac:dyDescent="0.25">
      <c r="S3015">
        <v>3011</v>
      </c>
      <c r="T3015" s="26">
        <v>1.3123057979299423E-3</v>
      </c>
      <c r="U3015" s="26">
        <v>2.2920652739001584E-3</v>
      </c>
    </row>
    <row r="3016" spans="19:21" x14ac:dyDescent="0.25">
      <c r="S3016">
        <v>3012</v>
      </c>
      <c r="T3016" s="26">
        <v>1.5768009496592377E-3</v>
      </c>
      <c r="U3016" s="26">
        <v>2.2649696822389597E-3</v>
      </c>
    </row>
    <row r="3017" spans="19:21" x14ac:dyDescent="0.25">
      <c r="S3017">
        <v>3013</v>
      </c>
      <c r="T3017" s="26">
        <v>9.1609584234887979E-4</v>
      </c>
      <c r="U3017" s="26">
        <v>2.0181085857431209E-3</v>
      </c>
    </row>
    <row r="3018" spans="19:21" x14ac:dyDescent="0.25">
      <c r="S3018">
        <v>3014</v>
      </c>
      <c r="T3018" s="26">
        <v>5.9798582085371301E-4</v>
      </c>
      <c r="U3018" s="26">
        <v>1.6895579906075755E-3</v>
      </c>
    </row>
    <row r="3019" spans="19:21" x14ac:dyDescent="0.25">
      <c r="S3019">
        <v>3015</v>
      </c>
      <c r="T3019" s="26">
        <v>4.0378787282920487E-4</v>
      </c>
      <c r="U3019" s="26">
        <v>1.3218340635632658E-3</v>
      </c>
    </row>
    <row r="3020" spans="19:21" x14ac:dyDescent="0.25">
      <c r="S3020">
        <v>3016</v>
      </c>
      <c r="T3020" s="26">
        <v>7.4602466476905347E-4</v>
      </c>
      <c r="U3020" s="26">
        <v>1.8727489523631632E-3</v>
      </c>
    </row>
    <row r="3021" spans="19:21" x14ac:dyDescent="0.25">
      <c r="S3021">
        <v>3017</v>
      </c>
      <c r="T3021" s="26">
        <v>7.6127259553279876E-4</v>
      </c>
      <c r="U3021" s="26">
        <v>1.9075379566998582E-3</v>
      </c>
    </row>
    <row r="3022" spans="19:21" x14ac:dyDescent="0.25">
      <c r="S3022">
        <v>3018</v>
      </c>
      <c r="T3022" s="26">
        <v>7.9381759560017838E-4</v>
      </c>
      <c r="U3022" s="26">
        <v>1.9734249103343024E-3</v>
      </c>
    </row>
    <row r="3023" spans="19:21" x14ac:dyDescent="0.25">
      <c r="S3023">
        <v>3019</v>
      </c>
      <c r="T3023" s="26">
        <v>8.1856604524429806E-4</v>
      </c>
      <c r="U3023" s="26">
        <v>1.7708044774556045E-3</v>
      </c>
    </row>
    <row r="3024" spans="19:21" x14ac:dyDescent="0.25">
      <c r="S3024">
        <v>3020</v>
      </c>
      <c r="T3024" s="26">
        <v>1.2756298725110609E-3</v>
      </c>
      <c r="U3024" s="26">
        <v>2.2564318636860226E-3</v>
      </c>
    </row>
    <row r="3025" spans="19:21" x14ac:dyDescent="0.25">
      <c r="S3025">
        <v>3021</v>
      </c>
      <c r="T3025" s="26">
        <v>5.1784686168292171E-4</v>
      </c>
      <c r="U3025" s="26">
        <v>1.5429212823339746E-3</v>
      </c>
    </row>
    <row r="3026" spans="19:21" x14ac:dyDescent="0.25">
      <c r="S3026">
        <v>3022</v>
      </c>
      <c r="T3026" s="26">
        <v>7.8903607958155338E-4</v>
      </c>
      <c r="U3026" s="26">
        <v>1.7978823732958424E-3</v>
      </c>
    </row>
    <row r="3027" spans="19:21" x14ac:dyDescent="0.25">
      <c r="S3027">
        <v>3023</v>
      </c>
      <c r="T3027" s="26">
        <v>8.3444590929715446E-4</v>
      </c>
      <c r="U3027" s="26">
        <v>1.871999912093879E-3</v>
      </c>
    </row>
    <row r="3028" spans="19:21" x14ac:dyDescent="0.25">
      <c r="S3028">
        <v>3024</v>
      </c>
      <c r="T3028" s="26">
        <v>8.2832970117642426E-4</v>
      </c>
      <c r="U3028" s="26">
        <v>1.8114996201781803E-3</v>
      </c>
    </row>
    <row r="3029" spans="19:21" x14ac:dyDescent="0.25">
      <c r="S3029">
        <v>3025</v>
      </c>
      <c r="T3029" s="26">
        <v>6.8113806993648073E-4</v>
      </c>
      <c r="U3029" s="26">
        <v>1.6226914116757019E-3</v>
      </c>
    </row>
    <row r="3030" spans="19:21" x14ac:dyDescent="0.25">
      <c r="S3030">
        <v>3026</v>
      </c>
      <c r="T3030" s="26">
        <v>4.0710508044059337E-4</v>
      </c>
      <c r="U3030" s="26">
        <v>1.2943289606444888E-3</v>
      </c>
    </row>
    <row r="3031" spans="19:21" x14ac:dyDescent="0.25">
      <c r="S3031">
        <v>3027</v>
      </c>
      <c r="T3031" s="26">
        <v>1.0052314226923337E-3</v>
      </c>
      <c r="U3031" s="26">
        <v>1.9522779527049146E-3</v>
      </c>
    </row>
    <row r="3032" spans="19:21" x14ac:dyDescent="0.25">
      <c r="S3032">
        <v>3028</v>
      </c>
      <c r="T3032" s="26">
        <v>5.7149615134184607E-4</v>
      </c>
      <c r="U3032" s="26">
        <v>1.6325799282787866E-3</v>
      </c>
    </row>
    <row r="3033" spans="19:21" x14ac:dyDescent="0.25">
      <c r="S3033">
        <v>3029</v>
      </c>
      <c r="T3033" s="26">
        <v>5.2107784510390374E-4</v>
      </c>
      <c r="U3033" s="26">
        <v>1.5037780464402131E-3</v>
      </c>
    </row>
    <row r="3034" spans="19:21" x14ac:dyDescent="0.25">
      <c r="S3034">
        <v>3030</v>
      </c>
      <c r="T3034" s="26">
        <v>6.9208509690673909E-4</v>
      </c>
      <c r="U3034" s="26">
        <v>1.6722354293566043E-3</v>
      </c>
    </row>
    <row r="3035" spans="19:21" x14ac:dyDescent="0.25">
      <c r="S3035">
        <v>3031</v>
      </c>
      <c r="T3035" s="26">
        <v>6.2030131672956128E-4</v>
      </c>
      <c r="U3035" s="26">
        <v>1.5420748776509242E-3</v>
      </c>
    </row>
    <row r="3036" spans="19:21" x14ac:dyDescent="0.25">
      <c r="S3036">
        <v>3032</v>
      </c>
      <c r="T3036" s="26">
        <v>4.3096912393830148E-4</v>
      </c>
      <c r="U3036" s="26">
        <v>1.3810099589898401E-3</v>
      </c>
    </row>
    <row r="3037" spans="19:21" x14ac:dyDescent="0.25">
      <c r="S3037">
        <v>3033</v>
      </c>
      <c r="T3037" s="26">
        <v>9.0958421221037954E-4</v>
      </c>
      <c r="U3037" s="26">
        <v>2.1211114356300088E-3</v>
      </c>
    </row>
    <row r="3038" spans="19:21" x14ac:dyDescent="0.25">
      <c r="S3038">
        <v>3034</v>
      </c>
      <c r="T3038" s="26">
        <v>8.033510921570525E-4</v>
      </c>
      <c r="U3038" s="26">
        <v>1.964433461445216E-3</v>
      </c>
    </row>
    <row r="3039" spans="19:21" x14ac:dyDescent="0.25">
      <c r="S3039">
        <v>3035</v>
      </c>
      <c r="T3039" s="26">
        <v>1.0001159023719829E-3</v>
      </c>
      <c r="U3039" s="26">
        <v>2.1951213741845457E-3</v>
      </c>
    </row>
    <row r="3040" spans="19:21" x14ac:dyDescent="0.25">
      <c r="S3040">
        <v>3036</v>
      </c>
      <c r="T3040" s="26">
        <v>6.585218251371921E-4</v>
      </c>
      <c r="U3040" s="26">
        <v>1.7454925990982215E-3</v>
      </c>
    </row>
    <row r="3041" spans="19:21" x14ac:dyDescent="0.25">
      <c r="S3041">
        <v>3037</v>
      </c>
      <c r="T3041" s="26">
        <v>1.7551362009234797E-3</v>
      </c>
      <c r="U3041" s="26">
        <v>2.2932181439205231E-3</v>
      </c>
    </row>
    <row r="3042" spans="19:21" x14ac:dyDescent="0.25">
      <c r="S3042">
        <v>3038</v>
      </c>
      <c r="T3042" s="26">
        <v>8.2983346956514727E-4</v>
      </c>
      <c r="U3042" s="26">
        <v>1.7320381400420261E-3</v>
      </c>
    </row>
    <row r="3043" spans="19:21" x14ac:dyDescent="0.25">
      <c r="S3043">
        <v>3039</v>
      </c>
      <c r="T3043" s="26">
        <v>1.2757930780636698E-3</v>
      </c>
      <c r="U3043" s="26">
        <v>2.2913802082726552E-3</v>
      </c>
    </row>
    <row r="3044" spans="19:21" x14ac:dyDescent="0.25">
      <c r="S3044">
        <v>3040</v>
      </c>
      <c r="T3044" s="26">
        <v>7.4498330383443705E-4</v>
      </c>
      <c r="U3044" s="26">
        <v>1.7836933779628872E-3</v>
      </c>
    </row>
    <row r="3045" spans="19:21" x14ac:dyDescent="0.25">
      <c r="S3045">
        <v>3041</v>
      </c>
      <c r="T3045" s="26">
        <v>1.20695326508582E-3</v>
      </c>
      <c r="U3045" s="26">
        <v>2.0034768087725842E-3</v>
      </c>
    </row>
    <row r="3046" spans="19:21" x14ac:dyDescent="0.25">
      <c r="S3046">
        <v>3042</v>
      </c>
      <c r="T3046" s="26">
        <v>8.2538553252131349E-4</v>
      </c>
      <c r="U3046" s="26">
        <v>2.0129007263441153E-3</v>
      </c>
    </row>
    <row r="3047" spans="19:21" x14ac:dyDescent="0.25">
      <c r="S3047">
        <v>3043</v>
      </c>
      <c r="T3047" s="26">
        <v>3.4679588315619743E-4</v>
      </c>
      <c r="U3047" s="26">
        <v>1.2077646940415738E-3</v>
      </c>
    </row>
    <row r="3048" spans="19:21" x14ac:dyDescent="0.25">
      <c r="S3048">
        <v>3044</v>
      </c>
      <c r="T3048" s="26">
        <v>9.0810959623900927E-4</v>
      </c>
      <c r="U3048" s="26">
        <v>2.1104465316886456E-3</v>
      </c>
    </row>
    <row r="3049" spans="19:21" x14ac:dyDescent="0.25">
      <c r="S3049">
        <v>3045</v>
      </c>
      <c r="T3049" s="26">
        <v>6.4534027988467902E-4</v>
      </c>
      <c r="U3049" s="26">
        <v>1.7613221163376761E-3</v>
      </c>
    </row>
    <row r="3050" spans="19:21" x14ac:dyDescent="0.25">
      <c r="S3050">
        <v>3046</v>
      </c>
      <c r="T3050" s="26">
        <v>8.5001890816591944E-4</v>
      </c>
      <c r="U3050" s="26">
        <v>1.996461618904777E-3</v>
      </c>
    </row>
    <row r="3051" spans="19:21" x14ac:dyDescent="0.25">
      <c r="S3051">
        <v>3047</v>
      </c>
      <c r="T3051" s="26">
        <v>6.5072215505585776E-4</v>
      </c>
      <c r="U3051" s="26">
        <v>1.7550790494661739E-3</v>
      </c>
    </row>
    <row r="3052" spans="19:21" x14ac:dyDescent="0.25">
      <c r="S3052">
        <v>3048</v>
      </c>
      <c r="T3052" s="26">
        <v>7.9768776349261109E-4</v>
      </c>
      <c r="U3052" s="26">
        <v>1.7791850272634907E-3</v>
      </c>
    </row>
    <row r="3053" spans="19:21" x14ac:dyDescent="0.25">
      <c r="S3053">
        <v>3049</v>
      </c>
      <c r="T3053" s="26">
        <v>8.2557452159531396E-4</v>
      </c>
      <c r="U3053" s="26">
        <v>1.8788344616393951E-3</v>
      </c>
    </row>
    <row r="3054" spans="19:21" x14ac:dyDescent="0.25">
      <c r="S3054">
        <v>3050</v>
      </c>
      <c r="T3054" s="26">
        <v>4.2854234900530346E-4</v>
      </c>
      <c r="U3054" s="26">
        <v>1.3873551688091926E-3</v>
      </c>
    </row>
    <row r="3055" spans="19:21" x14ac:dyDescent="0.25">
      <c r="S3055">
        <v>3051</v>
      </c>
      <c r="T3055" s="26">
        <v>8.3596014903923816E-4</v>
      </c>
      <c r="U3055" s="26">
        <v>1.9343240697070785E-3</v>
      </c>
    </row>
    <row r="3056" spans="19:21" x14ac:dyDescent="0.25">
      <c r="S3056">
        <v>3052</v>
      </c>
      <c r="T3056" s="26">
        <v>1.3918032270707416E-3</v>
      </c>
      <c r="U3056" s="26">
        <v>2.2698085820048695E-3</v>
      </c>
    </row>
    <row r="3057" spans="19:21" x14ac:dyDescent="0.25">
      <c r="S3057">
        <v>3053</v>
      </c>
      <c r="T3057" s="26">
        <v>6.3676604525570021E-4</v>
      </c>
      <c r="U3057" s="26">
        <v>1.7498505298426314E-3</v>
      </c>
    </row>
    <row r="3058" spans="19:21" x14ac:dyDescent="0.25">
      <c r="S3058">
        <v>3054</v>
      </c>
      <c r="T3058" s="26">
        <v>6.1369151179918374E-4</v>
      </c>
      <c r="U3058" s="26">
        <v>1.7071573608190857E-3</v>
      </c>
    </row>
    <row r="3059" spans="19:21" x14ac:dyDescent="0.25">
      <c r="S3059">
        <v>3055</v>
      </c>
      <c r="T3059" s="26">
        <v>8.2207342913287798E-4</v>
      </c>
      <c r="U3059" s="26">
        <v>1.7538626398196687E-3</v>
      </c>
    </row>
    <row r="3060" spans="19:21" x14ac:dyDescent="0.25">
      <c r="S3060">
        <v>3056</v>
      </c>
      <c r="T3060" s="26">
        <v>7.211654547687028E-4</v>
      </c>
      <c r="U3060" s="26">
        <v>1.6374514773557195E-3</v>
      </c>
    </row>
    <row r="3061" spans="19:21" x14ac:dyDescent="0.25">
      <c r="S3061">
        <v>3057</v>
      </c>
      <c r="T3061" s="26">
        <v>8.6430957672114584E-4</v>
      </c>
      <c r="U3061" s="26">
        <v>1.8949407438183024E-3</v>
      </c>
    </row>
    <row r="3062" spans="19:21" x14ac:dyDescent="0.25">
      <c r="S3062">
        <v>3058</v>
      </c>
      <c r="T3062" s="26">
        <v>5.6957338794511741E-4</v>
      </c>
      <c r="U3062" s="26">
        <v>1.5950768374940355E-3</v>
      </c>
    </row>
    <row r="3063" spans="19:21" x14ac:dyDescent="0.25">
      <c r="S3063">
        <v>3059</v>
      </c>
      <c r="T3063" s="26">
        <v>6.507956787854634E-4</v>
      </c>
      <c r="U3063" s="26">
        <v>1.7703396564632714E-3</v>
      </c>
    </row>
    <row r="3064" spans="19:21" x14ac:dyDescent="0.25">
      <c r="S3064">
        <v>3060</v>
      </c>
      <c r="T3064" s="26">
        <v>7.7247346431510641E-4</v>
      </c>
      <c r="U3064" s="26">
        <v>1.8298555875679188E-3</v>
      </c>
    </row>
    <row r="3065" spans="19:21" x14ac:dyDescent="0.25">
      <c r="S3065">
        <v>3061</v>
      </c>
      <c r="T3065" s="26">
        <v>7.4916952062602856E-4</v>
      </c>
      <c r="U3065" s="26">
        <v>1.8426089382223515E-3</v>
      </c>
    </row>
    <row r="3066" spans="19:21" x14ac:dyDescent="0.25">
      <c r="S3066">
        <v>3062</v>
      </c>
      <c r="T3066" s="26">
        <v>9.329891493423182E-4</v>
      </c>
      <c r="U3066" s="26">
        <v>2.0673794835084224E-3</v>
      </c>
    </row>
    <row r="3067" spans="19:21" x14ac:dyDescent="0.25">
      <c r="S3067">
        <v>3063</v>
      </c>
      <c r="T3067" s="26">
        <v>8.1191864930393268E-4</v>
      </c>
      <c r="U3067" s="26">
        <v>1.9850030628066851E-3</v>
      </c>
    </row>
    <row r="3068" spans="19:21" x14ac:dyDescent="0.25">
      <c r="S3068">
        <v>3064</v>
      </c>
      <c r="T3068" s="26">
        <v>1.1902885151650923E-3</v>
      </c>
      <c r="U3068" s="26">
        <v>2.3035658393603612E-3</v>
      </c>
    </row>
    <row r="3069" spans="19:21" x14ac:dyDescent="0.25">
      <c r="S3069">
        <v>3065</v>
      </c>
      <c r="T3069" s="26">
        <v>1.0064454094228514E-3</v>
      </c>
      <c r="U3069" s="26">
        <v>2.1167328353206673E-3</v>
      </c>
    </row>
    <row r="3070" spans="19:21" x14ac:dyDescent="0.25">
      <c r="S3070">
        <v>3066</v>
      </c>
      <c r="T3070" s="26">
        <v>5.9635589755134967E-4</v>
      </c>
      <c r="U3070" s="26">
        <v>1.6736735616843215E-3</v>
      </c>
    </row>
    <row r="3071" spans="19:21" x14ac:dyDescent="0.25">
      <c r="S3071">
        <v>3067</v>
      </c>
      <c r="T3071" s="26">
        <v>1.0029447192186475E-3</v>
      </c>
      <c r="U3071" s="26">
        <v>2.0722024556180858E-3</v>
      </c>
    </row>
    <row r="3072" spans="19:21" x14ac:dyDescent="0.25">
      <c r="S3072">
        <v>3068</v>
      </c>
      <c r="T3072" s="26">
        <v>6.8243607601764641E-4</v>
      </c>
      <c r="U3072" s="26">
        <v>1.7582397530790117E-3</v>
      </c>
    </row>
    <row r="3073" spans="19:21" x14ac:dyDescent="0.25">
      <c r="S3073">
        <v>3069</v>
      </c>
      <c r="T3073" s="26">
        <v>7.7095329676168164E-4</v>
      </c>
      <c r="U3073" s="26">
        <v>1.6843999730270492E-3</v>
      </c>
    </row>
    <row r="3074" spans="19:21" x14ac:dyDescent="0.25">
      <c r="S3074">
        <v>3070</v>
      </c>
      <c r="T3074" s="26">
        <v>1.3351431233495107E-3</v>
      </c>
      <c r="U3074" s="26">
        <v>2.2618490627097634E-3</v>
      </c>
    </row>
    <row r="3075" spans="19:21" x14ac:dyDescent="0.25">
      <c r="S3075">
        <v>3071</v>
      </c>
      <c r="T3075" s="26">
        <v>9.1484203973717765E-4</v>
      </c>
      <c r="U3075" s="26">
        <v>2.0309101944675201E-3</v>
      </c>
    </row>
    <row r="3076" spans="19:21" x14ac:dyDescent="0.25">
      <c r="S3076">
        <v>3072</v>
      </c>
      <c r="T3076" s="26">
        <v>1.598125744843794E-3</v>
      </c>
      <c r="U3076" s="26">
        <v>2.1514187189277524E-3</v>
      </c>
    </row>
    <row r="3077" spans="19:21" x14ac:dyDescent="0.25">
      <c r="S3077">
        <v>3073</v>
      </c>
      <c r="T3077" s="26">
        <v>1.1190272873943875E-3</v>
      </c>
      <c r="U3077" s="26">
        <v>2.2581867177337814E-3</v>
      </c>
    </row>
    <row r="3078" spans="19:21" x14ac:dyDescent="0.25">
      <c r="S3078">
        <v>3074</v>
      </c>
      <c r="T3078" s="26">
        <v>7.0766946620335811E-4</v>
      </c>
      <c r="U3078" s="26">
        <v>1.5919637475731512E-3</v>
      </c>
    </row>
    <row r="3079" spans="19:21" x14ac:dyDescent="0.25">
      <c r="S3079">
        <v>3075</v>
      </c>
      <c r="T3079" s="26">
        <v>1.0952691853722768E-3</v>
      </c>
      <c r="U3079" s="26">
        <v>2.2124272929410749E-3</v>
      </c>
    </row>
    <row r="3080" spans="19:21" x14ac:dyDescent="0.25">
      <c r="S3080">
        <v>3076</v>
      </c>
      <c r="T3080" s="26">
        <v>1.3720122828763358E-3</v>
      </c>
      <c r="U3080" s="26">
        <v>2.2295204064509918E-3</v>
      </c>
    </row>
    <row r="3081" spans="19:21" x14ac:dyDescent="0.25">
      <c r="S3081">
        <v>3077</v>
      </c>
      <c r="T3081" s="26">
        <v>9.0511282651547663E-4</v>
      </c>
      <c r="U3081" s="26">
        <v>2.0167311976827672E-3</v>
      </c>
    </row>
    <row r="3082" spans="19:21" x14ac:dyDescent="0.25">
      <c r="S3082">
        <v>3078</v>
      </c>
      <c r="T3082" s="26">
        <v>8.046238495618051E-4</v>
      </c>
      <c r="U3082" s="26">
        <v>1.9112133137107667E-3</v>
      </c>
    </row>
    <row r="3083" spans="19:21" x14ac:dyDescent="0.25">
      <c r="S3083">
        <v>3079</v>
      </c>
      <c r="T3083" s="26">
        <v>7.2293472419767411E-4</v>
      </c>
      <c r="U3083" s="26">
        <v>1.8637051341039224E-3</v>
      </c>
    </row>
    <row r="3084" spans="19:21" x14ac:dyDescent="0.25">
      <c r="S3084">
        <v>3080</v>
      </c>
      <c r="T3084" s="26">
        <v>6.4761833346784056E-4</v>
      </c>
      <c r="U3084" s="26">
        <v>1.7541058547120756E-3</v>
      </c>
    </row>
    <row r="3085" spans="19:21" x14ac:dyDescent="0.25">
      <c r="S3085">
        <v>3081</v>
      </c>
      <c r="T3085" s="26">
        <v>7.9965253358492677E-4</v>
      </c>
      <c r="U3085" s="26">
        <v>1.9291530498361075E-3</v>
      </c>
    </row>
    <row r="3086" spans="19:21" x14ac:dyDescent="0.25">
      <c r="S3086">
        <v>3082</v>
      </c>
      <c r="T3086" s="26">
        <v>9.5492459371396168E-4</v>
      </c>
      <c r="U3086" s="26">
        <v>2.173235946253997E-3</v>
      </c>
    </row>
    <row r="3087" spans="19:21" x14ac:dyDescent="0.25">
      <c r="S3087">
        <v>3083</v>
      </c>
      <c r="T3087" s="26">
        <v>5.5453054485545266E-4</v>
      </c>
      <c r="U3087" s="26">
        <v>1.4891646706713148E-3</v>
      </c>
    </row>
    <row r="3088" spans="19:21" x14ac:dyDescent="0.25">
      <c r="S3088">
        <v>3084</v>
      </c>
      <c r="T3088" s="26">
        <v>1.495302834411779E-3</v>
      </c>
      <c r="U3088" s="26">
        <v>2.3151921744561676E-3</v>
      </c>
    </row>
    <row r="3089" spans="19:21" x14ac:dyDescent="0.25">
      <c r="S3089">
        <v>3085</v>
      </c>
      <c r="T3089" s="26">
        <v>6.9888942336168887E-4</v>
      </c>
      <c r="U3089" s="26">
        <v>1.7887724217894268E-3</v>
      </c>
    </row>
    <row r="3090" spans="19:21" x14ac:dyDescent="0.25">
      <c r="S3090">
        <v>3086</v>
      </c>
      <c r="T3090" s="26">
        <v>6.8320201023227027E-4</v>
      </c>
      <c r="U3090" s="26">
        <v>1.6607542075424359E-3</v>
      </c>
    </row>
    <row r="3091" spans="19:21" x14ac:dyDescent="0.25">
      <c r="S3091">
        <v>3087</v>
      </c>
      <c r="T3091" s="26">
        <v>6.3612651503175876E-4</v>
      </c>
      <c r="U3091" s="26">
        <v>1.5720102042240465E-3</v>
      </c>
    </row>
    <row r="3092" spans="19:21" x14ac:dyDescent="0.25">
      <c r="S3092">
        <v>3088</v>
      </c>
      <c r="T3092" s="26">
        <v>4.0433017714920617E-4</v>
      </c>
      <c r="U3092" s="26">
        <v>1.3205699840626662E-3</v>
      </c>
    </row>
    <row r="3093" spans="19:21" x14ac:dyDescent="0.25">
      <c r="S3093">
        <v>3089</v>
      </c>
      <c r="T3093" s="26">
        <v>8.2827083404145188E-4</v>
      </c>
      <c r="U3093" s="26">
        <v>1.7604202503814462E-3</v>
      </c>
    </row>
    <row r="3094" spans="19:21" x14ac:dyDescent="0.25">
      <c r="S3094">
        <v>3090</v>
      </c>
      <c r="T3094" s="26">
        <v>1.0754887477992146E-3</v>
      </c>
      <c r="U3094" s="26">
        <v>2.3021272041800866E-3</v>
      </c>
    </row>
    <row r="3095" spans="19:21" x14ac:dyDescent="0.25">
      <c r="S3095">
        <v>3091</v>
      </c>
      <c r="T3095" s="26">
        <v>4.1173547146274275E-4</v>
      </c>
      <c r="U3095" s="26">
        <v>1.300288257191778E-3</v>
      </c>
    </row>
    <row r="3096" spans="19:21" x14ac:dyDescent="0.25">
      <c r="S3096">
        <v>3092</v>
      </c>
      <c r="T3096" s="26">
        <v>8.3979819815994017E-4</v>
      </c>
      <c r="U3096" s="26">
        <v>1.9027053407712163E-3</v>
      </c>
    </row>
    <row r="3097" spans="19:21" x14ac:dyDescent="0.25">
      <c r="S3097">
        <v>3093</v>
      </c>
      <c r="T3097" s="26">
        <v>6.379448220812981E-4</v>
      </c>
      <c r="U3097" s="26">
        <v>1.6912904395225002E-3</v>
      </c>
    </row>
    <row r="3098" spans="19:21" x14ac:dyDescent="0.25">
      <c r="S3098">
        <v>3094</v>
      </c>
      <c r="T3098" s="26">
        <v>8.1125173314525851E-4</v>
      </c>
      <c r="U3098" s="26">
        <v>1.9177253262148072E-3</v>
      </c>
    </row>
    <row r="3099" spans="19:21" x14ac:dyDescent="0.25">
      <c r="S3099">
        <v>3095</v>
      </c>
      <c r="T3099" s="26">
        <v>7.3213454618892217E-4</v>
      </c>
      <c r="U3099" s="26">
        <v>1.8452227927208146E-3</v>
      </c>
    </row>
    <row r="3100" spans="19:21" x14ac:dyDescent="0.25">
      <c r="S3100">
        <v>3096</v>
      </c>
      <c r="T3100" s="26">
        <v>8.6926461210145038E-4</v>
      </c>
      <c r="U3100" s="26">
        <v>1.9658388213499968E-3</v>
      </c>
    </row>
    <row r="3101" spans="19:21" x14ac:dyDescent="0.25">
      <c r="S3101">
        <v>3097</v>
      </c>
      <c r="T3101" s="26">
        <v>5.9707657058977041E-4</v>
      </c>
      <c r="U3101" s="26">
        <v>1.6770207568577913E-3</v>
      </c>
    </row>
    <row r="3102" spans="19:21" x14ac:dyDescent="0.25">
      <c r="S3102">
        <v>3098</v>
      </c>
      <c r="T3102" s="26">
        <v>5.6359019925654235E-4</v>
      </c>
      <c r="U3102" s="26">
        <v>1.5208855396487261E-3</v>
      </c>
    </row>
    <row r="3103" spans="19:21" x14ac:dyDescent="0.25">
      <c r="S3103">
        <v>3099</v>
      </c>
      <c r="T3103" s="26">
        <v>7.6060427874163168E-4</v>
      </c>
      <c r="U3103" s="26">
        <v>1.626669036983695E-3</v>
      </c>
    </row>
    <row r="3104" spans="19:21" x14ac:dyDescent="0.25">
      <c r="S3104">
        <v>3100</v>
      </c>
      <c r="T3104" s="26">
        <v>5.5624254583213489E-4</v>
      </c>
      <c r="U3104" s="26">
        <v>1.5377655897243778E-3</v>
      </c>
    </row>
    <row r="3105" spans="19:21" x14ac:dyDescent="0.25">
      <c r="S3105">
        <v>3101</v>
      </c>
      <c r="T3105" s="26">
        <v>1.1110737399131388E-3</v>
      </c>
      <c r="U3105" s="26">
        <v>2.3007447657484009E-3</v>
      </c>
    </row>
    <row r="3106" spans="19:21" x14ac:dyDescent="0.25">
      <c r="S3106">
        <v>3102</v>
      </c>
      <c r="T3106" s="26">
        <v>1.0016540391235248E-3</v>
      </c>
      <c r="U3106" s="26">
        <v>1.7839804402235912E-3</v>
      </c>
    </row>
    <row r="3107" spans="19:21" x14ac:dyDescent="0.25">
      <c r="S3107">
        <v>3103</v>
      </c>
      <c r="T3107" s="26">
        <v>5.1422347272355546E-4</v>
      </c>
      <c r="U3107" s="26">
        <v>1.5044291016530825E-3</v>
      </c>
    </row>
    <row r="3108" spans="19:21" x14ac:dyDescent="0.25">
      <c r="S3108">
        <v>3104</v>
      </c>
      <c r="T3108" s="26">
        <v>6.0393075575884767E-4</v>
      </c>
      <c r="U3108" s="26">
        <v>1.4513004380481572E-3</v>
      </c>
    </row>
    <row r="3109" spans="19:21" x14ac:dyDescent="0.25">
      <c r="S3109">
        <v>3105</v>
      </c>
      <c r="T3109" s="26">
        <v>8.4822324507686153E-4</v>
      </c>
      <c r="U3109" s="26">
        <v>1.9389576005081357E-3</v>
      </c>
    </row>
    <row r="3110" spans="19:21" x14ac:dyDescent="0.25">
      <c r="S3110">
        <v>3106</v>
      </c>
      <c r="T3110" s="26">
        <v>7.2691181095126101E-4</v>
      </c>
      <c r="U3110" s="26">
        <v>1.8824642915632717E-3</v>
      </c>
    </row>
    <row r="3111" spans="19:21" x14ac:dyDescent="0.25">
      <c r="S3111">
        <v>3107</v>
      </c>
      <c r="T3111" s="26">
        <v>7.3475182143661259E-4</v>
      </c>
      <c r="U3111" s="26">
        <v>1.8036714491960733E-3</v>
      </c>
    </row>
    <row r="3112" spans="19:21" x14ac:dyDescent="0.25">
      <c r="S3112">
        <v>3108</v>
      </c>
      <c r="T3112" s="26">
        <v>1.253885530295272E-3</v>
      </c>
      <c r="U3112" s="26">
        <v>2.1810024438790173E-3</v>
      </c>
    </row>
    <row r="3113" spans="19:21" x14ac:dyDescent="0.25">
      <c r="S3113">
        <v>3109</v>
      </c>
      <c r="T3113" s="26">
        <v>3.2955448170354416E-4</v>
      </c>
      <c r="U3113" s="26">
        <v>1.1061539805790866E-3</v>
      </c>
    </row>
    <row r="3114" spans="19:21" x14ac:dyDescent="0.25">
      <c r="S3114">
        <v>3110</v>
      </c>
      <c r="T3114" s="26">
        <v>7.6320190240975827E-4</v>
      </c>
      <c r="U3114" s="26">
        <v>1.8229284779174373E-3</v>
      </c>
    </row>
    <row r="3115" spans="19:21" x14ac:dyDescent="0.25">
      <c r="S3115">
        <v>3111</v>
      </c>
      <c r="T3115" s="26">
        <v>9.2786514983139842E-4</v>
      </c>
      <c r="U3115" s="26">
        <v>2.0619767577830187E-3</v>
      </c>
    </row>
    <row r="3116" spans="19:21" x14ac:dyDescent="0.25">
      <c r="S3116">
        <v>3112</v>
      </c>
      <c r="T3116" s="26">
        <v>1.1790918621261909E-3</v>
      </c>
      <c r="U3116" s="26">
        <v>2.2922832417211344E-3</v>
      </c>
    </row>
    <row r="3117" spans="19:21" x14ac:dyDescent="0.25">
      <c r="S3117">
        <v>3113</v>
      </c>
      <c r="T3117" s="26">
        <v>8.9776939927450449E-4</v>
      </c>
      <c r="U3117" s="26">
        <v>2.0787084643911361E-3</v>
      </c>
    </row>
    <row r="3118" spans="19:21" x14ac:dyDescent="0.25">
      <c r="S3118">
        <v>3114</v>
      </c>
      <c r="T3118" s="26">
        <v>8.1705867186914372E-4</v>
      </c>
      <c r="U3118" s="26">
        <v>2.0046692810095951E-3</v>
      </c>
    </row>
    <row r="3119" spans="19:21" x14ac:dyDescent="0.25">
      <c r="S3119">
        <v>3115</v>
      </c>
      <c r="T3119" s="26">
        <v>5.7200629440401463E-4</v>
      </c>
      <c r="U3119" s="26">
        <v>1.6466719187256159E-3</v>
      </c>
    </row>
    <row r="3120" spans="19:21" x14ac:dyDescent="0.25">
      <c r="S3120">
        <v>3116</v>
      </c>
      <c r="T3120" s="26">
        <v>6.7336171539816457E-4</v>
      </c>
      <c r="U3120" s="26">
        <v>1.7870111373305398E-3</v>
      </c>
    </row>
    <row r="3121" spans="19:21" x14ac:dyDescent="0.25">
      <c r="S3121">
        <v>3117</v>
      </c>
      <c r="T3121" s="26">
        <v>1.5462531269333296E-3</v>
      </c>
      <c r="U3121" s="26">
        <v>2.2891095905318063E-3</v>
      </c>
    </row>
    <row r="3122" spans="19:21" x14ac:dyDescent="0.25">
      <c r="S3122">
        <v>3118</v>
      </c>
      <c r="T3122" s="26">
        <v>6.618361630386832E-4</v>
      </c>
      <c r="U3122" s="26">
        <v>1.7881409099641747E-3</v>
      </c>
    </row>
    <row r="3123" spans="19:21" x14ac:dyDescent="0.25">
      <c r="S3123">
        <v>3119</v>
      </c>
      <c r="T3123" s="26">
        <v>6.9620550370397901E-4</v>
      </c>
      <c r="U3123" s="26">
        <v>1.8275281065990509E-3</v>
      </c>
    </row>
    <row r="3124" spans="19:21" x14ac:dyDescent="0.25">
      <c r="S3124">
        <v>3120</v>
      </c>
      <c r="T3124" s="26">
        <v>9.9695690834299957E-4</v>
      </c>
      <c r="U3124" s="26">
        <v>1.8317143084092948E-3</v>
      </c>
    </row>
    <row r="3125" spans="19:21" x14ac:dyDescent="0.25">
      <c r="S3125">
        <v>3121</v>
      </c>
      <c r="T3125" s="26">
        <v>5.0955491232172734E-4</v>
      </c>
      <c r="U3125" s="26">
        <v>1.5075397456967346E-3</v>
      </c>
    </row>
    <row r="3126" spans="19:21" x14ac:dyDescent="0.25">
      <c r="S3126">
        <v>3122</v>
      </c>
      <c r="T3126" s="26">
        <v>7.7232299626375442E-4</v>
      </c>
      <c r="U3126" s="26">
        <v>1.798921173954435E-3</v>
      </c>
    </row>
    <row r="3127" spans="19:21" x14ac:dyDescent="0.25">
      <c r="S3127">
        <v>3123</v>
      </c>
      <c r="T3127" s="26">
        <v>6.3330109399295476E-4</v>
      </c>
      <c r="U3127" s="26">
        <v>1.7352185442069861E-3</v>
      </c>
    </row>
    <row r="3128" spans="19:21" x14ac:dyDescent="0.25">
      <c r="S3128">
        <v>3124</v>
      </c>
      <c r="T3128" s="26">
        <v>1.0934669058606109E-3</v>
      </c>
      <c r="U3128" s="26">
        <v>2.3314135857404371E-3</v>
      </c>
    </row>
    <row r="3129" spans="19:21" x14ac:dyDescent="0.25">
      <c r="S3129">
        <v>3125</v>
      </c>
      <c r="T3129" s="26">
        <v>8.9019878656291845E-4</v>
      </c>
      <c r="U3129" s="26">
        <v>1.9602456988428961E-3</v>
      </c>
    </row>
    <row r="3130" spans="19:21" x14ac:dyDescent="0.25">
      <c r="S3130">
        <v>3126</v>
      </c>
      <c r="T3130" s="26">
        <v>1.0608469104409499E-3</v>
      </c>
      <c r="U3130" s="26">
        <v>2.2991077292755322E-3</v>
      </c>
    </row>
    <row r="3131" spans="19:21" x14ac:dyDescent="0.25">
      <c r="S3131">
        <v>3127</v>
      </c>
      <c r="T3131" s="26">
        <v>5.2874954497233377E-4</v>
      </c>
      <c r="U3131" s="26">
        <v>1.5744239132651288E-3</v>
      </c>
    </row>
    <row r="3132" spans="19:21" x14ac:dyDescent="0.25">
      <c r="S3132">
        <v>3128</v>
      </c>
      <c r="T3132" s="26">
        <v>3.9680231262135591E-4</v>
      </c>
      <c r="U3132" s="26">
        <v>1.3085509754240335E-3</v>
      </c>
    </row>
    <row r="3133" spans="19:21" x14ac:dyDescent="0.25">
      <c r="S3133">
        <v>3129</v>
      </c>
      <c r="T3133" s="26">
        <v>7.315928269159026E-4</v>
      </c>
      <c r="U3133" s="26">
        <v>1.8884039507479516E-3</v>
      </c>
    </row>
    <row r="3134" spans="19:21" x14ac:dyDescent="0.25">
      <c r="S3134">
        <v>3130</v>
      </c>
      <c r="T3134" s="26">
        <v>1.0398571596166304E-3</v>
      </c>
      <c r="U3134" s="26">
        <v>2.0133495613740113E-3</v>
      </c>
    </row>
    <row r="3135" spans="19:21" x14ac:dyDescent="0.25">
      <c r="S3135">
        <v>3131</v>
      </c>
      <c r="T3135" s="26">
        <v>7.8066253834728786E-4</v>
      </c>
      <c r="U3135" s="26">
        <v>1.8638447096561159E-3</v>
      </c>
    </row>
    <row r="3136" spans="19:21" x14ac:dyDescent="0.25">
      <c r="S3136">
        <v>3132</v>
      </c>
      <c r="T3136" s="26">
        <v>6.3662530676491028E-4</v>
      </c>
      <c r="U3136" s="26">
        <v>1.7453236438755625E-3</v>
      </c>
    </row>
    <row r="3137" spans="19:21" x14ac:dyDescent="0.25">
      <c r="S3137">
        <v>3133</v>
      </c>
      <c r="T3137" s="26">
        <v>3.719589884394345E-4</v>
      </c>
      <c r="U3137" s="26">
        <v>1.2610553684888736E-3</v>
      </c>
    </row>
    <row r="3138" spans="19:21" x14ac:dyDescent="0.25">
      <c r="S3138">
        <v>3134</v>
      </c>
      <c r="T3138" s="26">
        <v>5.8397203364771015E-4</v>
      </c>
      <c r="U3138" s="26">
        <v>1.6656004438707389E-3</v>
      </c>
    </row>
    <row r="3139" spans="19:21" x14ac:dyDescent="0.25">
      <c r="S3139">
        <v>3135</v>
      </c>
      <c r="T3139" s="26">
        <v>6.8475010322673123E-4</v>
      </c>
      <c r="U3139" s="26">
        <v>1.6078306656075502E-3</v>
      </c>
    </row>
    <row r="3140" spans="19:21" x14ac:dyDescent="0.25">
      <c r="S3140">
        <v>3136</v>
      </c>
      <c r="T3140" s="26">
        <v>7.8447747085419559E-4</v>
      </c>
      <c r="U3140" s="26">
        <v>1.7814170384711429E-3</v>
      </c>
    </row>
    <row r="3141" spans="19:21" x14ac:dyDescent="0.25">
      <c r="S3141">
        <v>3137</v>
      </c>
      <c r="T3141" s="26">
        <v>1.0606453569273703E-3</v>
      </c>
      <c r="U3141" s="26">
        <v>2.2877079422371901E-3</v>
      </c>
    </row>
    <row r="3142" spans="19:21" x14ac:dyDescent="0.25">
      <c r="S3142">
        <v>3138</v>
      </c>
      <c r="T3142" s="26">
        <v>1.2574753796684452E-3</v>
      </c>
      <c r="U3142" s="26">
        <v>2.2757077889343676E-3</v>
      </c>
    </row>
    <row r="3143" spans="19:21" x14ac:dyDescent="0.25">
      <c r="S3143">
        <v>3139</v>
      </c>
      <c r="T3143" s="26">
        <v>4.7147716100704714E-4</v>
      </c>
      <c r="U3143" s="26">
        <v>1.4707055258261516E-3</v>
      </c>
    </row>
    <row r="3144" spans="19:21" x14ac:dyDescent="0.25">
      <c r="S3144">
        <v>3140</v>
      </c>
      <c r="T3144" s="26">
        <v>6.8122804477131239E-4</v>
      </c>
      <c r="U3144" s="26">
        <v>1.6447788605567853E-3</v>
      </c>
    </row>
    <row r="3145" spans="19:21" x14ac:dyDescent="0.25">
      <c r="S3145">
        <v>3141</v>
      </c>
      <c r="T3145" s="26">
        <v>6.4208834690990474E-4</v>
      </c>
      <c r="U3145" s="26">
        <v>1.4524128599258689E-3</v>
      </c>
    </row>
    <row r="3146" spans="19:21" x14ac:dyDescent="0.25">
      <c r="S3146">
        <v>3142</v>
      </c>
      <c r="T3146" s="26">
        <v>1.2058749825722844E-3</v>
      </c>
      <c r="U3146" s="26">
        <v>2.2875571297054447E-3</v>
      </c>
    </row>
    <row r="3147" spans="19:21" x14ac:dyDescent="0.25">
      <c r="S3147">
        <v>3143</v>
      </c>
      <c r="T3147" s="26">
        <v>1.2365456813627882E-3</v>
      </c>
      <c r="U3147" s="26">
        <v>2.1908033069328583E-3</v>
      </c>
    </row>
    <row r="3148" spans="19:21" x14ac:dyDescent="0.25">
      <c r="S3148">
        <v>3144</v>
      </c>
      <c r="T3148" s="26">
        <v>8.253186391632473E-4</v>
      </c>
      <c r="U3148" s="26">
        <v>1.9451114965241404E-3</v>
      </c>
    </row>
    <row r="3149" spans="19:21" x14ac:dyDescent="0.25">
      <c r="S3149">
        <v>3145</v>
      </c>
      <c r="T3149" s="26">
        <v>7.7611204924551665E-4</v>
      </c>
      <c r="U3149" s="26">
        <v>1.9239986774374895E-3</v>
      </c>
    </row>
    <row r="3150" spans="19:21" x14ac:dyDescent="0.25">
      <c r="S3150">
        <v>3146</v>
      </c>
      <c r="T3150" s="26">
        <v>1.2427360000126641E-3</v>
      </c>
      <c r="U3150" s="26">
        <v>2.3320695499309879E-3</v>
      </c>
    </row>
    <row r="3151" spans="19:21" x14ac:dyDescent="0.25">
      <c r="S3151">
        <v>3147</v>
      </c>
      <c r="T3151" s="26">
        <v>1.3001476401642098E-3</v>
      </c>
      <c r="U3151" s="26">
        <v>2.2250197919675388E-3</v>
      </c>
    </row>
    <row r="3152" spans="19:21" x14ac:dyDescent="0.25">
      <c r="S3152">
        <v>3148</v>
      </c>
      <c r="T3152" s="26">
        <v>7.3054757122968412E-4</v>
      </c>
      <c r="U3152" s="26">
        <v>1.8562404701647052E-3</v>
      </c>
    </row>
    <row r="3153" spans="19:21" x14ac:dyDescent="0.25">
      <c r="S3153">
        <v>3149</v>
      </c>
      <c r="T3153" s="26">
        <v>1.1335583002561865E-3</v>
      </c>
      <c r="U3153" s="26">
        <v>2.1597916388360777E-3</v>
      </c>
    </row>
    <row r="3154" spans="19:21" x14ac:dyDescent="0.25">
      <c r="S3154">
        <v>3150</v>
      </c>
      <c r="T3154" s="26">
        <v>6.6170927787501956E-4</v>
      </c>
      <c r="U3154" s="26">
        <v>1.7796472682493046E-3</v>
      </c>
    </row>
    <row r="3155" spans="19:21" x14ac:dyDescent="0.25">
      <c r="S3155">
        <v>3151</v>
      </c>
      <c r="T3155" s="26">
        <v>4.8204180561489337E-4</v>
      </c>
      <c r="U3155" s="26">
        <v>1.3396318870507432E-3</v>
      </c>
    </row>
    <row r="3156" spans="19:21" x14ac:dyDescent="0.25">
      <c r="S3156">
        <v>3152</v>
      </c>
      <c r="T3156" s="26">
        <v>5.4314002958770252E-4</v>
      </c>
      <c r="U3156" s="26">
        <v>1.5842576119679981E-3</v>
      </c>
    </row>
    <row r="3157" spans="19:21" x14ac:dyDescent="0.25">
      <c r="S3157">
        <v>3153</v>
      </c>
      <c r="T3157" s="26">
        <v>9.3349124116092733E-4</v>
      </c>
      <c r="U3157" s="26">
        <v>2.1474555628070123E-3</v>
      </c>
    </row>
    <row r="3158" spans="19:21" x14ac:dyDescent="0.25">
      <c r="S3158">
        <v>3154</v>
      </c>
      <c r="T3158" s="26">
        <v>1.7901608936446707E-3</v>
      </c>
      <c r="U3158" s="26">
        <v>2.1564595807762091E-3</v>
      </c>
    </row>
    <row r="3159" spans="19:21" x14ac:dyDescent="0.25">
      <c r="S3159">
        <v>3155</v>
      </c>
      <c r="T3159" s="26">
        <v>8.9865938024829032E-4</v>
      </c>
      <c r="U3159" s="26">
        <v>2.057669955533616E-3</v>
      </c>
    </row>
    <row r="3160" spans="19:21" x14ac:dyDescent="0.25">
      <c r="S3160">
        <v>3156</v>
      </c>
      <c r="T3160" s="26">
        <v>1.5435675791028707E-3</v>
      </c>
      <c r="U3160" s="26">
        <v>2.3049527573319835E-3</v>
      </c>
    </row>
    <row r="3161" spans="19:21" x14ac:dyDescent="0.25">
      <c r="S3161">
        <v>3157</v>
      </c>
      <c r="T3161" s="26">
        <v>6.6416026142744004E-4</v>
      </c>
      <c r="U3161" s="26">
        <v>1.7607753684635631E-3</v>
      </c>
    </row>
    <row r="3162" spans="19:21" x14ac:dyDescent="0.25">
      <c r="S3162">
        <v>3158</v>
      </c>
      <c r="T3162" s="26">
        <v>1.1337632183714471E-3</v>
      </c>
      <c r="U3162" s="26">
        <v>2.0918381731695876E-3</v>
      </c>
    </row>
    <row r="3163" spans="19:21" x14ac:dyDescent="0.25">
      <c r="S3163">
        <v>3159</v>
      </c>
      <c r="T3163" s="26">
        <v>4.4140031620819455E-4</v>
      </c>
      <c r="U3163" s="26">
        <v>1.2509695031589236E-3</v>
      </c>
    </row>
    <row r="3164" spans="19:21" x14ac:dyDescent="0.25">
      <c r="S3164">
        <v>3160</v>
      </c>
      <c r="T3164" s="26">
        <v>8.1578127390081589E-4</v>
      </c>
      <c r="U3164" s="26">
        <v>1.9292116000643375E-3</v>
      </c>
    </row>
    <row r="3165" spans="19:21" x14ac:dyDescent="0.25">
      <c r="S3165">
        <v>3161</v>
      </c>
      <c r="T3165" s="26">
        <v>9.6072557131600313E-4</v>
      </c>
      <c r="U3165" s="26">
        <v>1.9562669672940247E-3</v>
      </c>
    </row>
    <row r="3166" spans="19:21" x14ac:dyDescent="0.25">
      <c r="S3166">
        <v>3162</v>
      </c>
      <c r="T3166" s="26">
        <v>7.759479999962332E-4</v>
      </c>
      <c r="U3166" s="26">
        <v>1.7998764715919772E-3</v>
      </c>
    </row>
    <row r="3167" spans="19:21" x14ac:dyDescent="0.25">
      <c r="S3167">
        <v>3163</v>
      </c>
      <c r="T3167" s="26">
        <v>6.6119312857180579E-4</v>
      </c>
      <c r="U3167" s="26">
        <v>1.7404496804386287E-3</v>
      </c>
    </row>
    <row r="3168" spans="19:21" x14ac:dyDescent="0.25">
      <c r="S3168">
        <v>3164</v>
      </c>
      <c r="T3168" s="26">
        <v>1.1817048809441013E-3</v>
      </c>
      <c r="U3168" s="26">
        <v>2.2760474441039539E-3</v>
      </c>
    </row>
    <row r="3169" spans="19:21" x14ac:dyDescent="0.25">
      <c r="S3169">
        <v>3165</v>
      </c>
      <c r="T3169" s="26">
        <v>8.6928646442343161E-4</v>
      </c>
      <c r="U3169" s="26">
        <v>1.9527039487151053E-3</v>
      </c>
    </row>
    <row r="3170" spans="19:21" x14ac:dyDescent="0.25">
      <c r="S3170">
        <v>3166</v>
      </c>
      <c r="T3170" s="26">
        <v>6.5723588523538211E-4</v>
      </c>
      <c r="U3170" s="26">
        <v>1.7290739578321816E-3</v>
      </c>
    </row>
    <row r="3171" spans="19:21" x14ac:dyDescent="0.25">
      <c r="S3171">
        <v>3167</v>
      </c>
      <c r="T3171" s="26">
        <v>7.515810921410491E-4</v>
      </c>
      <c r="U3171" s="26">
        <v>1.8474338156794861E-3</v>
      </c>
    </row>
    <row r="3172" spans="19:21" x14ac:dyDescent="0.25">
      <c r="S3172">
        <v>3168</v>
      </c>
      <c r="T3172" s="26">
        <v>8.0939773064929042E-4</v>
      </c>
      <c r="U3172" s="26">
        <v>1.8272382204695438E-3</v>
      </c>
    </row>
    <row r="3173" spans="19:21" x14ac:dyDescent="0.25">
      <c r="S3173">
        <v>3169</v>
      </c>
      <c r="T3173" s="26">
        <v>9.8803105910186956E-4</v>
      </c>
      <c r="U3173" s="26">
        <v>1.9034077849892656E-3</v>
      </c>
    </row>
    <row r="3174" spans="19:21" x14ac:dyDescent="0.25">
      <c r="S3174">
        <v>3170</v>
      </c>
      <c r="T3174" s="26">
        <v>5.3008088853977934E-4</v>
      </c>
      <c r="U3174" s="26">
        <v>1.5728347238988705E-3</v>
      </c>
    </row>
    <row r="3175" spans="19:21" x14ac:dyDescent="0.25">
      <c r="S3175">
        <v>3171</v>
      </c>
      <c r="T3175" s="26">
        <v>7.5461923606765955E-4</v>
      </c>
      <c r="U3175" s="26">
        <v>1.8658768836048844E-3</v>
      </c>
    </row>
    <row r="3176" spans="19:21" x14ac:dyDescent="0.25">
      <c r="S3176">
        <v>3172</v>
      </c>
      <c r="T3176" s="26">
        <v>1.0788650196918044E-3</v>
      </c>
      <c r="U3176" s="26">
        <v>2.2797420611550688E-3</v>
      </c>
    </row>
    <row r="3177" spans="19:21" x14ac:dyDescent="0.25">
      <c r="S3177">
        <v>3173</v>
      </c>
      <c r="T3177" s="26">
        <v>6.7650010851352305E-4</v>
      </c>
      <c r="U3177" s="26">
        <v>1.801058483771353E-3</v>
      </c>
    </row>
    <row r="3178" spans="19:21" x14ac:dyDescent="0.25">
      <c r="S3178">
        <v>3174</v>
      </c>
      <c r="T3178" s="26">
        <v>8.3725814968978705E-4</v>
      </c>
      <c r="U3178" s="26">
        <v>2.02124021836596E-3</v>
      </c>
    </row>
    <row r="3179" spans="19:21" x14ac:dyDescent="0.25">
      <c r="S3179">
        <v>3175</v>
      </c>
      <c r="T3179" s="26">
        <v>9.3820948830501205E-4</v>
      </c>
      <c r="U3179" s="26">
        <v>1.864258587645259E-3</v>
      </c>
    </row>
    <row r="3180" spans="19:21" x14ac:dyDescent="0.25">
      <c r="S3180">
        <v>3176</v>
      </c>
      <c r="T3180" s="26">
        <v>9.857768175643108E-4</v>
      </c>
      <c r="U3180" s="26">
        <v>2.1528225953546111E-3</v>
      </c>
    </row>
    <row r="3181" spans="19:21" x14ac:dyDescent="0.25">
      <c r="S3181">
        <v>3177</v>
      </c>
      <c r="T3181" s="26">
        <v>6.1169741622306927E-4</v>
      </c>
      <c r="U3181" s="26">
        <v>1.707080403171791E-3</v>
      </c>
    </row>
    <row r="3182" spans="19:21" x14ac:dyDescent="0.25">
      <c r="S3182">
        <v>3178</v>
      </c>
      <c r="T3182" s="26">
        <v>7.3363978510901482E-4</v>
      </c>
      <c r="U3182" s="26">
        <v>1.8850640996112759E-3</v>
      </c>
    </row>
    <row r="3183" spans="19:21" x14ac:dyDescent="0.25">
      <c r="S3183">
        <v>3179</v>
      </c>
      <c r="T3183" s="26">
        <v>9.6071997519018432E-4</v>
      </c>
      <c r="U3183" s="26">
        <v>2.1415153537940232E-3</v>
      </c>
    </row>
    <row r="3184" spans="19:21" x14ac:dyDescent="0.25">
      <c r="S3184">
        <v>3180</v>
      </c>
      <c r="T3184" s="26">
        <v>9.933254972183626E-4</v>
      </c>
      <c r="U3184" s="26">
        <v>2.0173786999603586E-3</v>
      </c>
    </row>
    <row r="3185" spans="19:21" x14ac:dyDescent="0.25">
      <c r="S3185">
        <v>3181</v>
      </c>
      <c r="T3185" s="26">
        <v>1.1776730755171131E-3</v>
      </c>
      <c r="U3185" s="26">
        <v>2.3397691327884398E-3</v>
      </c>
    </row>
    <row r="3186" spans="19:21" x14ac:dyDescent="0.25">
      <c r="S3186">
        <v>3182</v>
      </c>
      <c r="T3186" s="26">
        <v>1.1191126188176653E-3</v>
      </c>
      <c r="U3186" s="26">
        <v>2.0490016725453744E-3</v>
      </c>
    </row>
    <row r="3187" spans="19:21" x14ac:dyDescent="0.25">
      <c r="S3187">
        <v>3183</v>
      </c>
      <c r="T3187" s="26">
        <v>9.9190537993709238E-4</v>
      </c>
      <c r="U3187" s="26">
        <v>1.9727933905579909E-3</v>
      </c>
    </row>
    <row r="3188" spans="19:21" x14ac:dyDescent="0.25">
      <c r="S3188">
        <v>3184</v>
      </c>
      <c r="T3188" s="26">
        <v>9.6532489848537555E-4</v>
      </c>
      <c r="U3188" s="26">
        <v>2.1895286983370814E-3</v>
      </c>
    </row>
    <row r="3189" spans="19:21" x14ac:dyDescent="0.25">
      <c r="S3189">
        <v>3185</v>
      </c>
      <c r="T3189" s="26">
        <v>6.538911380435605E-4</v>
      </c>
      <c r="U3189" s="26">
        <v>1.7523658754137464E-3</v>
      </c>
    </row>
    <row r="3190" spans="19:21" x14ac:dyDescent="0.25">
      <c r="S3190">
        <v>3186</v>
      </c>
      <c r="T3190" s="26">
        <v>9.8209381680793863E-4</v>
      </c>
      <c r="U3190" s="26">
        <v>1.9631856555127089E-3</v>
      </c>
    </row>
    <row r="3191" spans="19:21" x14ac:dyDescent="0.25">
      <c r="S3191">
        <v>3187</v>
      </c>
      <c r="T3191" s="26">
        <v>1.1786381118258226E-3</v>
      </c>
      <c r="U3191" s="26">
        <v>2.298142836235494E-3</v>
      </c>
    </row>
    <row r="3192" spans="19:21" x14ac:dyDescent="0.25">
      <c r="S3192">
        <v>3188</v>
      </c>
      <c r="T3192" s="26">
        <v>9.4707238003632812E-4</v>
      </c>
      <c r="U3192" s="26">
        <v>1.9097969165814022E-3</v>
      </c>
    </row>
    <row r="3193" spans="19:21" x14ac:dyDescent="0.25">
      <c r="S3193">
        <v>3189</v>
      </c>
      <c r="T3193" s="26">
        <v>6.4460761282573509E-4</v>
      </c>
      <c r="U3193" s="26">
        <v>1.6954956109788159E-3</v>
      </c>
    </row>
    <row r="3194" spans="19:21" x14ac:dyDescent="0.25">
      <c r="S3194">
        <v>3190</v>
      </c>
      <c r="T3194" s="26">
        <v>7.2343354976021402E-4</v>
      </c>
      <c r="U3194" s="26">
        <v>1.8741955759414993E-3</v>
      </c>
    </row>
    <row r="3195" spans="19:21" x14ac:dyDescent="0.25">
      <c r="S3195">
        <v>3191</v>
      </c>
      <c r="T3195" s="26">
        <v>9.340328656916064E-4</v>
      </c>
      <c r="U3195" s="26">
        <v>2.1477427562454007E-3</v>
      </c>
    </row>
    <row r="3196" spans="19:21" x14ac:dyDescent="0.25">
      <c r="S3196">
        <v>3192</v>
      </c>
      <c r="T3196" s="26">
        <v>9.7437959251583679E-4</v>
      </c>
      <c r="U3196" s="26">
        <v>2.0951402826758126E-3</v>
      </c>
    </row>
    <row r="3197" spans="19:21" x14ac:dyDescent="0.25">
      <c r="S3197">
        <v>3193</v>
      </c>
      <c r="T3197" s="26">
        <v>3.125994922276974E-4</v>
      </c>
      <c r="U3197" s="26">
        <v>1.082828952615742E-3</v>
      </c>
    </row>
    <row r="3198" spans="19:21" x14ac:dyDescent="0.25">
      <c r="S3198">
        <v>3194</v>
      </c>
      <c r="T3198" s="26">
        <v>6.6636468422717852E-4</v>
      </c>
      <c r="U3198" s="26">
        <v>1.7471344361130276E-3</v>
      </c>
    </row>
    <row r="3199" spans="19:21" x14ac:dyDescent="0.25">
      <c r="S3199">
        <v>3195</v>
      </c>
      <c r="T3199" s="26">
        <v>7.7216315000378942E-4</v>
      </c>
      <c r="U3199" s="26">
        <v>1.8611690424231552E-3</v>
      </c>
    </row>
    <row r="3200" spans="19:21" x14ac:dyDescent="0.25">
      <c r="S3200">
        <v>3196</v>
      </c>
      <c r="T3200" s="26">
        <v>7.568131682528593E-4</v>
      </c>
      <c r="U3200" s="26">
        <v>1.9145760505726635E-3</v>
      </c>
    </row>
    <row r="3201" spans="19:21" x14ac:dyDescent="0.25">
      <c r="S3201">
        <v>3197</v>
      </c>
      <c r="T3201" s="26">
        <v>6.552815355122016E-4</v>
      </c>
      <c r="U3201" s="26">
        <v>1.5969122369240128E-3</v>
      </c>
    </row>
    <row r="3202" spans="19:21" x14ac:dyDescent="0.25">
      <c r="S3202">
        <v>3198</v>
      </c>
      <c r="T3202" s="26">
        <v>7.5315207829069748E-4</v>
      </c>
      <c r="U3202" s="26">
        <v>1.9076217357980152E-3</v>
      </c>
    </row>
    <row r="3203" spans="19:21" x14ac:dyDescent="0.25">
      <c r="S3203">
        <v>3199</v>
      </c>
      <c r="T3203" s="26">
        <v>7.7616350329467901E-4</v>
      </c>
      <c r="U3203" s="26">
        <v>1.8313682329952554E-3</v>
      </c>
    </row>
    <row r="3204" spans="19:21" x14ac:dyDescent="0.25">
      <c r="S3204">
        <v>3200</v>
      </c>
      <c r="T3204" s="26">
        <v>9.3462572339048219E-4</v>
      </c>
      <c r="U3204" s="26">
        <v>2.1166016397331433E-3</v>
      </c>
    </row>
    <row r="3205" spans="19:21" x14ac:dyDescent="0.25">
      <c r="S3205">
        <v>3201</v>
      </c>
      <c r="T3205" s="26">
        <v>1.051012866323549E-3</v>
      </c>
      <c r="U3205" s="26">
        <v>1.755413617351501E-3</v>
      </c>
    </row>
    <row r="3206" spans="19:21" x14ac:dyDescent="0.25">
      <c r="S3206">
        <v>3202</v>
      </c>
      <c r="T3206" s="26">
        <v>1.0238452184493576E-3</v>
      </c>
      <c r="U3206" s="26">
        <v>2.1737113762227206E-3</v>
      </c>
    </row>
    <row r="3207" spans="19:21" x14ac:dyDescent="0.25">
      <c r="S3207">
        <v>3203</v>
      </c>
      <c r="T3207" s="26">
        <v>6.2318925322216103E-4</v>
      </c>
      <c r="U3207" s="26">
        <v>1.7292160440834613E-3</v>
      </c>
    </row>
    <row r="3208" spans="19:21" x14ac:dyDescent="0.25">
      <c r="S3208">
        <v>3204</v>
      </c>
      <c r="T3208" s="26">
        <v>1.0251145379847383E-3</v>
      </c>
      <c r="U3208" s="26">
        <v>2.1957171668012337E-3</v>
      </c>
    </row>
    <row r="3209" spans="19:21" x14ac:dyDescent="0.25">
      <c r="S3209">
        <v>3205</v>
      </c>
      <c r="T3209" s="26">
        <v>1.0268627203051301E-3</v>
      </c>
      <c r="U3209" s="26">
        <v>1.7788893456501527E-3</v>
      </c>
    </row>
    <row r="3210" spans="19:21" x14ac:dyDescent="0.25">
      <c r="S3210">
        <v>3206</v>
      </c>
      <c r="T3210" s="26">
        <v>6.7529860441031646E-4</v>
      </c>
      <c r="U3210" s="26">
        <v>1.8035120155823064E-3</v>
      </c>
    </row>
    <row r="3211" spans="19:21" x14ac:dyDescent="0.25">
      <c r="S3211">
        <v>3207</v>
      </c>
      <c r="T3211" s="26">
        <v>7.7655680813426184E-4</v>
      </c>
      <c r="U3211" s="26">
        <v>1.9434026956944789E-3</v>
      </c>
    </row>
    <row r="3212" spans="19:21" x14ac:dyDescent="0.25">
      <c r="S3212">
        <v>3208</v>
      </c>
      <c r="T3212" s="26">
        <v>9.3544832704458832E-4</v>
      </c>
      <c r="U3212" s="26">
        <v>2.1002363706050815E-3</v>
      </c>
    </row>
    <row r="3213" spans="19:21" x14ac:dyDescent="0.25">
      <c r="S3213">
        <v>3209</v>
      </c>
      <c r="T3213" s="26">
        <v>4.6916809234854358E-4</v>
      </c>
      <c r="U3213" s="26">
        <v>1.3080267244593891E-3</v>
      </c>
    </row>
    <row r="3214" spans="19:21" x14ac:dyDescent="0.25">
      <c r="S3214">
        <v>3210</v>
      </c>
      <c r="T3214" s="26">
        <v>9.2657676621572187E-4</v>
      </c>
      <c r="U3214" s="26">
        <v>2.0033177172527855E-3</v>
      </c>
    </row>
    <row r="3215" spans="19:21" x14ac:dyDescent="0.25">
      <c r="S3215">
        <v>3211</v>
      </c>
      <c r="T3215" s="26">
        <v>7.6148558301944588E-4</v>
      </c>
      <c r="U3215" s="26">
        <v>1.8750111864681875E-3</v>
      </c>
    </row>
    <row r="3216" spans="19:21" x14ac:dyDescent="0.25">
      <c r="S3216">
        <v>3212</v>
      </c>
      <c r="T3216" s="26">
        <v>1.0837015370425427E-3</v>
      </c>
      <c r="U3216" s="26">
        <v>2.3234695719768234E-3</v>
      </c>
    </row>
    <row r="3217" spans="19:21" x14ac:dyDescent="0.25">
      <c r="S3217">
        <v>3213</v>
      </c>
      <c r="T3217" s="26">
        <v>8.8213846532837563E-4</v>
      </c>
      <c r="U3217" s="26">
        <v>2.002119426808125E-3</v>
      </c>
    </row>
    <row r="3218" spans="19:21" x14ac:dyDescent="0.25">
      <c r="S3218">
        <v>3214</v>
      </c>
      <c r="T3218" s="26">
        <v>1.5260519932319167E-3</v>
      </c>
      <c r="U3218" s="26">
        <v>2.2480241969863E-3</v>
      </c>
    </row>
    <row r="3219" spans="19:21" x14ac:dyDescent="0.25">
      <c r="S3219">
        <v>3215</v>
      </c>
      <c r="T3219" s="26">
        <v>1.1155920660380098E-3</v>
      </c>
      <c r="U3219" s="26">
        <v>2.3476874629993912E-3</v>
      </c>
    </row>
    <row r="3220" spans="19:21" x14ac:dyDescent="0.25">
      <c r="S3220">
        <v>3216</v>
      </c>
      <c r="T3220" s="26">
        <v>9.8069652533164893E-4</v>
      </c>
      <c r="U3220" s="26">
        <v>2.1537004769633583E-3</v>
      </c>
    </row>
    <row r="3221" spans="19:21" x14ac:dyDescent="0.25">
      <c r="S3221">
        <v>3217</v>
      </c>
      <c r="T3221" s="26">
        <v>9.8533949196315143E-4</v>
      </c>
      <c r="U3221" s="26">
        <v>2.0739732215498447E-3</v>
      </c>
    </row>
    <row r="3222" spans="19:21" x14ac:dyDescent="0.25">
      <c r="S3222">
        <v>3218</v>
      </c>
      <c r="T3222" s="26">
        <v>1.5264211951896071E-3</v>
      </c>
      <c r="U3222" s="26">
        <v>2.2033366209966224E-3</v>
      </c>
    </row>
    <row r="3223" spans="19:21" x14ac:dyDescent="0.25">
      <c r="S3223">
        <v>3219</v>
      </c>
      <c r="T3223" s="26">
        <v>7.1368587516702222E-4</v>
      </c>
      <c r="U3223" s="26">
        <v>1.8560890654361866E-3</v>
      </c>
    </row>
    <row r="3224" spans="19:21" x14ac:dyDescent="0.25">
      <c r="S3224">
        <v>3220</v>
      </c>
      <c r="T3224" s="26">
        <v>8.1902039945339707E-4</v>
      </c>
      <c r="U3224" s="26">
        <v>1.9744653517318527E-3</v>
      </c>
    </row>
    <row r="3225" spans="19:21" x14ac:dyDescent="0.25">
      <c r="S3225">
        <v>3221</v>
      </c>
      <c r="T3225" s="26">
        <v>7.2561487890833182E-4</v>
      </c>
      <c r="U3225" s="26">
        <v>1.8782257865746193E-3</v>
      </c>
    </row>
    <row r="3226" spans="19:21" x14ac:dyDescent="0.25">
      <c r="S3226">
        <v>3222</v>
      </c>
      <c r="T3226" s="26">
        <v>1.0378590151816568E-3</v>
      </c>
      <c r="U3226" s="26">
        <v>2.2216440783944746E-3</v>
      </c>
    </row>
    <row r="3227" spans="19:21" x14ac:dyDescent="0.25">
      <c r="S3227">
        <v>3223</v>
      </c>
      <c r="T3227" s="26">
        <v>1.0690038091821941E-3</v>
      </c>
      <c r="U3227" s="26">
        <v>1.9428510907084718E-3</v>
      </c>
    </row>
    <row r="3228" spans="19:21" x14ac:dyDescent="0.25">
      <c r="S3228">
        <v>3224</v>
      </c>
      <c r="T3228" s="26">
        <v>7.17055457873542E-4</v>
      </c>
      <c r="U3228" s="26">
        <v>1.7489823254921118E-3</v>
      </c>
    </row>
    <row r="3229" spans="19:21" x14ac:dyDescent="0.25">
      <c r="S3229">
        <v>3225</v>
      </c>
      <c r="T3229" s="26">
        <v>1.1135102628657015E-3</v>
      </c>
      <c r="U3229" s="26">
        <v>2.2821078745420315E-3</v>
      </c>
    </row>
    <row r="3230" spans="19:21" x14ac:dyDescent="0.25">
      <c r="S3230">
        <v>3226</v>
      </c>
      <c r="T3230" s="26">
        <v>9.0417812549340912E-4</v>
      </c>
      <c r="U3230" s="26">
        <v>1.7600619537878471E-3</v>
      </c>
    </row>
    <row r="3231" spans="19:21" x14ac:dyDescent="0.25">
      <c r="S3231">
        <v>3227</v>
      </c>
      <c r="T3231" s="26">
        <v>7.6551473311504211E-4</v>
      </c>
      <c r="U3231" s="26">
        <v>1.7619908280575118E-3</v>
      </c>
    </row>
    <row r="3232" spans="19:21" x14ac:dyDescent="0.25">
      <c r="S3232">
        <v>3228</v>
      </c>
      <c r="T3232" s="26">
        <v>9.7312720971873203E-4</v>
      </c>
      <c r="U3232" s="26">
        <v>2.0196075018640478E-3</v>
      </c>
    </row>
    <row r="3233" spans="19:21" x14ac:dyDescent="0.25">
      <c r="S3233">
        <v>3229</v>
      </c>
      <c r="T3233" s="26">
        <v>8.3950533586668748E-4</v>
      </c>
      <c r="U3233" s="26">
        <v>2.0264823206091742E-3</v>
      </c>
    </row>
    <row r="3234" spans="19:21" x14ac:dyDescent="0.25">
      <c r="S3234">
        <v>3230</v>
      </c>
      <c r="T3234" s="26">
        <v>1.1604835621660209E-3</v>
      </c>
      <c r="U3234" s="26">
        <v>2.2767997957293092E-3</v>
      </c>
    </row>
    <row r="3235" spans="19:21" x14ac:dyDescent="0.25">
      <c r="S3235">
        <v>3231</v>
      </c>
      <c r="T3235" s="26">
        <v>1.0896500016550003E-3</v>
      </c>
      <c r="U3235" s="26">
        <v>2.287151840136903E-3</v>
      </c>
    </row>
    <row r="3236" spans="19:21" x14ac:dyDescent="0.25">
      <c r="S3236">
        <v>3232</v>
      </c>
      <c r="T3236" s="26">
        <v>7.8307981137538995E-4</v>
      </c>
      <c r="U3236" s="26">
        <v>1.9407158609027746E-3</v>
      </c>
    </row>
    <row r="3237" spans="19:21" x14ac:dyDescent="0.25">
      <c r="S3237">
        <v>3233</v>
      </c>
      <c r="T3237" s="26">
        <v>8.5778807359436179E-4</v>
      </c>
      <c r="U3237" s="26">
        <v>1.8589813527442145E-3</v>
      </c>
    </row>
    <row r="3238" spans="19:21" x14ac:dyDescent="0.25">
      <c r="S3238">
        <v>3234</v>
      </c>
      <c r="T3238" s="26">
        <v>9.9378956906824752E-4</v>
      </c>
      <c r="U3238" s="26">
        <v>1.9126729627981919E-3</v>
      </c>
    </row>
    <row r="3239" spans="19:21" x14ac:dyDescent="0.25">
      <c r="S3239">
        <v>3235</v>
      </c>
      <c r="T3239" s="26">
        <v>1.0391329768282595E-3</v>
      </c>
      <c r="U3239" s="26">
        <v>2.2281397292211224E-3</v>
      </c>
    </row>
    <row r="3240" spans="19:21" x14ac:dyDescent="0.25">
      <c r="S3240">
        <v>3236</v>
      </c>
      <c r="T3240" s="26">
        <v>7.8145643195753271E-4</v>
      </c>
      <c r="U3240" s="26">
        <v>1.9110690535950831E-3</v>
      </c>
    </row>
    <row r="3241" spans="19:21" x14ac:dyDescent="0.25">
      <c r="S3241">
        <v>3237</v>
      </c>
      <c r="T3241" s="26">
        <v>1.0026777743695945E-3</v>
      </c>
      <c r="U3241" s="26">
        <v>2.1828186290579039E-3</v>
      </c>
    </row>
    <row r="3242" spans="19:21" x14ac:dyDescent="0.25">
      <c r="S3242">
        <v>3238</v>
      </c>
      <c r="T3242" s="26">
        <v>1.0866151789090906E-3</v>
      </c>
      <c r="U3242" s="26">
        <v>2.1584359349412639E-3</v>
      </c>
    </row>
    <row r="3243" spans="19:21" x14ac:dyDescent="0.25">
      <c r="S3243">
        <v>3239</v>
      </c>
      <c r="T3243" s="26">
        <v>7.4460442809933078E-4</v>
      </c>
      <c r="U3243" s="26">
        <v>1.9064928159340392E-3</v>
      </c>
    </row>
    <row r="3244" spans="19:21" x14ac:dyDescent="0.25">
      <c r="S3244">
        <v>3240</v>
      </c>
      <c r="T3244" s="26">
        <v>6.0372222443665546E-4</v>
      </c>
      <c r="U3244" s="26">
        <v>1.6774312489163331E-3</v>
      </c>
    </row>
    <row r="3245" spans="19:21" x14ac:dyDescent="0.25">
      <c r="S3245">
        <v>3241</v>
      </c>
      <c r="T3245" s="26">
        <v>7.311166501834614E-4</v>
      </c>
      <c r="U3245" s="26">
        <v>1.7885949133465259E-3</v>
      </c>
    </row>
    <row r="3246" spans="19:21" x14ac:dyDescent="0.25">
      <c r="S3246">
        <v>3242</v>
      </c>
      <c r="T3246" s="26">
        <v>5.031564115656759E-4</v>
      </c>
      <c r="U3246" s="26">
        <v>1.5156173424123861E-3</v>
      </c>
    </row>
    <row r="3247" spans="19:21" x14ac:dyDescent="0.25">
      <c r="S3247">
        <v>3243</v>
      </c>
      <c r="T3247" s="26">
        <v>7.0291142966827868E-4</v>
      </c>
      <c r="U3247" s="26">
        <v>1.7602529394455909E-3</v>
      </c>
    </row>
    <row r="3248" spans="19:21" x14ac:dyDescent="0.25">
      <c r="S3248">
        <v>3244</v>
      </c>
      <c r="T3248" s="26">
        <v>1.2000564122462598E-3</v>
      </c>
      <c r="U3248" s="26">
        <v>2.0960022011849684E-3</v>
      </c>
    </row>
    <row r="3249" spans="19:21" x14ac:dyDescent="0.25">
      <c r="S3249">
        <v>3245</v>
      </c>
      <c r="T3249" s="26">
        <v>3.7224136517241416E-4</v>
      </c>
      <c r="U3249" s="26">
        <v>1.267465626690281E-3</v>
      </c>
    </row>
    <row r="3250" spans="19:21" x14ac:dyDescent="0.25">
      <c r="S3250">
        <v>3246</v>
      </c>
      <c r="T3250" s="26">
        <v>2.7809846999622191E-4</v>
      </c>
      <c r="U3250" s="26">
        <v>1.0009852289029036E-3</v>
      </c>
    </row>
    <row r="3251" spans="19:21" x14ac:dyDescent="0.25">
      <c r="S3251">
        <v>3247</v>
      </c>
      <c r="T3251" s="26">
        <v>5.6822966091228124E-4</v>
      </c>
      <c r="U3251" s="26">
        <v>1.617922217022364E-3</v>
      </c>
    </row>
    <row r="3252" spans="19:21" x14ac:dyDescent="0.25">
      <c r="S3252">
        <v>3248</v>
      </c>
      <c r="T3252" s="26">
        <v>7.8022886386128339E-4</v>
      </c>
      <c r="U3252" s="26">
        <v>1.9349773373616055E-3</v>
      </c>
    </row>
    <row r="3253" spans="19:21" x14ac:dyDescent="0.25">
      <c r="S3253">
        <v>3249</v>
      </c>
      <c r="T3253" s="26">
        <v>7.8014539067017578E-4</v>
      </c>
      <c r="U3253" s="26">
        <v>1.9446945336513567E-3</v>
      </c>
    </row>
    <row r="3254" spans="19:21" x14ac:dyDescent="0.25">
      <c r="S3254">
        <v>3250</v>
      </c>
      <c r="T3254" s="26">
        <v>6.1755772805831407E-4</v>
      </c>
      <c r="U3254" s="26">
        <v>1.6369022512104129E-3</v>
      </c>
    </row>
    <row r="3255" spans="19:21" x14ac:dyDescent="0.25">
      <c r="S3255">
        <v>3251</v>
      </c>
      <c r="T3255" s="26">
        <v>7.2862683315006057E-4</v>
      </c>
      <c r="U3255" s="26">
        <v>1.7166957495128273E-3</v>
      </c>
    </row>
    <row r="3256" spans="19:21" x14ac:dyDescent="0.25">
      <c r="S3256">
        <v>3252</v>
      </c>
      <c r="T3256" s="26">
        <v>6.4518845656462746E-4</v>
      </c>
      <c r="U3256" s="26">
        <v>1.7348369460593598E-3</v>
      </c>
    </row>
    <row r="3257" spans="19:21" x14ac:dyDescent="0.25">
      <c r="S3257">
        <v>3253</v>
      </c>
      <c r="T3257" s="26">
        <v>7.1797562790960195E-4</v>
      </c>
      <c r="U3257" s="26">
        <v>1.8232703122133547E-3</v>
      </c>
    </row>
    <row r="3258" spans="19:21" x14ac:dyDescent="0.25">
      <c r="S3258">
        <v>3254</v>
      </c>
      <c r="T3258" s="26">
        <v>6.8907631361578964E-4</v>
      </c>
      <c r="U3258" s="26">
        <v>1.8281032066480953E-3</v>
      </c>
    </row>
    <row r="3259" spans="19:21" x14ac:dyDescent="0.25">
      <c r="S3259">
        <v>3255</v>
      </c>
      <c r="T3259" s="26">
        <v>1.1322428153610067E-3</v>
      </c>
      <c r="U3259" s="26">
        <v>2.3124274586183778E-3</v>
      </c>
    </row>
    <row r="3260" spans="19:21" x14ac:dyDescent="0.25">
      <c r="S3260">
        <v>3256</v>
      </c>
      <c r="T3260" s="26">
        <v>9.3808628769783656E-4</v>
      </c>
      <c r="U3260" s="26">
        <v>2.1467775753170127E-3</v>
      </c>
    </row>
    <row r="3261" spans="19:21" x14ac:dyDescent="0.25">
      <c r="S3261">
        <v>3257</v>
      </c>
      <c r="T3261" s="26">
        <v>6.3983820358534161E-4</v>
      </c>
      <c r="U3261" s="26">
        <v>1.6099603616206526E-3</v>
      </c>
    </row>
    <row r="3262" spans="19:21" x14ac:dyDescent="0.25">
      <c r="S3262">
        <v>3258</v>
      </c>
      <c r="T3262" s="26">
        <v>9.147920100944499E-4</v>
      </c>
      <c r="U3262" s="26">
        <v>2.0874261420885387E-3</v>
      </c>
    </row>
    <row r="3263" spans="19:21" x14ac:dyDescent="0.25">
      <c r="S3263">
        <v>3259</v>
      </c>
      <c r="T3263" s="26">
        <v>5.6401851710337477E-4</v>
      </c>
      <c r="U3263" s="26">
        <v>1.6340002904670472E-3</v>
      </c>
    </row>
    <row r="3264" spans="19:21" x14ac:dyDescent="0.25">
      <c r="S3264">
        <v>3260</v>
      </c>
      <c r="T3264" s="26">
        <v>7.8211984028028238E-4</v>
      </c>
      <c r="U3264" s="26">
        <v>1.8878934331537376E-3</v>
      </c>
    </row>
    <row r="3265" spans="19:21" x14ac:dyDescent="0.25">
      <c r="S3265">
        <v>3261</v>
      </c>
      <c r="T3265" s="26">
        <v>3.2967260973555831E-4</v>
      </c>
      <c r="U3265" s="26">
        <v>1.1663579905829618E-3</v>
      </c>
    </row>
    <row r="3266" spans="19:21" x14ac:dyDescent="0.25">
      <c r="S3266">
        <v>3262</v>
      </c>
      <c r="T3266" s="26">
        <v>9.2961071322940141E-4</v>
      </c>
      <c r="U3266" s="26">
        <v>1.7347246325200411E-3</v>
      </c>
    </row>
    <row r="3267" spans="19:21" x14ac:dyDescent="0.25">
      <c r="S3267">
        <v>3263</v>
      </c>
      <c r="T3267" s="26">
        <v>9.0905554439808594E-4</v>
      </c>
      <c r="U3267" s="26">
        <v>2.1203112906112943E-3</v>
      </c>
    </row>
    <row r="3268" spans="19:21" x14ac:dyDescent="0.25">
      <c r="S3268">
        <v>3264</v>
      </c>
      <c r="T3268" s="26">
        <v>4.2295738247946299E-4</v>
      </c>
      <c r="U3268" s="26">
        <v>1.3729005751108897E-3</v>
      </c>
    </row>
    <row r="3269" spans="19:21" x14ac:dyDescent="0.25">
      <c r="S3269">
        <v>3265</v>
      </c>
      <c r="T3269" s="26">
        <v>7.7441016119832575E-4</v>
      </c>
      <c r="U3269" s="26">
        <v>1.8907033130387805E-3</v>
      </c>
    </row>
    <row r="3270" spans="19:21" x14ac:dyDescent="0.25">
      <c r="S3270">
        <v>3266</v>
      </c>
      <c r="T3270" s="26">
        <v>9.3028427875826135E-4</v>
      </c>
      <c r="U3270" s="26">
        <v>2.1309478977332547E-3</v>
      </c>
    </row>
    <row r="3271" spans="19:21" x14ac:dyDescent="0.25">
      <c r="S3271">
        <v>3267</v>
      </c>
      <c r="T3271" s="26">
        <v>1.0496469193209761E-3</v>
      </c>
      <c r="U3271" s="26">
        <v>2.2622291110938474E-3</v>
      </c>
    </row>
    <row r="3272" spans="19:21" x14ac:dyDescent="0.25">
      <c r="S3272">
        <v>3268</v>
      </c>
      <c r="T3272" s="26">
        <v>8.1916742143490508E-4</v>
      </c>
      <c r="U3272" s="26">
        <v>1.7789660859882199E-3</v>
      </c>
    </row>
    <row r="3273" spans="19:21" x14ac:dyDescent="0.25">
      <c r="S3273">
        <v>3269</v>
      </c>
      <c r="T3273" s="26">
        <v>8.1906831623920686E-4</v>
      </c>
      <c r="U3273" s="26">
        <v>1.8894167561998147E-3</v>
      </c>
    </row>
    <row r="3274" spans="19:21" x14ac:dyDescent="0.25">
      <c r="S3274">
        <v>3270</v>
      </c>
      <c r="T3274" s="26">
        <v>8.0526896704586313E-4</v>
      </c>
      <c r="U3274" s="26">
        <v>1.9517690098140546E-3</v>
      </c>
    </row>
    <row r="3275" spans="19:21" x14ac:dyDescent="0.25">
      <c r="S3275">
        <v>3271</v>
      </c>
      <c r="T3275" s="26">
        <v>9.1198921948075788E-4</v>
      </c>
      <c r="U3275" s="26">
        <v>2.0260984596012829E-3</v>
      </c>
    </row>
    <row r="3276" spans="19:21" x14ac:dyDescent="0.25">
      <c r="S3276">
        <v>3272</v>
      </c>
      <c r="T3276" s="26">
        <v>8.3400982348275565E-4</v>
      </c>
      <c r="U3276" s="26">
        <v>1.8414811338612076E-3</v>
      </c>
    </row>
    <row r="3277" spans="19:21" x14ac:dyDescent="0.25">
      <c r="S3277">
        <v>3273</v>
      </c>
      <c r="T3277" s="26">
        <v>6.5296474662909949E-4</v>
      </c>
      <c r="U3277" s="26">
        <v>1.7425717261204305E-3</v>
      </c>
    </row>
    <row r="3278" spans="19:21" x14ac:dyDescent="0.25">
      <c r="S3278">
        <v>3274</v>
      </c>
      <c r="T3278" s="26">
        <v>8.5730812470002102E-4</v>
      </c>
      <c r="U3278" s="26">
        <v>2.0356352190953673E-3</v>
      </c>
    </row>
    <row r="3279" spans="19:21" x14ac:dyDescent="0.25">
      <c r="S3279">
        <v>3275</v>
      </c>
      <c r="T3279" s="26">
        <v>9.1950451055823439E-4</v>
      </c>
      <c r="U3279" s="26">
        <v>1.9718729099043918E-3</v>
      </c>
    </row>
    <row r="3280" spans="19:21" x14ac:dyDescent="0.25">
      <c r="S3280">
        <v>3276</v>
      </c>
      <c r="T3280" s="26">
        <v>8.4528345973415402E-4</v>
      </c>
      <c r="U3280" s="26">
        <v>2.0126633048748628E-3</v>
      </c>
    </row>
    <row r="3281" spans="19:21" x14ac:dyDescent="0.25">
      <c r="S3281">
        <v>3277</v>
      </c>
      <c r="T3281" s="26">
        <v>7.2296678998599905E-4</v>
      </c>
      <c r="U3281" s="26">
        <v>1.846566579476469E-3</v>
      </c>
    </row>
    <row r="3282" spans="19:21" x14ac:dyDescent="0.25">
      <c r="S3282">
        <v>3278</v>
      </c>
      <c r="T3282" s="26">
        <v>8.2069134513100257E-4</v>
      </c>
      <c r="U3282" s="26">
        <v>1.7522000006188522E-3</v>
      </c>
    </row>
    <row r="3283" spans="19:21" x14ac:dyDescent="0.25">
      <c r="S3283">
        <v>3279</v>
      </c>
      <c r="T3283" s="26">
        <v>5.260870277952333E-4</v>
      </c>
      <c r="U3283" s="26">
        <v>1.5646263526100693E-3</v>
      </c>
    </row>
    <row r="3284" spans="19:21" x14ac:dyDescent="0.25">
      <c r="S3284">
        <v>3280</v>
      </c>
      <c r="T3284" s="26">
        <v>7.3243408716289053E-4</v>
      </c>
      <c r="U3284" s="26">
        <v>1.7762565979183968E-3</v>
      </c>
    </row>
    <row r="3285" spans="19:21" x14ac:dyDescent="0.25">
      <c r="S3285">
        <v>3281</v>
      </c>
      <c r="T3285" s="26">
        <v>1.2002893542824994E-3</v>
      </c>
      <c r="U3285" s="26">
        <v>2.2126337339293646E-3</v>
      </c>
    </row>
    <row r="3286" spans="19:21" x14ac:dyDescent="0.25">
      <c r="S3286">
        <v>3282</v>
      </c>
      <c r="T3286" s="26">
        <v>7.7014790785361975E-4</v>
      </c>
      <c r="U3286" s="26">
        <v>1.7295143661065484E-3</v>
      </c>
    </row>
    <row r="3287" spans="19:21" x14ac:dyDescent="0.25">
      <c r="S3287">
        <v>3283</v>
      </c>
      <c r="T3287" s="26">
        <v>6.3223494256082579E-4</v>
      </c>
      <c r="U3287" s="26">
        <v>1.6655061342014197E-3</v>
      </c>
    </row>
    <row r="3288" spans="19:21" x14ac:dyDescent="0.25">
      <c r="S3288">
        <v>3284</v>
      </c>
      <c r="T3288" s="26">
        <v>6.6934215802190618E-4</v>
      </c>
      <c r="U3288" s="26">
        <v>1.7529222697388351E-3</v>
      </c>
    </row>
    <row r="3289" spans="19:21" x14ac:dyDescent="0.25">
      <c r="S3289">
        <v>3285</v>
      </c>
      <c r="T3289" s="26">
        <v>5.8706923858536009E-4</v>
      </c>
      <c r="U3289" s="26">
        <v>1.6074613399197136E-3</v>
      </c>
    </row>
    <row r="3290" spans="19:21" x14ac:dyDescent="0.25">
      <c r="S3290">
        <v>3286</v>
      </c>
      <c r="T3290" s="26">
        <v>7.8587875822102443E-4</v>
      </c>
      <c r="U3290" s="26">
        <v>1.7677003248028449E-3</v>
      </c>
    </row>
    <row r="3291" spans="19:21" x14ac:dyDescent="0.25">
      <c r="S3291">
        <v>3287</v>
      </c>
      <c r="T3291" s="26">
        <v>1.1162191005224694E-3</v>
      </c>
      <c r="U3291" s="26">
        <v>2.2242678938124987E-3</v>
      </c>
    </row>
    <row r="3292" spans="19:21" x14ac:dyDescent="0.25">
      <c r="S3292">
        <v>3288</v>
      </c>
      <c r="T3292" s="26">
        <v>9.3385581722239624E-4</v>
      </c>
      <c r="U3292" s="26">
        <v>1.8942220417008E-3</v>
      </c>
    </row>
    <row r="3293" spans="19:21" x14ac:dyDescent="0.25">
      <c r="S3293">
        <v>3289</v>
      </c>
      <c r="T3293" s="26">
        <v>5.0017104997249792E-4</v>
      </c>
      <c r="U3293" s="26">
        <v>1.5157216814269971E-3</v>
      </c>
    </row>
    <row r="3294" spans="19:21" x14ac:dyDescent="0.25">
      <c r="S3294">
        <v>3290</v>
      </c>
      <c r="T3294" s="26">
        <v>1.110161709973548E-3</v>
      </c>
      <c r="U3294" s="26">
        <v>2.1012821399528175E-3</v>
      </c>
    </row>
    <row r="3295" spans="19:21" x14ac:dyDescent="0.25">
      <c r="S3295">
        <v>3291</v>
      </c>
      <c r="T3295" s="26">
        <v>7.4677514214328985E-4</v>
      </c>
      <c r="U3295" s="26">
        <v>1.6962161274280392E-3</v>
      </c>
    </row>
    <row r="3296" spans="19:21" x14ac:dyDescent="0.25">
      <c r="S3296">
        <v>3292</v>
      </c>
      <c r="T3296" s="26">
        <v>6.307719650817088E-4</v>
      </c>
      <c r="U3296" s="26">
        <v>1.7355411573284228E-3</v>
      </c>
    </row>
    <row r="3297" spans="19:21" x14ac:dyDescent="0.25">
      <c r="S3297">
        <v>3293</v>
      </c>
      <c r="T3297" s="26">
        <v>1.3001139509912821E-3</v>
      </c>
      <c r="U3297" s="26">
        <v>2.2842083490477896E-3</v>
      </c>
    </row>
    <row r="3298" spans="19:21" x14ac:dyDescent="0.25">
      <c r="S3298">
        <v>3294</v>
      </c>
      <c r="T3298" s="26">
        <v>8.8576045816605054E-4</v>
      </c>
      <c r="U3298" s="26">
        <v>2.06756867785659E-3</v>
      </c>
    </row>
    <row r="3299" spans="19:21" x14ac:dyDescent="0.25">
      <c r="S3299">
        <v>3295</v>
      </c>
      <c r="T3299" s="26">
        <v>1.0763229236751424E-3</v>
      </c>
      <c r="U3299" s="26">
        <v>2.3140629111242962E-3</v>
      </c>
    </row>
    <row r="3300" spans="19:21" x14ac:dyDescent="0.25">
      <c r="S3300">
        <v>3296</v>
      </c>
      <c r="T3300" s="26">
        <v>1.041565665735432E-3</v>
      </c>
      <c r="U3300" s="26">
        <v>2.1887859742482623E-3</v>
      </c>
    </row>
    <row r="3301" spans="19:21" x14ac:dyDescent="0.25">
      <c r="S3301">
        <v>3297</v>
      </c>
      <c r="T3301" s="26">
        <v>7.8283064462293162E-4</v>
      </c>
      <c r="U3301" s="26">
        <v>1.7573626939845531E-3</v>
      </c>
    </row>
    <row r="3302" spans="19:21" x14ac:dyDescent="0.25">
      <c r="S3302">
        <v>3298</v>
      </c>
      <c r="T3302" s="26">
        <v>1.0078674971153734E-3</v>
      </c>
      <c r="U3302" s="26">
        <v>2.1461650498349224E-3</v>
      </c>
    </row>
    <row r="3303" spans="19:21" x14ac:dyDescent="0.25">
      <c r="S3303">
        <v>3299</v>
      </c>
      <c r="T3303" s="26">
        <v>9.423795160217154E-4</v>
      </c>
      <c r="U3303" s="26">
        <v>2.0390837353969414E-3</v>
      </c>
    </row>
    <row r="3304" spans="19:21" x14ac:dyDescent="0.25">
      <c r="S3304">
        <v>3300</v>
      </c>
      <c r="T3304" s="26">
        <v>5.3121704916956247E-4</v>
      </c>
      <c r="U3304" s="26">
        <v>1.4398527552956725E-3</v>
      </c>
    </row>
    <row r="3305" spans="19:21" x14ac:dyDescent="0.25">
      <c r="S3305">
        <v>3301</v>
      </c>
      <c r="T3305" s="26">
        <v>1.2708335760545138E-3</v>
      </c>
      <c r="U3305" s="26">
        <v>2.184636840001127E-3</v>
      </c>
    </row>
    <row r="3306" spans="19:21" x14ac:dyDescent="0.25">
      <c r="S3306">
        <v>3302</v>
      </c>
      <c r="T3306" s="26">
        <v>3.4418365101323032E-4</v>
      </c>
      <c r="U3306" s="26">
        <v>1.1160181396348504E-3</v>
      </c>
    </row>
    <row r="3307" spans="19:21" x14ac:dyDescent="0.25">
      <c r="S3307">
        <v>3303</v>
      </c>
      <c r="T3307" s="26">
        <v>6.7220164449007024E-4</v>
      </c>
      <c r="U3307" s="26">
        <v>1.5785669762818947E-3</v>
      </c>
    </row>
    <row r="3308" spans="19:21" x14ac:dyDescent="0.25">
      <c r="S3308">
        <v>3304</v>
      </c>
      <c r="T3308" s="26">
        <v>9.1634054201433313E-4</v>
      </c>
      <c r="U3308" s="26">
        <v>2.0092481240769336E-3</v>
      </c>
    </row>
    <row r="3309" spans="19:21" x14ac:dyDescent="0.25">
      <c r="S3309">
        <v>3305</v>
      </c>
      <c r="T3309" s="26">
        <v>1.1042285910911967E-3</v>
      </c>
      <c r="U3309" s="26">
        <v>2.3145327317939833E-3</v>
      </c>
    </row>
    <row r="3310" spans="19:21" x14ac:dyDescent="0.25">
      <c r="S3310">
        <v>3306</v>
      </c>
      <c r="T3310" s="26">
        <v>1.5766253480479101E-3</v>
      </c>
      <c r="U3310" s="26">
        <v>2.0436747681501005E-3</v>
      </c>
    </row>
    <row r="3311" spans="19:21" x14ac:dyDescent="0.25">
      <c r="S3311">
        <v>3307</v>
      </c>
      <c r="T3311" s="26">
        <v>8.3536416783383798E-4</v>
      </c>
      <c r="U3311" s="26">
        <v>1.9560537989864075E-3</v>
      </c>
    </row>
    <row r="3312" spans="19:21" x14ac:dyDescent="0.25">
      <c r="S3312">
        <v>3308</v>
      </c>
      <c r="T3312" s="26">
        <v>6.6331362011194076E-4</v>
      </c>
      <c r="U3312" s="26">
        <v>1.7844471967062264E-3</v>
      </c>
    </row>
    <row r="3313" spans="19:21" x14ac:dyDescent="0.25">
      <c r="S3313">
        <v>3309</v>
      </c>
      <c r="T3313" s="26">
        <v>8.3438938636365737E-4</v>
      </c>
      <c r="U3313" s="26">
        <v>1.8362536347455122E-3</v>
      </c>
    </row>
    <row r="3314" spans="19:21" x14ac:dyDescent="0.25">
      <c r="S3314">
        <v>3310</v>
      </c>
      <c r="T3314" s="26">
        <v>1.1490681308047187E-3</v>
      </c>
      <c r="U3314" s="26">
        <v>1.8373950389646179E-3</v>
      </c>
    </row>
    <row r="3315" spans="19:21" x14ac:dyDescent="0.25">
      <c r="S3315">
        <v>3311</v>
      </c>
      <c r="T3315" s="26">
        <v>5.7239837635854156E-4</v>
      </c>
      <c r="U3315" s="26">
        <v>1.6244268262001881E-3</v>
      </c>
    </row>
    <row r="3316" spans="19:21" x14ac:dyDescent="0.25">
      <c r="S3316">
        <v>3312</v>
      </c>
      <c r="T3316" s="26">
        <v>6.9302563265460503E-4</v>
      </c>
      <c r="U3316" s="26">
        <v>1.813121717653258E-3</v>
      </c>
    </row>
    <row r="3317" spans="19:21" x14ac:dyDescent="0.25">
      <c r="S3317">
        <v>3313</v>
      </c>
      <c r="T3317" s="26">
        <v>1.0890543176633259E-3</v>
      </c>
      <c r="U3317" s="26">
        <v>2.0476433944024838E-3</v>
      </c>
    </row>
    <row r="3318" spans="19:21" x14ac:dyDescent="0.25">
      <c r="S3318">
        <v>3314</v>
      </c>
      <c r="T3318" s="26">
        <v>8.2655988297049266E-4</v>
      </c>
      <c r="U3318" s="26">
        <v>1.6149785437665548E-3</v>
      </c>
    </row>
    <row r="3319" spans="19:21" x14ac:dyDescent="0.25">
      <c r="S3319">
        <v>3315</v>
      </c>
      <c r="T3319" s="26">
        <v>8.7809601806265129E-4</v>
      </c>
      <c r="U3319" s="26">
        <v>2.0795233786697941E-3</v>
      </c>
    </row>
    <row r="3320" spans="19:21" x14ac:dyDescent="0.25">
      <c r="S3320">
        <v>3316</v>
      </c>
      <c r="T3320" s="26">
        <v>7.3194566044156354E-4</v>
      </c>
      <c r="U3320" s="26">
        <v>1.8864636117943111E-3</v>
      </c>
    </row>
    <row r="3321" spans="19:21" x14ac:dyDescent="0.25">
      <c r="S3321">
        <v>3317</v>
      </c>
      <c r="T3321" s="26">
        <v>6.5458583778423506E-4</v>
      </c>
      <c r="U3321" s="26">
        <v>1.7638575318092917E-3</v>
      </c>
    </row>
    <row r="3322" spans="19:21" x14ac:dyDescent="0.25">
      <c r="S3322">
        <v>3318</v>
      </c>
      <c r="T3322" s="26">
        <v>8.0945344867830145E-4</v>
      </c>
      <c r="U3322" s="26">
        <v>1.6089006005592127E-3</v>
      </c>
    </row>
    <row r="3323" spans="19:21" x14ac:dyDescent="0.25">
      <c r="S3323">
        <v>3319</v>
      </c>
      <c r="T3323" s="26">
        <v>9.1909375507652177E-4</v>
      </c>
      <c r="U3323" s="26">
        <v>2.1315096059621817E-3</v>
      </c>
    </row>
    <row r="3324" spans="19:21" x14ac:dyDescent="0.25">
      <c r="S3324">
        <v>3320</v>
      </c>
      <c r="T3324" s="26">
        <v>1.0544963429746858E-3</v>
      </c>
      <c r="U3324" s="26">
        <v>2.1850327589153303E-3</v>
      </c>
    </row>
    <row r="3325" spans="19:21" x14ac:dyDescent="0.25">
      <c r="S3325">
        <v>3321</v>
      </c>
      <c r="T3325" s="26">
        <v>1.0540242731302599E-3</v>
      </c>
      <c r="U3325" s="26">
        <v>2.0585520496489893E-3</v>
      </c>
    </row>
    <row r="3326" spans="19:21" x14ac:dyDescent="0.25">
      <c r="S3326">
        <v>3322</v>
      </c>
      <c r="T3326" s="26">
        <v>8.8490185836119473E-4</v>
      </c>
      <c r="U3326" s="26">
        <v>1.9662323781029522E-3</v>
      </c>
    </row>
    <row r="3327" spans="19:21" x14ac:dyDescent="0.25">
      <c r="S3327">
        <v>3323</v>
      </c>
      <c r="T3327" s="26">
        <v>1.1410456933884624E-3</v>
      </c>
      <c r="U3327" s="26">
        <v>2.3585583535184616E-3</v>
      </c>
    </row>
    <row r="3328" spans="19:21" x14ac:dyDescent="0.25">
      <c r="S3328">
        <v>3324</v>
      </c>
      <c r="T3328" s="26">
        <v>8.9914241209751271E-4</v>
      </c>
      <c r="U3328" s="26">
        <v>1.7712804381323473E-3</v>
      </c>
    </row>
    <row r="3329" spans="19:21" x14ac:dyDescent="0.25">
      <c r="S3329">
        <v>3325</v>
      </c>
      <c r="T3329" s="26">
        <v>1.0798682587852973E-3</v>
      </c>
      <c r="U3329" s="26">
        <v>2.1799122221571906E-3</v>
      </c>
    </row>
    <row r="3330" spans="19:21" x14ac:dyDescent="0.25">
      <c r="S3330">
        <v>3326</v>
      </c>
      <c r="T3330" s="26">
        <v>6.5482031972804457E-4</v>
      </c>
      <c r="U3330" s="26">
        <v>1.7586112145098042E-3</v>
      </c>
    </row>
    <row r="3331" spans="19:21" x14ac:dyDescent="0.25">
      <c r="S3331">
        <v>3327</v>
      </c>
      <c r="T3331" s="26">
        <v>9.9393683754331092E-4</v>
      </c>
      <c r="U3331" s="26">
        <v>1.9210159717682244E-3</v>
      </c>
    </row>
    <row r="3332" spans="19:21" x14ac:dyDescent="0.25">
      <c r="S3332">
        <v>3328</v>
      </c>
      <c r="T3332" s="26">
        <v>6.4657649174130474E-4</v>
      </c>
      <c r="U3332" s="26">
        <v>1.7417816385185787E-3</v>
      </c>
    </row>
    <row r="3333" spans="19:21" x14ac:dyDescent="0.25">
      <c r="S3333">
        <v>3329</v>
      </c>
      <c r="T3333" s="26">
        <v>9.0965291842338774E-4</v>
      </c>
      <c r="U3333" s="26">
        <v>2.1145921876417678E-3</v>
      </c>
    </row>
    <row r="3334" spans="19:21" x14ac:dyDescent="0.25">
      <c r="S3334">
        <v>3330</v>
      </c>
      <c r="T3334" s="26">
        <v>8.6959798153440318E-4</v>
      </c>
      <c r="U3334" s="26">
        <v>1.922061873755192E-3</v>
      </c>
    </row>
    <row r="3335" spans="19:21" x14ac:dyDescent="0.25">
      <c r="S3335">
        <v>3331</v>
      </c>
      <c r="T3335" s="26">
        <v>9.3141108367568264E-4</v>
      </c>
      <c r="U3335" s="26">
        <v>2.1077917140524846E-3</v>
      </c>
    </row>
    <row r="3336" spans="19:21" x14ac:dyDescent="0.25">
      <c r="S3336">
        <v>3332</v>
      </c>
      <c r="T3336" s="26">
        <v>5.6453212115041475E-4</v>
      </c>
      <c r="U3336" s="26">
        <v>1.6163716633791295E-3</v>
      </c>
    </row>
    <row r="3337" spans="19:21" x14ac:dyDescent="0.25">
      <c r="S3337">
        <v>3333</v>
      </c>
      <c r="T3337" s="26">
        <v>8.1616569486682249E-4</v>
      </c>
      <c r="U3337" s="26">
        <v>1.9211235496682058E-3</v>
      </c>
    </row>
    <row r="3338" spans="19:21" x14ac:dyDescent="0.25">
      <c r="S3338">
        <v>3334</v>
      </c>
      <c r="T3338" s="26">
        <v>8.7538540998401398E-4</v>
      </c>
      <c r="U3338" s="26">
        <v>2.0385892500053241E-3</v>
      </c>
    </row>
    <row r="3339" spans="19:21" x14ac:dyDescent="0.25">
      <c r="S3339">
        <v>3335</v>
      </c>
      <c r="T3339" s="26">
        <v>5.7268377602809882E-4</v>
      </c>
      <c r="U3339" s="26">
        <v>1.5224093378172255E-3</v>
      </c>
    </row>
    <row r="3340" spans="19:21" x14ac:dyDescent="0.25">
      <c r="S3340">
        <v>3336</v>
      </c>
      <c r="T3340" s="26">
        <v>7.3238188325329434E-4</v>
      </c>
      <c r="U3340" s="26">
        <v>1.8101060795800154E-3</v>
      </c>
    </row>
    <row r="3341" spans="19:21" x14ac:dyDescent="0.25">
      <c r="S3341">
        <v>3337</v>
      </c>
      <c r="T3341" s="26">
        <v>7.3422725396587497E-4</v>
      </c>
      <c r="U3341" s="26">
        <v>1.8442661294770703E-3</v>
      </c>
    </row>
    <row r="3342" spans="19:21" x14ac:dyDescent="0.25">
      <c r="S3342">
        <v>3338</v>
      </c>
      <c r="T3342" s="26">
        <v>1.3813623168133543E-3</v>
      </c>
      <c r="U3342" s="26">
        <v>2.1344053869420385E-3</v>
      </c>
    </row>
    <row r="3343" spans="19:21" x14ac:dyDescent="0.25">
      <c r="S3343">
        <v>3339</v>
      </c>
      <c r="T3343" s="26">
        <v>6.9278517207097792E-4</v>
      </c>
      <c r="U3343" s="26">
        <v>1.8307672843666562E-3</v>
      </c>
    </row>
    <row r="3344" spans="19:21" x14ac:dyDescent="0.25">
      <c r="S3344">
        <v>3340</v>
      </c>
      <c r="T3344" s="26">
        <v>7.278176991830466E-4</v>
      </c>
      <c r="U3344" s="26">
        <v>1.8507621829875276E-3</v>
      </c>
    </row>
    <row r="3345" spans="19:21" x14ac:dyDescent="0.25">
      <c r="S3345">
        <v>3341</v>
      </c>
      <c r="T3345" s="26">
        <v>1.1410245145193989E-3</v>
      </c>
      <c r="U3345" s="26">
        <v>2.3563665604792259E-3</v>
      </c>
    </row>
    <row r="3346" spans="19:21" x14ac:dyDescent="0.25">
      <c r="S3346">
        <v>3342</v>
      </c>
      <c r="T3346" s="26">
        <v>6.484815866221866E-4</v>
      </c>
      <c r="U3346" s="26">
        <v>1.7643179408493455E-3</v>
      </c>
    </row>
    <row r="3347" spans="19:21" x14ac:dyDescent="0.25">
      <c r="S3347">
        <v>3343</v>
      </c>
      <c r="T3347" s="26">
        <v>1.0934203193682095E-3</v>
      </c>
      <c r="U3347" s="26">
        <v>2.1123421580855929E-3</v>
      </c>
    </row>
    <row r="3348" spans="19:21" x14ac:dyDescent="0.25">
      <c r="S3348">
        <v>3344</v>
      </c>
      <c r="T3348" s="26">
        <v>8.8767311448448955E-4</v>
      </c>
      <c r="U3348" s="26">
        <v>2.0711629577127278E-3</v>
      </c>
    </row>
    <row r="3349" spans="19:21" x14ac:dyDescent="0.25">
      <c r="S3349">
        <v>3345</v>
      </c>
      <c r="T3349" s="26">
        <v>8.1572100227520448E-4</v>
      </c>
      <c r="U3349" s="26">
        <v>2.0003156484614151E-3</v>
      </c>
    </row>
    <row r="3350" spans="19:21" x14ac:dyDescent="0.25">
      <c r="S3350">
        <v>3346</v>
      </c>
      <c r="T3350" s="26">
        <v>9.2311672854504751E-4</v>
      </c>
      <c r="U3350" s="26">
        <v>1.8009906138780854E-3</v>
      </c>
    </row>
    <row r="3351" spans="19:21" x14ac:dyDescent="0.25">
      <c r="S3351">
        <v>3347</v>
      </c>
      <c r="T3351" s="26">
        <v>9.7088721895219354E-4</v>
      </c>
      <c r="U3351" s="26">
        <v>2.1494559195623609E-3</v>
      </c>
    </row>
    <row r="3352" spans="19:21" x14ac:dyDescent="0.25">
      <c r="S3352">
        <v>3348</v>
      </c>
      <c r="T3352" s="26">
        <v>1.0112139039456204E-3</v>
      </c>
      <c r="U3352" s="26">
        <v>2.2373551280471583E-3</v>
      </c>
    </row>
    <row r="3353" spans="19:21" x14ac:dyDescent="0.25">
      <c r="S3353">
        <v>3349</v>
      </c>
      <c r="T3353" s="26">
        <v>6.423307840637178E-4</v>
      </c>
      <c r="U3353" s="26">
        <v>1.6506568862862524E-3</v>
      </c>
    </row>
    <row r="3354" spans="19:21" x14ac:dyDescent="0.25">
      <c r="S3354">
        <v>3350</v>
      </c>
      <c r="T3354" s="26">
        <v>6.6411910819529985E-4</v>
      </c>
      <c r="U3354" s="26">
        <v>1.7084256384849806E-3</v>
      </c>
    </row>
    <row r="3355" spans="19:21" x14ac:dyDescent="0.25">
      <c r="S3355">
        <v>3351</v>
      </c>
      <c r="T3355" s="26">
        <v>7.8498286895196338E-4</v>
      </c>
      <c r="U3355" s="26">
        <v>1.8182265829983254E-3</v>
      </c>
    </row>
    <row r="3356" spans="19:21" x14ac:dyDescent="0.25">
      <c r="S3356">
        <v>3352</v>
      </c>
      <c r="T3356" s="26">
        <v>7.7113042311139084E-4</v>
      </c>
      <c r="U3356" s="26">
        <v>1.9231003989069251E-3</v>
      </c>
    </row>
    <row r="3357" spans="19:21" x14ac:dyDescent="0.25">
      <c r="S3357">
        <v>3353</v>
      </c>
      <c r="T3357" s="26">
        <v>6.3438784808244068E-4</v>
      </c>
      <c r="U3357" s="26">
        <v>1.7464515883273421E-3</v>
      </c>
    </row>
    <row r="3358" spans="19:21" x14ac:dyDescent="0.25">
      <c r="S3358">
        <v>3354</v>
      </c>
      <c r="T3358" s="26">
        <v>4.7707743896879947E-4</v>
      </c>
      <c r="U3358" s="26">
        <v>1.4242011929374394E-3</v>
      </c>
    </row>
    <row r="3359" spans="19:21" x14ac:dyDescent="0.25">
      <c r="S3359">
        <v>3355</v>
      </c>
      <c r="T3359" s="26">
        <v>7.4401456225787175E-4</v>
      </c>
      <c r="U3359" s="26">
        <v>1.9062433705170612E-3</v>
      </c>
    </row>
    <row r="3360" spans="19:21" x14ac:dyDescent="0.25">
      <c r="S3360">
        <v>3356</v>
      </c>
      <c r="T3360" s="26">
        <v>7.4398469772224537E-4</v>
      </c>
      <c r="U3360" s="26">
        <v>1.904531921592676E-3</v>
      </c>
    </row>
    <row r="3361" spans="19:21" x14ac:dyDescent="0.25">
      <c r="S3361">
        <v>3357</v>
      </c>
      <c r="T3361" s="26">
        <v>8.0530684138378002E-4</v>
      </c>
      <c r="U3361" s="26">
        <v>1.6006813580418649E-3</v>
      </c>
    </row>
    <row r="3362" spans="19:21" x14ac:dyDescent="0.25">
      <c r="S3362">
        <v>3358</v>
      </c>
      <c r="T3362" s="26">
        <v>6.7996338664031179E-4</v>
      </c>
      <c r="U3362" s="26">
        <v>1.524716738437128E-3</v>
      </c>
    </row>
    <row r="3363" spans="19:21" x14ac:dyDescent="0.25">
      <c r="S3363">
        <v>3359</v>
      </c>
      <c r="T3363" s="26">
        <v>7.594247566362353E-4</v>
      </c>
      <c r="U3363" s="26">
        <v>1.8162965258666608E-3</v>
      </c>
    </row>
    <row r="3364" spans="19:21" x14ac:dyDescent="0.25">
      <c r="S3364">
        <v>3360</v>
      </c>
      <c r="T3364" s="26">
        <v>9.4555326175654419E-4</v>
      </c>
      <c r="U3364" s="26">
        <v>2.0409780408982593E-3</v>
      </c>
    </row>
    <row r="3365" spans="19:21" x14ac:dyDescent="0.25">
      <c r="S3365">
        <v>3361</v>
      </c>
      <c r="T3365" s="26">
        <v>6.9865102005760727E-4</v>
      </c>
      <c r="U3365" s="26">
        <v>1.8267328632895256E-3</v>
      </c>
    </row>
    <row r="3366" spans="19:21" x14ac:dyDescent="0.25">
      <c r="S3366">
        <v>3362</v>
      </c>
      <c r="T3366" s="26">
        <v>8.2173139077515228E-4</v>
      </c>
      <c r="U3366" s="26">
        <v>1.7524677860724235E-3</v>
      </c>
    </row>
    <row r="3367" spans="19:21" x14ac:dyDescent="0.25">
      <c r="S3367">
        <v>3363</v>
      </c>
      <c r="T3367" s="26">
        <v>6.8645496211561415E-4</v>
      </c>
      <c r="U3367" s="26">
        <v>1.8155699567532859E-3</v>
      </c>
    </row>
    <row r="3368" spans="19:21" x14ac:dyDescent="0.25">
      <c r="S3368">
        <v>3364</v>
      </c>
      <c r="T3368" s="26">
        <v>7.568929464785623E-4</v>
      </c>
      <c r="U3368" s="26">
        <v>1.5514248879660328E-3</v>
      </c>
    </row>
    <row r="3369" spans="19:21" x14ac:dyDescent="0.25">
      <c r="S3369">
        <v>3365</v>
      </c>
      <c r="T3369" s="26">
        <v>7.7791901467822583E-4</v>
      </c>
      <c r="U3369" s="26">
        <v>1.929229746637752E-3</v>
      </c>
    </row>
    <row r="3370" spans="19:21" x14ac:dyDescent="0.25">
      <c r="S3370">
        <v>3366</v>
      </c>
      <c r="T3370" s="26">
        <v>1.0259195147262047E-3</v>
      </c>
      <c r="U3370" s="26">
        <v>2.1031156848130696E-3</v>
      </c>
    </row>
    <row r="3371" spans="19:21" x14ac:dyDescent="0.25">
      <c r="S3371">
        <v>3367</v>
      </c>
      <c r="T3371" s="26">
        <v>8.1613758728190126E-4</v>
      </c>
      <c r="U3371" s="26">
        <v>1.8713275432865205E-3</v>
      </c>
    </row>
    <row r="3372" spans="19:21" x14ac:dyDescent="0.25">
      <c r="S3372">
        <v>3368</v>
      </c>
      <c r="T3372" s="26">
        <v>7.5122998059286587E-4</v>
      </c>
      <c r="U3372" s="26">
        <v>1.8726959010738212E-3</v>
      </c>
    </row>
    <row r="3373" spans="19:21" x14ac:dyDescent="0.25">
      <c r="S3373">
        <v>3369</v>
      </c>
      <c r="T3373" s="26">
        <v>1.4300568977774783E-3</v>
      </c>
      <c r="U3373" s="26">
        <v>2.3151983545252612E-3</v>
      </c>
    </row>
    <row r="3374" spans="19:21" x14ac:dyDescent="0.25">
      <c r="S3374">
        <v>3370</v>
      </c>
      <c r="T3374" s="26">
        <v>8.3017795658007641E-4</v>
      </c>
      <c r="U3374" s="26">
        <v>1.9209705671922341E-3</v>
      </c>
    </row>
    <row r="3375" spans="19:21" x14ac:dyDescent="0.25">
      <c r="S3375">
        <v>3371</v>
      </c>
      <c r="T3375" s="26">
        <v>6.0739170020123519E-4</v>
      </c>
      <c r="U3375" s="26">
        <v>1.6733175365959674E-3</v>
      </c>
    </row>
    <row r="3376" spans="19:21" x14ac:dyDescent="0.25">
      <c r="S3376">
        <v>3372</v>
      </c>
      <c r="T3376" s="26">
        <v>1.1474696041379755E-3</v>
      </c>
      <c r="U3376" s="26">
        <v>2.1147201135598378E-3</v>
      </c>
    </row>
    <row r="3377" spans="19:21" x14ac:dyDescent="0.25">
      <c r="S3377">
        <v>3373</v>
      </c>
      <c r="T3377" s="26">
        <v>5.2381255281718441E-4</v>
      </c>
      <c r="U3377" s="26">
        <v>1.5574431922876371E-3</v>
      </c>
    </row>
    <row r="3378" spans="19:21" x14ac:dyDescent="0.25">
      <c r="S3378">
        <v>3374</v>
      </c>
      <c r="T3378" s="26">
        <v>7.1357382449654689E-4</v>
      </c>
      <c r="U3378" s="26">
        <v>1.6397078825122475E-3</v>
      </c>
    </row>
    <row r="3379" spans="19:21" x14ac:dyDescent="0.25">
      <c r="S3379">
        <v>3375</v>
      </c>
      <c r="T3379" s="26">
        <v>6.9076023707389709E-4</v>
      </c>
      <c r="U3379" s="26">
        <v>1.7471801329472134E-3</v>
      </c>
    </row>
    <row r="3380" spans="19:21" x14ac:dyDescent="0.25">
      <c r="S3380">
        <v>3376</v>
      </c>
      <c r="T3380" s="26">
        <v>5.5947920360510705E-4</v>
      </c>
      <c r="U3380" s="26">
        <v>1.6217789749048916E-3</v>
      </c>
    </row>
    <row r="3381" spans="19:21" x14ac:dyDescent="0.25">
      <c r="S3381">
        <v>3377</v>
      </c>
      <c r="T3381" s="26">
        <v>1.4650237031914569E-3</v>
      </c>
      <c r="U3381" s="26">
        <v>2.0294639262412417E-3</v>
      </c>
    </row>
    <row r="3382" spans="19:21" x14ac:dyDescent="0.25">
      <c r="S3382">
        <v>3378</v>
      </c>
      <c r="T3382" s="26">
        <v>6.7134440702137791E-4</v>
      </c>
      <c r="U3382" s="26">
        <v>1.7876695380931256E-3</v>
      </c>
    </row>
    <row r="3383" spans="19:21" x14ac:dyDescent="0.25">
      <c r="S3383">
        <v>3379</v>
      </c>
      <c r="T3383" s="26">
        <v>7.7353348302357044E-4</v>
      </c>
      <c r="U3383" s="26">
        <v>1.631668358433576E-3</v>
      </c>
    </row>
    <row r="3384" spans="19:21" x14ac:dyDescent="0.25">
      <c r="S3384">
        <v>3380</v>
      </c>
      <c r="T3384" s="26">
        <v>1.0243951461637523E-3</v>
      </c>
      <c r="U3384" s="26">
        <v>2.1181823718648455E-3</v>
      </c>
    </row>
    <row r="3385" spans="19:21" x14ac:dyDescent="0.25">
      <c r="S3385">
        <v>3381</v>
      </c>
      <c r="T3385" s="26">
        <v>8.6816820495182233E-4</v>
      </c>
      <c r="U3385" s="26">
        <v>1.8263510975317641E-3</v>
      </c>
    </row>
    <row r="3386" spans="19:21" x14ac:dyDescent="0.25">
      <c r="S3386">
        <v>3382</v>
      </c>
      <c r="T3386" s="26">
        <v>4.5743579404351634E-4</v>
      </c>
      <c r="U3386" s="26">
        <v>1.4384569075617916E-3</v>
      </c>
    </row>
    <row r="3387" spans="19:21" x14ac:dyDescent="0.25">
      <c r="S3387">
        <v>3383</v>
      </c>
      <c r="T3387" s="26">
        <v>3.7003566380792524E-4</v>
      </c>
      <c r="U3387" s="26">
        <v>1.1959722896492744E-3</v>
      </c>
    </row>
    <row r="3388" spans="19:21" x14ac:dyDescent="0.25">
      <c r="S3388">
        <v>3384</v>
      </c>
      <c r="T3388" s="26">
        <v>7.514350234841833E-4</v>
      </c>
      <c r="U3388" s="26">
        <v>1.8946222600044944E-3</v>
      </c>
    </row>
    <row r="3389" spans="19:21" x14ac:dyDescent="0.25">
      <c r="S3389">
        <v>3385</v>
      </c>
      <c r="T3389" s="26">
        <v>1.1235450557406832E-3</v>
      </c>
      <c r="U3389" s="26">
        <v>2.0838192181778206E-3</v>
      </c>
    </row>
    <row r="3390" spans="19:21" x14ac:dyDescent="0.25">
      <c r="S3390">
        <v>3386</v>
      </c>
      <c r="T3390" s="26">
        <v>9.6839051542564419E-4</v>
      </c>
      <c r="U3390" s="26">
        <v>2.149912797918509E-3</v>
      </c>
    </row>
    <row r="3391" spans="19:21" x14ac:dyDescent="0.25">
      <c r="S3391">
        <v>3387</v>
      </c>
      <c r="T3391" s="26">
        <v>7.7292539868517997E-4</v>
      </c>
      <c r="U3391" s="26">
        <v>1.8886826312919868E-3</v>
      </c>
    </row>
    <row r="3392" spans="19:21" x14ac:dyDescent="0.25">
      <c r="S3392">
        <v>3388</v>
      </c>
      <c r="T3392" s="26">
        <v>8.103178444705528E-4</v>
      </c>
      <c r="U3392" s="26">
        <v>1.9445248990187407E-3</v>
      </c>
    </row>
    <row r="3393" spans="19:21" x14ac:dyDescent="0.25">
      <c r="S3393">
        <v>3389</v>
      </c>
      <c r="T3393" s="26">
        <v>7.8074289317618195E-4</v>
      </c>
      <c r="U3393" s="26">
        <v>1.7020181853478968E-3</v>
      </c>
    </row>
    <row r="3394" spans="19:21" x14ac:dyDescent="0.25">
      <c r="S3394">
        <v>3390</v>
      </c>
      <c r="T3394" s="26">
        <v>7.1554543468069199E-4</v>
      </c>
      <c r="U3394" s="26">
        <v>1.7916268568758749E-3</v>
      </c>
    </row>
    <row r="3395" spans="19:21" x14ac:dyDescent="0.25">
      <c r="S3395">
        <v>3391</v>
      </c>
      <c r="T3395" s="26">
        <v>7.0489735705701439E-4</v>
      </c>
      <c r="U3395" s="26">
        <v>1.842373816955992E-3</v>
      </c>
    </row>
    <row r="3396" spans="19:21" x14ac:dyDescent="0.25">
      <c r="S3396">
        <v>3392</v>
      </c>
      <c r="T3396" s="26">
        <v>1.0523925155119136E-3</v>
      </c>
      <c r="U3396" s="26">
        <v>2.1422708257394347E-3</v>
      </c>
    </row>
    <row r="3397" spans="19:21" x14ac:dyDescent="0.25">
      <c r="S3397">
        <v>3393</v>
      </c>
      <c r="T3397" s="26">
        <v>8.8731374662917161E-4</v>
      </c>
      <c r="U3397" s="26">
        <v>1.9946244041435003E-3</v>
      </c>
    </row>
    <row r="3398" spans="19:21" x14ac:dyDescent="0.25">
      <c r="S3398">
        <v>3394</v>
      </c>
      <c r="T3398" s="26">
        <v>7.1913871743648145E-4</v>
      </c>
      <c r="U3398" s="26">
        <v>1.8628388198557156E-3</v>
      </c>
    </row>
    <row r="3399" spans="19:21" x14ac:dyDescent="0.25">
      <c r="S3399">
        <v>3395</v>
      </c>
      <c r="T3399" s="26">
        <v>9.0569420026412046E-4</v>
      </c>
      <c r="U3399" s="26">
        <v>1.9212334191853241E-3</v>
      </c>
    </row>
    <row r="3400" spans="19:21" x14ac:dyDescent="0.25">
      <c r="S3400">
        <v>3396</v>
      </c>
      <c r="T3400" s="26">
        <v>1.6212890294825671E-3</v>
      </c>
      <c r="U3400" s="26">
        <v>2.1995779307163624E-3</v>
      </c>
    </row>
    <row r="3401" spans="19:21" x14ac:dyDescent="0.25">
      <c r="S3401">
        <v>3397</v>
      </c>
      <c r="T3401" s="26">
        <v>8.1497926269281972E-4</v>
      </c>
      <c r="U3401" s="26">
        <v>1.60758367507009E-3</v>
      </c>
    </row>
    <row r="3402" spans="19:21" x14ac:dyDescent="0.25">
      <c r="S3402">
        <v>3398</v>
      </c>
      <c r="T3402" s="26">
        <v>8.1526731313698981E-4</v>
      </c>
      <c r="U3402" s="26">
        <v>1.9444883811794225E-3</v>
      </c>
    </row>
    <row r="3403" spans="19:21" x14ac:dyDescent="0.25">
      <c r="S3403">
        <v>3399</v>
      </c>
      <c r="T3403" s="26">
        <v>9.0588961504569547E-4</v>
      </c>
      <c r="U3403" s="26">
        <v>2.1130181826589452E-3</v>
      </c>
    </row>
    <row r="3404" spans="19:21" x14ac:dyDescent="0.25">
      <c r="S3404">
        <v>3400</v>
      </c>
      <c r="T3404" s="26">
        <v>1.0781299257168625E-3</v>
      </c>
      <c r="U3404" s="26">
        <v>2.2421415795191727E-3</v>
      </c>
    </row>
    <row r="3405" spans="19:21" x14ac:dyDescent="0.25">
      <c r="S3405">
        <v>3401</v>
      </c>
      <c r="T3405" s="26">
        <v>1.1353532904388466E-3</v>
      </c>
      <c r="U3405" s="26">
        <v>2.0132031638831231E-3</v>
      </c>
    </row>
    <row r="3406" spans="19:21" x14ac:dyDescent="0.25">
      <c r="S3406">
        <v>3402</v>
      </c>
      <c r="T3406" s="26">
        <v>8.9024358254257633E-4</v>
      </c>
      <c r="U3406" s="26">
        <v>2.0312400508874515E-3</v>
      </c>
    </row>
    <row r="3407" spans="19:21" x14ac:dyDescent="0.25">
      <c r="S3407">
        <v>3403</v>
      </c>
      <c r="T3407" s="26">
        <v>6.577403397664451E-4</v>
      </c>
      <c r="U3407" s="26">
        <v>1.7812721583041395E-3</v>
      </c>
    </row>
    <row r="3408" spans="19:21" x14ac:dyDescent="0.25">
      <c r="S3408">
        <v>3404</v>
      </c>
      <c r="T3408" s="26">
        <v>5.8778886300971567E-4</v>
      </c>
      <c r="U3408" s="26">
        <v>1.5372107318409093E-3</v>
      </c>
    </row>
    <row r="3409" spans="19:21" x14ac:dyDescent="0.25">
      <c r="S3409">
        <v>3405</v>
      </c>
      <c r="T3409" s="26">
        <v>7.4741370388314052E-4</v>
      </c>
      <c r="U3409" s="26">
        <v>1.8977045852263427E-3</v>
      </c>
    </row>
    <row r="3410" spans="19:21" x14ac:dyDescent="0.25">
      <c r="S3410">
        <v>3406</v>
      </c>
      <c r="T3410" s="26">
        <v>4.8101837586921769E-4</v>
      </c>
      <c r="U3410" s="26">
        <v>1.3046542929289803E-3</v>
      </c>
    </row>
    <row r="3411" spans="19:21" x14ac:dyDescent="0.25">
      <c r="S3411">
        <v>3407</v>
      </c>
      <c r="T3411" s="26">
        <v>8.7363031651456198E-4</v>
      </c>
      <c r="U3411" s="26">
        <v>1.9922302237516667E-3</v>
      </c>
    </row>
    <row r="3412" spans="19:21" x14ac:dyDescent="0.25">
      <c r="S3412">
        <v>3408</v>
      </c>
      <c r="T3412" s="26">
        <v>7.4879212443072752E-4</v>
      </c>
      <c r="U3412" s="26">
        <v>1.6284139205500364E-3</v>
      </c>
    </row>
    <row r="3413" spans="19:21" x14ac:dyDescent="0.25">
      <c r="S3413">
        <v>3409</v>
      </c>
      <c r="T3413" s="26">
        <v>8.8690836450310419E-4</v>
      </c>
      <c r="U3413" s="26">
        <v>1.9334719192846597E-3</v>
      </c>
    </row>
    <row r="3414" spans="19:21" x14ac:dyDescent="0.25">
      <c r="S3414">
        <v>3410</v>
      </c>
      <c r="T3414" s="26">
        <v>7.2079552606927689E-4</v>
      </c>
      <c r="U3414" s="26">
        <v>1.8412557738245574E-3</v>
      </c>
    </row>
    <row r="3415" spans="19:21" x14ac:dyDescent="0.25">
      <c r="S3415">
        <v>3411</v>
      </c>
      <c r="T3415" s="26">
        <v>1.099309500994411E-3</v>
      </c>
      <c r="U3415" s="26">
        <v>2.1395410660715753E-3</v>
      </c>
    </row>
    <row r="3416" spans="19:21" x14ac:dyDescent="0.25">
      <c r="S3416">
        <v>3412</v>
      </c>
      <c r="T3416" s="26">
        <v>8.0044576412067895E-4</v>
      </c>
      <c r="U3416" s="26">
        <v>1.8587944704560951E-3</v>
      </c>
    </row>
    <row r="3417" spans="19:21" x14ac:dyDescent="0.25">
      <c r="S3417">
        <v>3413</v>
      </c>
      <c r="T3417" s="26">
        <v>8.4001352957935305E-4</v>
      </c>
      <c r="U3417" s="26">
        <v>1.8985010997428688E-3</v>
      </c>
    </row>
    <row r="3418" spans="19:21" x14ac:dyDescent="0.25">
      <c r="S3418">
        <v>3414</v>
      </c>
      <c r="T3418" s="26">
        <v>9.5335204503682104E-4</v>
      </c>
      <c r="U3418" s="26">
        <v>2.1736419365382372E-3</v>
      </c>
    </row>
    <row r="3419" spans="19:21" x14ac:dyDescent="0.25">
      <c r="S3419">
        <v>3415</v>
      </c>
      <c r="T3419" s="26">
        <v>7.6113511510572586E-4</v>
      </c>
      <c r="U3419" s="26">
        <v>1.7430878019279175E-3</v>
      </c>
    </row>
    <row r="3420" spans="19:21" x14ac:dyDescent="0.25">
      <c r="S3420">
        <v>3416</v>
      </c>
      <c r="T3420" s="26">
        <v>9.6282884975912493E-4</v>
      </c>
      <c r="U3420" s="26">
        <v>2.1815156969718693E-3</v>
      </c>
    </row>
    <row r="3421" spans="19:21" x14ac:dyDescent="0.25">
      <c r="S3421">
        <v>3417</v>
      </c>
      <c r="T3421" s="26">
        <v>8.5908538519046459E-4</v>
      </c>
      <c r="U3421" s="26">
        <v>2.0566172772576098E-3</v>
      </c>
    </row>
    <row r="3422" spans="19:21" x14ac:dyDescent="0.25">
      <c r="S3422">
        <v>3418</v>
      </c>
      <c r="T3422" s="26">
        <v>1.2123903366113499E-3</v>
      </c>
      <c r="U3422" s="26">
        <v>2.0939807250368665E-3</v>
      </c>
    </row>
    <row r="3423" spans="19:21" x14ac:dyDescent="0.25">
      <c r="S3423">
        <v>3419</v>
      </c>
      <c r="T3423" s="26">
        <v>5.8818759600596853E-4</v>
      </c>
      <c r="U3423" s="26">
        <v>1.6176604092631576E-3</v>
      </c>
    </row>
    <row r="3424" spans="19:21" x14ac:dyDescent="0.25">
      <c r="S3424">
        <v>3420</v>
      </c>
      <c r="T3424" s="26">
        <v>7.5474975243664758E-4</v>
      </c>
      <c r="U3424" s="26">
        <v>1.8294964639595688E-3</v>
      </c>
    </row>
    <row r="3425" spans="19:21" x14ac:dyDescent="0.25">
      <c r="S3425">
        <v>3421</v>
      </c>
      <c r="T3425" s="26">
        <v>8.1164123457942499E-4</v>
      </c>
      <c r="U3425" s="26">
        <v>1.6883715239521696E-3</v>
      </c>
    </row>
    <row r="3426" spans="19:21" x14ac:dyDescent="0.25">
      <c r="S3426">
        <v>3422</v>
      </c>
      <c r="T3426" s="26">
        <v>8.7636650825919597E-4</v>
      </c>
      <c r="U3426" s="26">
        <v>1.9366017180850645E-3</v>
      </c>
    </row>
    <row r="3427" spans="19:21" x14ac:dyDescent="0.25">
      <c r="S3427">
        <v>3423</v>
      </c>
      <c r="T3427" s="26">
        <v>1.3322991685680032E-3</v>
      </c>
      <c r="U3427" s="26">
        <v>2.3175012332272886E-3</v>
      </c>
    </row>
    <row r="3428" spans="19:21" x14ac:dyDescent="0.25">
      <c r="S3428">
        <v>3424</v>
      </c>
      <c r="T3428" s="26">
        <v>9.8416019232389724E-4</v>
      </c>
      <c r="U3428" s="26">
        <v>2.1634000575190063E-3</v>
      </c>
    </row>
    <row r="3429" spans="19:21" x14ac:dyDescent="0.25">
      <c r="S3429">
        <v>3425</v>
      </c>
      <c r="T3429" s="26">
        <v>6.1901072663296682E-4</v>
      </c>
      <c r="U3429" s="26">
        <v>1.7215444247027627E-3</v>
      </c>
    </row>
    <row r="3430" spans="19:21" x14ac:dyDescent="0.25">
      <c r="S3430">
        <v>3426</v>
      </c>
      <c r="T3430" s="26">
        <v>7.4006569882973641E-4</v>
      </c>
      <c r="U3430" s="26">
        <v>1.8940031478663422E-3</v>
      </c>
    </row>
    <row r="3431" spans="19:21" x14ac:dyDescent="0.25">
      <c r="S3431">
        <v>3427</v>
      </c>
      <c r="T3431" s="26">
        <v>5.676979396673868E-4</v>
      </c>
      <c r="U3431" s="26">
        <v>1.6166376016560078E-3</v>
      </c>
    </row>
    <row r="3432" spans="19:21" x14ac:dyDescent="0.25">
      <c r="S3432">
        <v>3428</v>
      </c>
      <c r="T3432" s="26">
        <v>6.6703539918651215E-4</v>
      </c>
      <c r="U3432" s="26">
        <v>1.6309228528386354E-3</v>
      </c>
    </row>
    <row r="3433" spans="19:21" x14ac:dyDescent="0.25">
      <c r="S3433">
        <v>3429</v>
      </c>
      <c r="T3433" s="26">
        <v>8.5228243382815157E-4</v>
      </c>
      <c r="U3433" s="26">
        <v>2.030806354120682E-3</v>
      </c>
    </row>
    <row r="3434" spans="19:21" x14ac:dyDescent="0.25">
      <c r="S3434">
        <v>3430</v>
      </c>
      <c r="T3434" s="26">
        <v>1.289375194499673E-3</v>
      </c>
      <c r="U3434" s="26">
        <v>2.1304510963326192E-3</v>
      </c>
    </row>
    <row r="3435" spans="19:21" x14ac:dyDescent="0.25">
      <c r="S3435">
        <v>3431</v>
      </c>
      <c r="T3435" s="26">
        <v>5.3068844787840751E-4</v>
      </c>
      <c r="U3435" s="26">
        <v>1.5775441761947543E-3</v>
      </c>
    </row>
    <row r="3436" spans="19:21" x14ac:dyDescent="0.25">
      <c r="S3436">
        <v>3432</v>
      </c>
      <c r="T3436" s="26">
        <v>1.3150018533473209E-3</v>
      </c>
      <c r="U3436" s="26">
        <v>2.2931013549608078E-3</v>
      </c>
    </row>
    <row r="3437" spans="19:21" x14ac:dyDescent="0.25">
      <c r="S3437">
        <v>3433</v>
      </c>
      <c r="T3437" s="26">
        <v>6.7481683557682557E-4</v>
      </c>
      <c r="U3437" s="26">
        <v>1.6851590737477166E-3</v>
      </c>
    </row>
    <row r="3438" spans="19:21" x14ac:dyDescent="0.25">
      <c r="S3438">
        <v>3434</v>
      </c>
      <c r="T3438" s="26">
        <v>9.4849643607686034E-4</v>
      </c>
      <c r="U3438" s="26">
        <v>2.113144699049553E-3</v>
      </c>
    </row>
    <row r="3439" spans="19:21" x14ac:dyDescent="0.25">
      <c r="S3439">
        <v>3435</v>
      </c>
      <c r="T3439" s="26">
        <v>8.9516060281251062E-4</v>
      </c>
      <c r="U3439" s="26">
        <v>1.9596061584076655E-3</v>
      </c>
    </row>
    <row r="3440" spans="19:21" x14ac:dyDescent="0.25">
      <c r="S3440">
        <v>3436</v>
      </c>
      <c r="T3440" s="26">
        <v>4.9622950818980311E-4</v>
      </c>
      <c r="U3440" s="26">
        <v>1.516758913839753E-3</v>
      </c>
    </row>
    <row r="3441" spans="19:21" x14ac:dyDescent="0.25">
      <c r="S3441">
        <v>3437</v>
      </c>
      <c r="T3441" s="26">
        <v>8.8438640735050849E-4</v>
      </c>
      <c r="U3441" s="26">
        <v>2.0064286764638383E-3</v>
      </c>
    </row>
    <row r="3442" spans="19:21" x14ac:dyDescent="0.25">
      <c r="S3442">
        <v>3438</v>
      </c>
      <c r="T3442" s="26">
        <v>1.043243021640386E-3</v>
      </c>
      <c r="U3442" s="26">
        <v>1.7745153160327238E-3</v>
      </c>
    </row>
    <row r="3443" spans="19:21" x14ac:dyDescent="0.25">
      <c r="S3443">
        <v>3439</v>
      </c>
      <c r="T3443" s="26">
        <v>5.6376030745322798E-4</v>
      </c>
      <c r="U3443" s="26">
        <v>1.6283846344570464E-3</v>
      </c>
    </row>
    <row r="3444" spans="19:21" x14ac:dyDescent="0.25">
      <c r="S3444">
        <v>3440</v>
      </c>
      <c r="T3444" s="26">
        <v>1.4198396917158929E-3</v>
      </c>
      <c r="U3444" s="26">
        <v>2.1727039239506857E-3</v>
      </c>
    </row>
    <row r="3445" spans="19:21" x14ac:dyDescent="0.25">
      <c r="S3445">
        <v>3441</v>
      </c>
      <c r="T3445" s="26">
        <v>7.1798051610926395E-4</v>
      </c>
      <c r="U3445" s="26">
        <v>1.7245503777486659E-3</v>
      </c>
    </row>
    <row r="3446" spans="19:21" x14ac:dyDescent="0.25">
      <c r="S3446">
        <v>3442</v>
      </c>
      <c r="T3446" s="26">
        <v>3.9568995196586108E-4</v>
      </c>
      <c r="U3446" s="26">
        <v>1.2873622166990374E-3</v>
      </c>
    </row>
    <row r="3447" spans="19:21" x14ac:dyDescent="0.25">
      <c r="S3447">
        <v>3443</v>
      </c>
      <c r="T3447" s="26">
        <v>8.0090225313474964E-4</v>
      </c>
      <c r="U3447" s="26">
        <v>1.7376428259129738E-3</v>
      </c>
    </row>
    <row r="3448" spans="19:21" x14ac:dyDescent="0.25">
      <c r="S3448">
        <v>3444</v>
      </c>
      <c r="T3448" s="26">
        <v>1.0323224562900121E-3</v>
      </c>
      <c r="U3448" s="26">
        <v>1.9737416492080781E-3</v>
      </c>
    </row>
    <row r="3449" spans="19:21" x14ac:dyDescent="0.25">
      <c r="S3449">
        <v>3445</v>
      </c>
      <c r="T3449" s="26">
        <v>7.4064468593804914E-4</v>
      </c>
      <c r="U3449" s="26">
        <v>1.8225051361488993E-3</v>
      </c>
    </row>
    <row r="3450" spans="19:21" x14ac:dyDescent="0.25">
      <c r="S3450">
        <v>3446</v>
      </c>
      <c r="T3450" s="26">
        <v>8.11391590212694E-4</v>
      </c>
      <c r="U3450" s="26">
        <v>1.9190718356404833E-3</v>
      </c>
    </row>
    <row r="3451" spans="19:21" x14ac:dyDescent="0.25">
      <c r="S3451">
        <v>3447</v>
      </c>
      <c r="T3451" s="26">
        <v>9.5300287056137678E-4</v>
      </c>
      <c r="U3451" s="26">
        <v>1.8431770436546492E-3</v>
      </c>
    </row>
    <row r="3452" spans="19:21" x14ac:dyDescent="0.25">
      <c r="S3452">
        <v>3448</v>
      </c>
      <c r="T3452" s="26">
        <v>1.0827598333161893E-3</v>
      </c>
      <c r="U3452" s="26">
        <v>2.1991750426066819E-3</v>
      </c>
    </row>
    <row r="3453" spans="19:21" x14ac:dyDescent="0.25">
      <c r="S3453">
        <v>3449</v>
      </c>
      <c r="T3453" s="26">
        <v>5.9789515466459296E-4</v>
      </c>
      <c r="U3453" s="26">
        <v>1.5164828912840734E-3</v>
      </c>
    </row>
    <row r="3454" spans="19:21" x14ac:dyDescent="0.25">
      <c r="S3454">
        <v>3450</v>
      </c>
      <c r="T3454" s="26">
        <v>1.0081201523755661E-3</v>
      </c>
      <c r="U3454" s="26">
        <v>2.2106391082888839E-3</v>
      </c>
    </row>
    <row r="3455" spans="19:21" x14ac:dyDescent="0.25">
      <c r="S3455">
        <v>3451</v>
      </c>
      <c r="T3455" s="26">
        <v>6.8597013629902441E-4</v>
      </c>
      <c r="U3455" s="26">
        <v>1.8234472706804012E-3</v>
      </c>
    </row>
    <row r="3456" spans="19:21" x14ac:dyDescent="0.25">
      <c r="S3456">
        <v>3452</v>
      </c>
      <c r="T3456" s="26">
        <v>5.3688772741608017E-4</v>
      </c>
      <c r="U3456" s="26">
        <v>1.5795698310632654E-3</v>
      </c>
    </row>
    <row r="3457" spans="19:21" x14ac:dyDescent="0.25">
      <c r="S3457">
        <v>3453</v>
      </c>
      <c r="T3457" s="26">
        <v>5.8993898282343681E-4</v>
      </c>
      <c r="U3457" s="26">
        <v>1.6683112112996939E-3</v>
      </c>
    </row>
    <row r="3458" spans="19:21" x14ac:dyDescent="0.25">
      <c r="S3458">
        <v>3454</v>
      </c>
      <c r="T3458" s="26">
        <v>7.0046216573442749E-4</v>
      </c>
      <c r="U3458" s="26">
        <v>1.8011063089869975E-3</v>
      </c>
    </row>
    <row r="3459" spans="19:21" x14ac:dyDescent="0.25">
      <c r="S3459">
        <v>3455</v>
      </c>
      <c r="T3459" s="26">
        <v>1.0160529735554974E-3</v>
      </c>
      <c r="U3459" s="26">
        <v>2.2378494939883048E-3</v>
      </c>
    </row>
    <row r="3460" spans="19:21" x14ac:dyDescent="0.25">
      <c r="S3460">
        <v>3456</v>
      </c>
      <c r="T3460" s="26">
        <v>8.1070494995235851E-4</v>
      </c>
      <c r="U3460" s="26">
        <v>1.956957420696741E-3</v>
      </c>
    </row>
    <row r="3461" spans="19:21" x14ac:dyDescent="0.25">
      <c r="S3461">
        <v>3457</v>
      </c>
      <c r="T3461" s="26">
        <v>7.4317048626122641E-4</v>
      </c>
      <c r="U3461" s="26">
        <v>1.9052886338462383E-3</v>
      </c>
    </row>
    <row r="3462" spans="19:21" x14ac:dyDescent="0.25">
      <c r="S3462">
        <v>3458</v>
      </c>
      <c r="T3462" s="26">
        <v>7.2592130937098025E-4</v>
      </c>
      <c r="U3462" s="26">
        <v>1.6760396374941482E-3</v>
      </c>
    </row>
    <row r="3463" spans="19:21" x14ac:dyDescent="0.25">
      <c r="S3463">
        <v>3459</v>
      </c>
      <c r="T3463" s="26">
        <v>7.8366531304107365E-4</v>
      </c>
      <c r="U3463" s="26">
        <v>1.6311427725701406E-3</v>
      </c>
    </row>
    <row r="3464" spans="19:21" x14ac:dyDescent="0.25">
      <c r="S3464">
        <v>3460</v>
      </c>
      <c r="T3464" s="26">
        <v>1.2066222089414827E-3</v>
      </c>
      <c r="U3464" s="26">
        <v>2.2594602897633119E-3</v>
      </c>
    </row>
    <row r="3465" spans="19:21" x14ac:dyDescent="0.25">
      <c r="S3465">
        <v>3461</v>
      </c>
      <c r="T3465" s="26">
        <v>5.4399193648970129E-4</v>
      </c>
      <c r="U3465" s="26">
        <v>1.5864455345401967E-3</v>
      </c>
    </row>
    <row r="3466" spans="19:21" x14ac:dyDescent="0.25">
      <c r="S3466">
        <v>3462</v>
      </c>
      <c r="T3466" s="26">
        <v>8.4292470583698564E-4</v>
      </c>
      <c r="U3466" s="26">
        <v>2.0335952226588558E-3</v>
      </c>
    </row>
    <row r="3467" spans="19:21" x14ac:dyDescent="0.25">
      <c r="S3467">
        <v>3463</v>
      </c>
      <c r="T3467" s="26">
        <v>8.2940527871555711E-4</v>
      </c>
      <c r="U3467" s="26">
        <v>1.8816320267262229E-3</v>
      </c>
    </row>
    <row r="3468" spans="19:21" x14ac:dyDescent="0.25">
      <c r="S3468">
        <v>3464</v>
      </c>
      <c r="T3468" s="26">
        <v>6.3000714100560555E-4</v>
      </c>
      <c r="U3468" s="26">
        <v>1.5693703247051248E-3</v>
      </c>
    </row>
    <row r="3469" spans="19:21" x14ac:dyDescent="0.25">
      <c r="S3469">
        <v>3465</v>
      </c>
      <c r="T3469" s="26">
        <v>9.2734030849848036E-4</v>
      </c>
      <c r="U3469" s="26">
        <v>2.1371693651664717E-3</v>
      </c>
    </row>
    <row r="3470" spans="19:21" x14ac:dyDescent="0.25">
      <c r="S3470">
        <v>3466</v>
      </c>
      <c r="T3470" s="26">
        <v>1.5070870703058645E-3</v>
      </c>
      <c r="U3470" s="26">
        <v>2.0957422599633276E-3</v>
      </c>
    </row>
    <row r="3471" spans="19:21" x14ac:dyDescent="0.25">
      <c r="S3471">
        <v>3467</v>
      </c>
      <c r="T3471" s="26">
        <v>1.1123850059737378E-3</v>
      </c>
      <c r="U3471" s="26">
        <v>1.9407099418849924E-3</v>
      </c>
    </row>
    <row r="3472" spans="19:21" x14ac:dyDescent="0.25">
      <c r="S3472">
        <v>3468</v>
      </c>
      <c r="T3472" s="26">
        <v>8.6868307153007459E-4</v>
      </c>
      <c r="U3472" s="26">
        <v>1.8750830694906804E-3</v>
      </c>
    </row>
    <row r="3473" spans="19:21" x14ac:dyDescent="0.25">
      <c r="S3473">
        <v>3469</v>
      </c>
      <c r="T3473" s="26">
        <v>1.550445005288762E-3</v>
      </c>
      <c r="U3473" s="26">
        <v>2.0823135629256121E-3</v>
      </c>
    </row>
    <row r="3474" spans="19:21" x14ac:dyDescent="0.25">
      <c r="S3474">
        <v>3470</v>
      </c>
      <c r="T3474" s="26">
        <v>1.0555731434075582E-3</v>
      </c>
      <c r="U3474" s="26">
        <v>1.9021355976294003E-3</v>
      </c>
    </row>
    <row r="3475" spans="19:21" x14ac:dyDescent="0.25">
      <c r="S3475">
        <v>3471</v>
      </c>
      <c r="T3475" s="26">
        <v>5.8402898554687111E-4</v>
      </c>
      <c r="U3475" s="26">
        <v>1.6464911887107525E-3</v>
      </c>
    </row>
    <row r="3476" spans="19:21" x14ac:dyDescent="0.25">
      <c r="S3476">
        <v>3472</v>
      </c>
      <c r="T3476" s="26">
        <v>7.8492724795889825E-4</v>
      </c>
      <c r="U3476" s="26">
        <v>1.9036748851467226E-3</v>
      </c>
    </row>
    <row r="3477" spans="19:21" x14ac:dyDescent="0.25">
      <c r="S3477">
        <v>3473</v>
      </c>
      <c r="T3477" s="26">
        <v>8.1597254302636746E-4</v>
      </c>
      <c r="U3477" s="26">
        <v>1.9532247178635719E-3</v>
      </c>
    </row>
    <row r="3478" spans="19:21" x14ac:dyDescent="0.25">
      <c r="S3478">
        <v>3474</v>
      </c>
      <c r="T3478" s="26">
        <v>9.2447288182541604E-4</v>
      </c>
      <c r="U3478" s="26">
        <v>2.1334402678571201E-3</v>
      </c>
    </row>
    <row r="3479" spans="19:21" x14ac:dyDescent="0.25">
      <c r="S3479">
        <v>3475</v>
      </c>
      <c r="T3479" s="26">
        <v>7.2654376208203155E-4</v>
      </c>
      <c r="U3479" s="26">
        <v>1.881844343972439E-3</v>
      </c>
    </row>
    <row r="3480" spans="19:21" x14ac:dyDescent="0.25">
      <c r="S3480">
        <v>3476</v>
      </c>
      <c r="T3480" s="26">
        <v>6.9659967978070601E-4</v>
      </c>
      <c r="U3480" s="26">
        <v>1.8391787309220619E-3</v>
      </c>
    </row>
    <row r="3481" spans="19:21" x14ac:dyDescent="0.25">
      <c r="S3481">
        <v>3477</v>
      </c>
      <c r="T3481" s="26">
        <v>1.1957506464524781E-3</v>
      </c>
      <c r="U3481" s="26">
        <v>2.1937844009465818E-3</v>
      </c>
    </row>
    <row r="3482" spans="19:21" x14ac:dyDescent="0.25">
      <c r="S3482">
        <v>3478</v>
      </c>
      <c r="T3482" s="26">
        <v>1.1496493363989582E-3</v>
      </c>
      <c r="U3482" s="26">
        <v>1.8788170581275862E-3</v>
      </c>
    </row>
    <row r="3483" spans="19:21" x14ac:dyDescent="0.25">
      <c r="S3483">
        <v>3479</v>
      </c>
      <c r="T3483" s="26">
        <v>8.1198762807014452E-4</v>
      </c>
      <c r="U3483" s="26">
        <v>1.9232941366533239E-3</v>
      </c>
    </row>
    <row r="3484" spans="19:21" x14ac:dyDescent="0.25">
      <c r="S3484">
        <v>3480</v>
      </c>
      <c r="T3484" s="26">
        <v>8.1387403275750289E-4</v>
      </c>
      <c r="U3484" s="26">
        <v>1.86657442370212E-3</v>
      </c>
    </row>
    <row r="3485" spans="19:21" x14ac:dyDescent="0.25">
      <c r="S3485">
        <v>3481</v>
      </c>
      <c r="T3485" s="26">
        <v>1.0882961554791431E-3</v>
      </c>
      <c r="U3485" s="26">
        <v>2.3093107744818109E-3</v>
      </c>
    </row>
    <row r="3486" spans="19:21" x14ac:dyDescent="0.25">
      <c r="S3486">
        <v>3482</v>
      </c>
      <c r="T3486" s="26">
        <v>8.2207195475353888E-4</v>
      </c>
      <c r="U3486" s="26">
        <v>1.9999036352494406E-3</v>
      </c>
    </row>
    <row r="3487" spans="19:21" x14ac:dyDescent="0.25">
      <c r="S3487">
        <v>3483</v>
      </c>
      <c r="T3487" s="26">
        <v>9.1919499930601882E-4</v>
      </c>
      <c r="U3487" s="26">
        <v>2.0502141326379803E-3</v>
      </c>
    </row>
    <row r="3488" spans="19:21" x14ac:dyDescent="0.25">
      <c r="S3488">
        <v>3484</v>
      </c>
      <c r="T3488" s="26">
        <v>1.0295408950518063E-3</v>
      </c>
      <c r="U3488" s="26">
        <v>2.0596443415958074E-3</v>
      </c>
    </row>
    <row r="3489" spans="19:21" x14ac:dyDescent="0.25">
      <c r="S3489">
        <v>3485</v>
      </c>
      <c r="T3489" s="26">
        <v>7.719570989940419E-4</v>
      </c>
      <c r="U3489" s="26">
        <v>1.9426512150638863E-3</v>
      </c>
    </row>
    <row r="3490" spans="19:21" x14ac:dyDescent="0.25">
      <c r="S3490">
        <v>3486</v>
      </c>
      <c r="T3490" s="26">
        <v>6.8424463580915855E-4</v>
      </c>
      <c r="U3490" s="26">
        <v>1.8131273519874285E-3</v>
      </c>
    </row>
    <row r="3491" spans="19:21" x14ac:dyDescent="0.25">
      <c r="S3491">
        <v>3487</v>
      </c>
      <c r="T3491" s="26">
        <v>5.4301534424893555E-4</v>
      </c>
      <c r="U3491" s="26">
        <v>1.5852985088406642E-3</v>
      </c>
    </row>
    <row r="3492" spans="19:21" x14ac:dyDescent="0.25">
      <c r="S3492">
        <v>3488</v>
      </c>
      <c r="T3492" s="26">
        <v>6.4061948041710295E-4</v>
      </c>
      <c r="U3492" s="26">
        <v>1.754851531731598E-3</v>
      </c>
    </row>
    <row r="3493" spans="19:21" x14ac:dyDescent="0.25">
      <c r="S3493">
        <v>3489</v>
      </c>
      <c r="T3493" s="26">
        <v>1.4349433394409891E-3</v>
      </c>
      <c r="U3493" s="26">
        <v>2.0398166575588727E-3</v>
      </c>
    </row>
    <row r="3494" spans="19:21" x14ac:dyDescent="0.25">
      <c r="S3494">
        <v>3490</v>
      </c>
      <c r="T3494" s="26">
        <v>8.1282858671822482E-4</v>
      </c>
      <c r="U3494" s="26">
        <v>1.9695730620014696E-3</v>
      </c>
    </row>
    <row r="3495" spans="19:21" x14ac:dyDescent="0.25">
      <c r="S3495">
        <v>3491</v>
      </c>
      <c r="T3495" s="26">
        <v>4.7601645970656926E-4</v>
      </c>
      <c r="U3495" s="26">
        <v>1.3587883047998703E-3</v>
      </c>
    </row>
    <row r="3496" spans="19:21" x14ac:dyDescent="0.25">
      <c r="S3496">
        <v>3492</v>
      </c>
      <c r="T3496" s="26">
        <v>7.8197967263487415E-4</v>
      </c>
      <c r="U3496" s="26">
        <v>1.8428877594983887E-3</v>
      </c>
    </row>
    <row r="3497" spans="19:21" x14ac:dyDescent="0.25">
      <c r="S3497">
        <v>3493</v>
      </c>
      <c r="T3497" s="26">
        <v>6.8936310893635746E-4</v>
      </c>
      <c r="U3497" s="26">
        <v>1.8137752604307873E-3</v>
      </c>
    </row>
    <row r="3498" spans="19:21" x14ac:dyDescent="0.25">
      <c r="S3498">
        <v>3494</v>
      </c>
      <c r="T3498" s="26">
        <v>5.4949890908762608E-4</v>
      </c>
      <c r="U3498" s="26">
        <v>1.4153982959603842E-3</v>
      </c>
    </row>
    <row r="3499" spans="19:21" x14ac:dyDescent="0.25">
      <c r="S3499">
        <v>3495</v>
      </c>
      <c r="T3499" s="26">
        <v>8.9317364132787897E-4</v>
      </c>
      <c r="U3499" s="26">
        <v>1.7118385791238338E-3</v>
      </c>
    </row>
    <row r="3500" spans="19:21" x14ac:dyDescent="0.25">
      <c r="S3500">
        <v>3496</v>
      </c>
      <c r="T3500" s="26">
        <v>7.2780512265258523E-4</v>
      </c>
      <c r="U3500" s="26">
        <v>1.8453903934907757E-3</v>
      </c>
    </row>
    <row r="3501" spans="19:21" x14ac:dyDescent="0.25">
      <c r="S3501">
        <v>3497</v>
      </c>
      <c r="T3501" s="26">
        <v>6.9386552786302716E-4</v>
      </c>
      <c r="U3501" s="26">
        <v>1.8164267278089569E-3</v>
      </c>
    </row>
    <row r="3502" spans="19:21" x14ac:dyDescent="0.25">
      <c r="S3502">
        <v>3498</v>
      </c>
      <c r="T3502" s="26">
        <v>8.4202241422820642E-4</v>
      </c>
      <c r="U3502" s="26">
        <v>2.0165830013319872E-3</v>
      </c>
    </row>
    <row r="3503" spans="19:21" x14ac:dyDescent="0.25">
      <c r="S3503">
        <v>3499</v>
      </c>
      <c r="T3503" s="26">
        <v>6.8445662902704969E-4</v>
      </c>
      <c r="U3503" s="26">
        <v>1.8168182160587015E-3</v>
      </c>
    </row>
    <row r="3504" spans="19:21" x14ac:dyDescent="0.25">
      <c r="S3504">
        <v>3500</v>
      </c>
      <c r="T3504" s="26">
        <v>1.1875341183335429E-3</v>
      </c>
      <c r="U3504" s="26">
        <v>2.2482517941913257E-3</v>
      </c>
    </row>
    <row r="3505" spans="19:21" x14ac:dyDescent="0.25">
      <c r="S3505">
        <v>3501</v>
      </c>
      <c r="T3505" s="26">
        <v>1.2335675017094748E-3</v>
      </c>
      <c r="U3505" s="26">
        <v>2.3434310042777565E-3</v>
      </c>
    </row>
    <row r="3506" spans="19:21" x14ac:dyDescent="0.25">
      <c r="S3506">
        <v>3502</v>
      </c>
      <c r="T3506" s="26">
        <v>1.0099749742917498E-3</v>
      </c>
      <c r="U3506" s="26">
        <v>1.9299966565282432E-3</v>
      </c>
    </row>
    <row r="3507" spans="19:21" x14ac:dyDescent="0.25">
      <c r="S3507">
        <v>3503</v>
      </c>
      <c r="T3507" s="26">
        <v>7.145369382506369E-4</v>
      </c>
      <c r="U3507" s="26">
        <v>1.8044710775062742E-3</v>
      </c>
    </row>
    <row r="3508" spans="19:21" x14ac:dyDescent="0.25">
      <c r="S3508">
        <v>3504</v>
      </c>
      <c r="T3508" s="26">
        <v>7.4499375706032513E-4</v>
      </c>
      <c r="U3508" s="26">
        <v>1.8806706573950029E-3</v>
      </c>
    </row>
    <row r="3509" spans="19:21" x14ac:dyDescent="0.25">
      <c r="S3509">
        <v>3505</v>
      </c>
      <c r="T3509" s="26">
        <v>1.1429193171413692E-3</v>
      </c>
      <c r="U3509" s="26">
        <v>2.335108842380315E-3</v>
      </c>
    </row>
    <row r="3510" spans="19:21" x14ac:dyDescent="0.25">
      <c r="S3510">
        <v>3506</v>
      </c>
      <c r="T3510" s="26">
        <v>6.7720099120825088E-4</v>
      </c>
      <c r="U3510" s="26">
        <v>1.6185281728076078E-3</v>
      </c>
    </row>
    <row r="3511" spans="19:21" x14ac:dyDescent="0.25">
      <c r="S3511">
        <v>3507</v>
      </c>
      <c r="T3511" s="26">
        <v>8.6100685000840783E-4</v>
      </c>
      <c r="U3511" s="26">
        <v>1.9803911083857823E-3</v>
      </c>
    </row>
    <row r="3512" spans="19:21" x14ac:dyDescent="0.25">
      <c r="S3512">
        <v>3508</v>
      </c>
      <c r="T3512" s="26">
        <v>6.7074761990113994E-4</v>
      </c>
      <c r="U3512" s="26">
        <v>1.7564337898809562E-3</v>
      </c>
    </row>
    <row r="3513" spans="19:21" x14ac:dyDescent="0.25">
      <c r="S3513">
        <v>3509</v>
      </c>
      <c r="T3513" s="26">
        <v>1.0353303008153215E-3</v>
      </c>
      <c r="U3513" s="26">
        <v>1.7634691535592048E-3</v>
      </c>
    </row>
    <row r="3514" spans="19:21" x14ac:dyDescent="0.25">
      <c r="S3514">
        <v>3510</v>
      </c>
      <c r="T3514" s="26">
        <v>5.2023849603380183E-4</v>
      </c>
      <c r="U3514" s="26">
        <v>1.4794734538468228E-3</v>
      </c>
    </row>
    <row r="3515" spans="19:21" x14ac:dyDescent="0.25">
      <c r="S3515">
        <v>3511</v>
      </c>
      <c r="T3515" s="26">
        <v>1.1646371562972909E-3</v>
      </c>
      <c r="U3515" s="26">
        <v>1.9362121241518176E-3</v>
      </c>
    </row>
    <row r="3516" spans="19:21" x14ac:dyDescent="0.25">
      <c r="S3516">
        <v>3512</v>
      </c>
      <c r="T3516" s="26">
        <v>7.8642989592648789E-4</v>
      </c>
      <c r="U3516" s="26">
        <v>1.9634629510562112E-3</v>
      </c>
    </row>
    <row r="3517" spans="19:21" x14ac:dyDescent="0.25">
      <c r="S3517">
        <v>3513</v>
      </c>
      <c r="T3517" s="26">
        <v>1.1235223436676614E-3</v>
      </c>
      <c r="U3517" s="26">
        <v>2.1812794834573691E-3</v>
      </c>
    </row>
    <row r="3518" spans="19:21" x14ac:dyDescent="0.25">
      <c r="S3518">
        <v>3514</v>
      </c>
      <c r="T3518" s="26">
        <v>3.5699301279425172E-4</v>
      </c>
      <c r="U3518" s="26">
        <v>1.1362407261995323E-3</v>
      </c>
    </row>
    <row r="3519" spans="19:21" x14ac:dyDescent="0.25">
      <c r="S3519">
        <v>3515</v>
      </c>
      <c r="T3519" s="26">
        <v>1.1664885224028487E-3</v>
      </c>
      <c r="U3519" s="26">
        <v>2.3067325862031209E-3</v>
      </c>
    </row>
    <row r="3520" spans="19:21" x14ac:dyDescent="0.25">
      <c r="S3520">
        <v>3516</v>
      </c>
      <c r="T3520" s="26">
        <v>9.4064248040120156E-4</v>
      </c>
      <c r="U3520" s="26">
        <v>1.92915237190654E-3</v>
      </c>
    </row>
    <row r="3521" spans="19:21" x14ac:dyDescent="0.25">
      <c r="S3521">
        <v>3517</v>
      </c>
      <c r="T3521" s="26">
        <v>8.2393583118259099E-4</v>
      </c>
      <c r="U3521" s="26">
        <v>1.9556810151107936E-3</v>
      </c>
    </row>
    <row r="3522" spans="19:21" x14ac:dyDescent="0.25">
      <c r="S3522">
        <v>3518</v>
      </c>
      <c r="T3522" s="26">
        <v>1.1268074932119176E-3</v>
      </c>
      <c r="U3522" s="26">
        <v>2.3370856394343909E-3</v>
      </c>
    </row>
    <row r="3523" spans="19:21" x14ac:dyDescent="0.25">
      <c r="S3523">
        <v>3519</v>
      </c>
      <c r="T3523" s="26">
        <v>8.4461386276710182E-4</v>
      </c>
      <c r="U3523" s="26">
        <v>1.7660443107826974E-3</v>
      </c>
    </row>
    <row r="3524" spans="19:21" x14ac:dyDescent="0.25">
      <c r="S3524">
        <v>3520</v>
      </c>
      <c r="T3524" s="26">
        <v>6.3822307764117587E-4</v>
      </c>
      <c r="U3524" s="26">
        <v>1.66964049463142E-3</v>
      </c>
    </row>
    <row r="3525" spans="19:21" x14ac:dyDescent="0.25">
      <c r="S3525">
        <v>3521</v>
      </c>
      <c r="T3525" s="26">
        <v>6.1658647789224175E-4</v>
      </c>
      <c r="U3525" s="26">
        <v>1.7189304732440629E-3</v>
      </c>
    </row>
    <row r="3526" spans="19:21" x14ac:dyDescent="0.25">
      <c r="S3526">
        <v>3522</v>
      </c>
      <c r="T3526" s="26">
        <v>5.6258646158756462E-4</v>
      </c>
      <c r="U3526" s="26">
        <v>1.3920376537149199E-3</v>
      </c>
    </row>
    <row r="3527" spans="19:21" x14ac:dyDescent="0.25">
      <c r="S3527">
        <v>3523</v>
      </c>
      <c r="T3527" s="26">
        <v>4.9434311560161862E-4</v>
      </c>
      <c r="U3527" s="26">
        <v>1.4723966131057027E-3</v>
      </c>
    </row>
    <row r="3528" spans="19:21" x14ac:dyDescent="0.25">
      <c r="S3528">
        <v>3524</v>
      </c>
      <c r="T3528" s="26">
        <v>6.1227435989828804E-4</v>
      </c>
      <c r="U3528" s="26">
        <v>1.7023879522883125E-3</v>
      </c>
    </row>
    <row r="3529" spans="19:21" x14ac:dyDescent="0.25">
      <c r="S3529">
        <v>3525</v>
      </c>
      <c r="T3529" s="26">
        <v>1.3427342313842119E-3</v>
      </c>
      <c r="U3529" s="26">
        <v>2.2986883346441454E-3</v>
      </c>
    </row>
    <row r="3530" spans="19:21" x14ac:dyDescent="0.25">
      <c r="S3530">
        <v>3526</v>
      </c>
      <c r="T3530" s="26">
        <v>7.3168750974395155E-4</v>
      </c>
      <c r="U3530" s="26">
        <v>1.7701267695081077E-3</v>
      </c>
    </row>
    <row r="3531" spans="19:21" x14ac:dyDescent="0.25">
      <c r="S3531">
        <v>3527</v>
      </c>
      <c r="T3531" s="26">
        <v>7.4076452662304127E-4</v>
      </c>
      <c r="U3531" s="26">
        <v>1.8780880683198287E-3</v>
      </c>
    </row>
    <row r="3532" spans="19:21" x14ac:dyDescent="0.25">
      <c r="S3532">
        <v>3528</v>
      </c>
      <c r="T3532" s="26">
        <v>8.0113339715271825E-4</v>
      </c>
      <c r="U3532" s="26">
        <v>1.943425104237563E-3</v>
      </c>
    </row>
    <row r="3533" spans="19:21" x14ac:dyDescent="0.25">
      <c r="S3533">
        <v>3529</v>
      </c>
      <c r="T3533" s="26">
        <v>8.1129442135249332E-4</v>
      </c>
      <c r="U3533" s="26">
        <v>1.9640985901147939E-3</v>
      </c>
    </row>
    <row r="3534" spans="19:21" x14ac:dyDescent="0.25">
      <c r="S3534">
        <v>3530</v>
      </c>
      <c r="T3534" s="26">
        <v>7.009172245266693E-4</v>
      </c>
      <c r="U3534" s="26">
        <v>1.8010646038451195E-3</v>
      </c>
    </row>
    <row r="3535" spans="19:21" x14ac:dyDescent="0.25">
      <c r="S3535">
        <v>3531</v>
      </c>
      <c r="T3535" s="26">
        <v>3.4645883536076267E-4</v>
      </c>
      <c r="U3535" s="26">
        <v>1.1835309024338563E-3</v>
      </c>
    </row>
    <row r="3536" spans="19:21" x14ac:dyDescent="0.25">
      <c r="S3536">
        <v>3532</v>
      </c>
      <c r="T3536" s="26">
        <v>7.986270665160083E-4</v>
      </c>
      <c r="U3536" s="26">
        <v>1.9656221079317952E-3</v>
      </c>
    </row>
    <row r="3537" spans="19:21" x14ac:dyDescent="0.25">
      <c r="S3537">
        <v>3533</v>
      </c>
      <c r="T3537" s="26">
        <v>6.092386780921907E-4</v>
      </c>
      <c r="U3537" s="26">
        <v>1.681762827907909E-3</v>
      </c>
    </row>
    <row r="3538" spans="19:21" x14ac:dyDescent="0.25">
      <c r="S3538">
        <v>3534</v>
      </c>
      <c r="T3538" s="26">
        <v>6.2305012633044707E-4</v>
      </c>
      <c r="U3538" s="26">
        <v>1.4625257531834593E-3</v>
      </c>
    </row>
    <row r="3539" spans="19:21" x14ac:dyDescent="0.25">
      <c r="S3539">
        <v>3535</v>
      </c>
      <c r="T3539" s="26">
        <v>1.0796996639443712E-3</v>
      </c>
      <c r="U3539" s="26">
        <v>2.3167384783032035E-3</v>
      </c>
    </row>
    <row r="3540" spans="19:21" x14ac:dyDescent="0.25">
      <c r="S3540">
        <v>3536</v>
      </c>
      <c r="T3540" s="26">
        <v>1.1032172772171276E-3</v>
      </c>
      <c r="U3540" s="26">
        <v>1.7843156668055147E-3</v>
      </c>
    </row>
    <row r="3541" spans="19:21" x14ac:dyDescent="0.25">
      <c r="S3541">
        <v>3537</v>
      </c>
      <c r="T3541" s="26">
        <v>6.3700048077861579E-4</v>
      </c>
      <c r="U3541" s="26">
        <v>1.6993099977887218E-3</v>
      </c>
    </row>
    <row r="3542" spans="19:21" x14ac:dyDescent="0.25">
      <c r="S3542">
        <v>3538</v>
      </c>
      <c r="T3542" s="26">
        <v>1.3863375207551452E-3</v>
      </c>
      <c r="U3542" s="26">
        <v>2.1007007681469172E-3</v>
      </c>
    </row>
    <row r="3543" spans="19:21" x14ac:dyDescent="0.25">
      <c r="S3543">
        <v>3539</v>
      </c>
      <c r="T3543" s="26">
        <v>7.380421620373376E-4</v>
      </c>
      <c r="U3543" s="26">
        <v>1.8837332404145987E-3</v>
      </c>
    </row>
    <row r="3544" spans="19:21" x14ac:dyDescent="0.25">
      <c r="S3544">
        <v>3540</v>
      </c>
      <c r="T3544" s="26">
        <v>1.723062026580052E-3</v>
      </c>
      <c r="U3544" s="26">
        <v>2.1086389039234048E-3</v>
      </c>
    </row>
    <row r="3545" spans="19:21" x14ac:dyDescent="0.25">
      <c r="S3545">
        <v>3541</v>
      </c>
      <c r="T3545" s="26">
        <v>9.9872033782189397E-4</v>
      </c>
      <c r="U3545" s="26">
        <v>1.9371682100345455E-3</v>
      </c>
    </row>
    <row r="3546" spans="19:21" x14ac:dyDescent="0.25">
      <c r="S3546">
        <v>3542</v>
      </c>
      <c r="T3546" s="26">
        <v>1.2349754197087471E-3</v>
      </c>
      <c r="U3546" s="26">
        <v>2.1230958487604848E-3</v>
      </c>
    </row>
    <row r="3547" spans="19:21" x14ac:dyDescent="0.25">
      <c r="S3547">
        <v>3543</v>
      </c>
      <c r="T3547" s="26">
        <v>4.9797909180244256E-4</v>
      </c>
      <c r="U3547" s="26">
        <v>1.5199036815635697E-3</v>
      </c>
    </row>
    <row r="3548" spans="19:21" x14ac:dyDescent="0.25">
      <c r="S3548">
        <v>3544</v>
      </c>
      <c r="T3548" s="26">
        <v>7.6920589972420727E-4</v>
      </c>
      <c r="U3548" s="26">
        <v>1.7525936357525194E-3</v>
      </c>
    </row>
    <row r="3549" spans="19:21" x14ac:dyDescent="0.25">
      <c r="S3549">
        <v>3545</v>
      </c>
      <c r="T3549" s="26">
        <v>5.7965906851810065E-4</v>
      </c>
      <c r="U3549" s="26">
        <v>1.6600300502680986E-3</v>
      </c>
    </row>
    <row r="3550" spans="19:21" x14ac:dyDescent="0.25">
      <c r="S3550">
        <v>3546</v>
      </c>
      <c r="T3550" s="26">
        <v>9.507063844836429E-4</v>
      </c>
      <c r="U3550" s="26">
        <v>1.945243828454696E-3</v>
      </c>
    </row>
    <row r="3551" spans="19:21" x14ac:dyDescent="0.25">
      <c r="S3551">
        <v>3547</v>
      </c>
      <c r="T3551" s="26">
        <v>1.3010304600272369E-3</v>
      </c>
      <c r="U3551" s="26">
        <v>2.3333983091393326E-3</v>
      </c>
    </row>
    <row r="3552" spans="19:21" x14ac:dyDescent="0.25">
      <c r="S3552">
        <v>3548</v>
      </c>
      <c r="T3552" s="26">
        <v>1.4058187795400467E-3</v>
      </c>
      <c r="U3552" s="26">
        <v>2.1480839684592128E-3</v>
      </c>
    </row>
    <row r="3553" spans="19:21" x14ac:dyDescent="0.25">
      <c r="S3553">
        <v>3549</v>
      </c>
      <c r="T3553" s="26">
        <v>7.4776285810027499E-4</v>
      </c>
      <c r="U3553" s="26">
        <v>1.6858290971167595E-3</v>
      </c>
    </row>
    <row r="3554" spans="19:21" x14ac:dyDescent="0.25">
      <c r="S3554">
        <v>3550</v>
      </c>
      <c r="T3554" s="26">
        <v>3.2511716535166876E-4</v>
      </c>
      <c r="U3554" s="26">
        <v>1.1152895761915851E-3</v>
      </c>
    </row>
    <row r="3555" spans="19:21" x14ac:dyDescent="0.25">
      <c r="S3555">
        <v>3551</v>
      </c>
      <c r="T3555" s="26">
        <v>7.4050133878145164E-4</v>
      </c>
      <c r="U3555" s="26">
        <v>1.8983415211518346E-3</v>
      </c>
    </row>
    <row r="3556" spans="19:21" x14ac:dyDescent="0.25">
      <c r="S3556">
        <v>3552</v>
      </c>
      <c r="T3556" s="26">
        <v>5.7244244540775792E-4</v>
      </c>
      <c r="U3556" s="26">
        <v>1.6285499217510067E-3</v>
      </c>
    </row>
    <row r="3557" spans="19:21" x14ac:dyDescent="0.25">
      <c r="S3557">
        <v>3553</v>
      </c>
      <c r="T3557" s="26">
        <v>9.2153578852026212E-4</v>
      </c>
      <c r="U3557" s="26">
        <v>1.9444223266741529E-3</v>
      </c>
    </row>
    <row r="3558" spans="19:21" x14ac:dyDescent="0.25">
      <c r="S3558">
        <v>3554</v>
      </c>
      <c r="T3558" s="26">
        <v>6.8204328487430829E-4</v>
      </c>
      <c r="U3558" s="26">
        <v>1.8054594790629932E-3</v>
      </c>
    </row>
    <row r="3559" spans="19:21" x14ac:dyDescent="0.25">
      <c r="S3559">
        <v>3555</v>
      </c>
      <c r="T3559" s="26">
        <v>1.0448302412394903E-3</v>
      </c>
      <c r="U3559" s="26">
        <v>2.2663570642885485E-3</v>
      </c>
    </row>
    <row r="3560" spans="19:21" x14ac:dyDescent="0.25">
      <c r="S3560">
        <v>3556</v>
      </c>
      <c r="T3560" s="26">
        <v>1.0036203258204323E-3</v>
      </c>
      <c r="U3560" s="26">
        <v>1.9947437249840062E-3</v>
      </c>
    </row>
    <row r="3561" spans="19:21" x14ac:dyDescent="0.25">
      <c r="S3561">
        <v>3557</v>
      </c>
      <c r="T3561" s="26">
        <v>8.2852032041319241E-4</v>
      </c>
      <c r="U3561" s="26">
        <v>1.7412634467837813E-3</v>
      </c>
    </row>
    <row r="3562" spans="19:21" x14ac:dyDescent="0.25">
      <c r="S3562">
        <v>3558</v>
      </c>
      <c r="T3562" s="26">
        <v>1.0903854984058419E-3</v>
      </c>
      <c r="U3562" s="26">
        <v>2.1925919544119859E-3</v>
      </c>
    </row>
    <row r="3563" spans="19:21" x14ac:dyDescent="0.25">
      <c r="S3563">
        <v>3559</v>
      </c>
      <c r="T3563" s="26">
        <v>7.2886440092134578E-4</v>
      </c>
      <c r="U3563" s="26">
        <v>1.7900526799342156E-3</v>
      </c>
    </row>
    <row r="3564" spans="19:21" x14ac:dyDescent="0.25">
      <c r="S3564">
        <v>3560</v>
      </c>
      <c r="T3564" s="26">
        <v>6.9072187087881388E-4</v>
      </c>
      <c r="U3564" s="26">
        <v>1.8038414694335936E-3</v>
      </c>
    </row>
    <row r="3565" spans="19:21" x14ac:dyDescent="0.25">
      <c r="S3565">
        <v>3561</v>
      </c>
      <c r="T3565" s="26">
        <v>7.867356629201902E-4</v>
      </c>
      <c r="U3565" s="26">
        <v>1.8290181330203499E-3</v>
      </c>
    </row>
    <row r="3566" spans="19:21" x14ac:dyDescent="0.25">
      <c r="S3566">
        <v>3562</v>
      </c>
      <c r="T3566" s="26">
        <v>9.6837966950328105E-4</v>
      </c>
      <c r="U3566" s="26">
        <v>2.1695173882654312E-3</v>
      </c>
    </row>
    <row r="3567" spans="19:21" x14ac:dyDescent="0.25">
      <c r="S3567">
        <v>3563</v>
      </c>
      <c r="T3567" s="26">
        <v>6.2663287554016425E-4</v>
      </c>
      <c r="U3567" s="26">
        <v>1.6710439396181169E-3</v>
      </c>
    </row>
    <row r="3568" spans="19:21" x14ac:dyDescent="0.25">
      <c r="S3568">
        <v>3564</v>
      </c>
      <c r="T3568" s="26">
        <v>3.7587929105737956E-4</v>
      </c>
      <c r="U3568" s="26">
        <v>1.2363814308716814E-3</v>
      </c>
    </row>
    <row r="3569" spans="19:21" x14ac:dyDescent="0.25">
      <c r="S3569">
        <v>3565</v>
      </c>
      <c r="T3569" s="26">
        <v>1.0069427766748388E-3</v>
      </c>
      <c r="U3569" s="26">
        <v>1.934357875081305E-3</v>
      </c>
    </row>
    <row r="3570" spans="19:21" x14ac:dyDescent="0.25">
      <c r="S3570">
        <v>3566</v>
      </c>
      <c r="T3570" s="26">
        <v>4.5273524306812911E-4</v>
      </c>
      <c r="U3570" s="26">
        <v>1.426366345232333E-3</v>
      </c>
    </row>
    <row r="3571" spans="19:21" x14ac:dyDescent="0.25">
      <c r="S3571">
        <v>3567</v>
      </c>
      <c r="T3571" s="26">
        <v>7.7153075447483686E-4</v>
      </c>
      <c r="U3571" s="26">
        <v>1.7595238294556708E-3</v>
      </c>
    </row>
    <row r="3572" spans="19:21" x14ac:dyDescent="0.25">
      <c r="S3572">
        <v>3568</v>
      </c>
      <c r="T3572" s="26">
        <v>6.0214408193304584E-4</v>
      </c>
      <c r="U3572" s="26">
        <v>1.6951536263932671E-3</v>
      </c>
    </row>
    <row r="3573" spans="19:21" x14ac:dyDescent="0.25">
      <c r="S3573">
        <v>3569</v>
      </c>
      <c r="T3573" s="26">
        <v>8.0238386908864712E-4</v>
      </c>
      <c r="U3573" s="26">
        <v>1.8313478737926236E-3</v>
      </c>
    </row>
    <row r="3574" spans="19:21" x14ac:dyDescent="0.25">
      <c r="S3574">
        <v>3570</v>
      </c>
      <c r="T3574" s="26">
        <v>4.361309087437362E-4</v>
      </c>
      <c r="U3574" s="26">
        <v>1.3991910281247136E-3</v>
      </c>
    </row>
    <row r="3575" spans="19:21" x14ac:dyDescent="0.25">
      <c r="S3575">
        <v>3571</v>
      </c>
      <c r="T3575" s="26">
        <v>6.6980787269686195E-4</v>
      </c>
      <c r="U3575" s="26">
        <v>1.6939673163432754E-3</v>
      </c>
    </row>
    <row r="3576" spans="19:21" x14ac:dyDescent="0.25">
      <c r="S3576">
        <v>3572</v>
      </c>
      <c r="T3576" s="26">
        <v>7.1945710192523014E-4</v>
      </c>
      <c r="U3576" s="26">
        <v>1.7001080984592768E-3</v>
      </c>
    </row>
    <row r="3577" spans="19:21" x14ac:dyDescent="0.25">
      <c r="S3577">
        <v>3573</v>
      </c>
      <c r="T3577" s="26">
        <v>6.8363182753732651E-4</v>
      </c>
      <c r="U3577" s="26">
        <v>1.8202353904317628E-3</v>
      </c>
    </row>
    <row r="3578" spans="19:21" x14ac:dyDescent="0.25">
      <c r="S3578">
        <v>3574</v>
      </c>
      <c r="T3578" s="26">
        <v>9.9381433459989075E-4</v>
      </c>
      <c r="U3578" s="26">
        <v>1.9851778022276821E-3</v>
      </c>
    </row>
    <row r="3579" spans="19:21" x14ac:dyDescent="0.25">
      <c r="S3579">
        <v>3575</v>
      </c>
      <c r="T3579" s="26">
        <v>7.3069716717087934E-4</v>
      </c>
      <c r="U3579" s="26">
        <v>1.8529980507759332E-3</v>
      </c>
    </row>
    <row r="3580" spans="19:21" x14ac:dyDescent="0.25">
      <c r="S3580">
        <v>3576</v>
      </c>
      <c r="T3580" s="26">
        <v>6.7744645306397453E-4</v>
      </c>
      <c r="U3580" s="26">
        <v>1.7308052125963157E-3</v>
      </c>
    </row>
    <row r="3581" spans="19:21" x14ac:dyDescent="0.25">
      <c r="S3581">
        <v>3577</v>
      </c>
      <c r="T3581" s="26">
        <v>6.5826906314368739E-4</v>
      </c>
      <c r="U3581" s="26">
        <v>1.5105704609235575E-3</v>
      </c>
    </row>
    <row r="3582" spans="19:21" x14ac:dyDescent="0.25">
      <c r="S3582">
        <v>3578</v>
      </c>
      <c r="T3582" s="26">
        <v>6.5244031087936642E-4</v>
      </c>
      <c r="U3582" s="26">
        <v>1.7493883721285124E-3</v>
      </c>
    </row>
    <row r="3583" spans="19:21" x14ac:dyDescent="0.25">
      <c r="S3583">
        <v>3579</v>
      </c>
      <c r="T3583" s="26">
        <v>1.0468247927981288E-3</v>
      </c>
      <c r="U3583" s="26">
        <v>2.1538054729323083E-3</v>
      </c>
    </row>
    <row r="3584" spans="19:21" x14ac:dyDescent="0.25">
      <c r="S3584">
        <v>3580</v>
      </c>
      <c r="T3584" s="26">
        <v>7.8372760593813551E-4</v>
      </c>
      <c r="U3584" s="26">
        <v>1.9276066900575724E-3</v>
      </c>
    </row>
    <row r="3585" spans="19:21" x14ac:dyDescent="0.25">
      <c r="S3585">
        <v>3581</v>
      </c>
      <c r="T3585" s="26">
        <v>6.6890881494951213E-4</v>
      </c>
      <c r="U3585" s="26">
        <v>1.7329041783847904E-3</v>
      </c>
    </row>
    <row r="3586" spans="19:21" x14ac:dyDescent="0.25">
      <c r="S3586">
        <v>3582</v>
      </c>
      <c r="T3586" s="26">
        <v>1.0777547836825069E-3</v>
      </c>
      <c r="U3586" s="26">
        <v>2.3099940716036571E-3</v>
      </c>
    </row>
    <row r="3587" spans="19:21" x14ac:dyDescent="0.25">
      <c r="S3587">
        <v>3583</v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
      <c r="T3588" s="26">
        <v>4.3771558376674944E-4</v>
      </c>
      <c r="U3588" s="26">
        <v>1.3778168910658537E-3</v>
      </c>
    </row>
    <row r="3589" spans="19:21" x14ac:dyDescent="0.25">
      <c r="S3589">
        <v>3585</v>
      </c>
      <c r="T3589" s="26">
        <v>4.7721641422565614E-4</v>
      </c>
      <c r="U3589" s="26">
        <v>1.4597908321859828E-3</v>
      </c>
    </row>
    <row r="3590" spans="19:21" x14ac:dyDescent="0.25">
      <c r="S3590">
        <v>3586</v>
      </c>
      <c r="T3590" s="26">
        <v>9.0965767023394009E-4</v>
      </c>
      <c r="U3590" s="26">
        <v>1.8612711189430493E-3</v>
      </c>
    </row>
    <row r="3591" spans="19:21" x14ac:dyDescent="0.25">
      <c r="S3591">
        <v>3587</v>
      </c>
      <c r="T3591" s="26">
        <v>6.088732773047278E-4</v>
      </c>
      <c r="U3591" s="26">
        <v>1.6526151624178748E-3</v>
      </c>
    </row>
    <row r="3592" spans="19:21" x14ac:dyDescent="0.25">
      <c r="S3592">
        <v>3588</v>
      </c>
      <c r="T3592" s="26">
        <v>1.088727957730057E-3</v>
      </c>
      <c r="U3592" s="26">
        <v>1.8817448329932216E-3</v>
      </c>
    </row>
    <row r="3593" spans="19:21" x14ac:dyDescent="0.25">
      <c r="S3593">
        <v>3589</v>
      </c>
      <c r="T3593" s="26">
        <v>9.461077237679276E-4</v>
      </c>
      <c r="U3593" s="26">
        <v>2.1155517413247952E-3</v>
      </c>
    </row>
    <row r="3594" spans="19:21" x14ac:dyDescent="0.25">
      <c r="S3594">
        <v>3590</v>
      </c>
      <c r="T3594" s="26">
        <v>7.3600355205812615E-4</v>
      </c>
      <c r="U3594" s="26">
        <v>1.6500439874415421E-3</v>
      </c>
    </row>
    <row r="3595" spans="19:21" x14ac:dyDescent="0.25">
      <c r="S3595">
        <v>3591</v>
      </c>
      <c r="T3595" s="26">
        <v>7.6284272934049654E-4</v>
      </c>
      <c r="U3595" s="26">
        <v>1.6818381709577837E-3</v>
      </c>
    </row>
    <row r="3596" spans="19:21" x14ac:dyDescent="0.25">
      <c r="S3596">
        <v>3592</v>
      </c>
      <c r="T3596" s="26">
        <v>5.4074662766764338E-4</v>
      </c>
      <c r="U3596" s="26">
        <v>1.5950718948680243E-3</v>
      </c>
    </row>
    <row r="3597" spans="19:21" x14ac:dyDescent="0.25">
      <c r="S3597">
        <v>3593</v>
      </c>
      <c r="T3597" s="26">
        <v>7.8716160006280325E-4</v>
      </c>
      <c r="U3597" s="26">
        <v>1.8851927305877669E-3</v>
      </c>
    </row>
    <row r="3598" spans="19:21" x14ac:dyDescent="0.25">
      <c r="S3598">
        <v>3594</v>
      </c>
      <c r="T3598" s="26">
        <v>6.4940074876101517E-4</v>
      </c>
      <c r="U3598" s="26">
        <v>1.7474083427309272E-3</v>
      </c>
    </row>
    <row r="3599" spans="19:21" x14ac:dyDescent="0.25">
      <c r="S3599">
        <v>3595</v>
      </c>
      <c r="T3599" s="26">
        <v>3.5171456213962146E-4</v>
      </c>
      <c r="U3599" s="26">
        <v>1.2175855882160498E-3</v>
      </c>
    </row>
    <row r="3600" spans="19:21" x14ac:dyDescent="0.25">
      <c r="S3600">
        <v>3596</v>
      </c>
      <c r="T3600" s="26">
        <v>7.7076227540757688E-4</v>
      </c>
      <c r="U3600" s="26">
        <v>1.7010626804359738E-3</v>
      </c>
    </row>
    <row r="3601" spans="19:21" x14ac:dyDescent="0.25">
      <c r="S3601">
        <v>3597</v>
      </c>
      <c r="T3601" s="26">
        <v>7.980000483364853E-4</v>
      </c>
      <c r="U3601" s="26">
        <v>1.958663859484156E-3</v>
      </c>
    </row>
    <row r="3602" spans="19:21" x14ac:dyDescent="0.25">
      <c r="S3602">
        <v>3598</v>
      </c>
      <c r="T3602" s="26">
        <v>7.7351916801866253E-4</v>
      </c>
      <c r="U3602" s="26">
        <v>1.9465211561182924E-3</v>
      </c>
    </row>
    <row r="3603" spans="19:21" x14ac:dyDescent="0.25">
      <c r="S3603">
        <v>3599</v>
      </c>
      <c r="T3603" s="26">
        <v>1.3040026883402692E-3</v>
      </c>
      <c r="U3603" s="26">
        <v>2.3262437913845755E-3</v>
      </c>
    </row>
    <row r="3604" spans="19:21" x14ac:dyDescent="0.25">
      <c r="S3604">
        <v>3600</v>
      </c>
      <c r="T3604" s="26">
        <v>1.073277832147965E-3</v>
      </c>
      <c r="U3604" s="26">
        <v>2.2892185573800488E-3</v>
      </c>
    </row>
    <row r="3605" spans="19:21" x14ac:dyDescent="0.25">
      <c r="S3605">
        <v>3601</v>
      </c>
      <c r="T3605" s="26">
        <v>6.0840677938545648E-4</v>
      </c>
      <c r="U3605" s="26">
        <v>1.647420102819873E-3</v>
      </c>
    </row>
    <row r="3606" spans="19:21" x14ac:dyDescent="0.25">
      <c r="S3606">
        <v>3602</v>
      </c>
      <c r="T3606" s="26">
        <v>1.0635974390491914E-3</v>
      </c>
      <c r="U3606" s="26">
        <v>2.1450903827590199E-3</v>
      </c>
    </row>
    <row r="3607" spans="19:21" x14ac:dyDescent="0.25">
      <c r="S3607">
        <v>3603</v>
      </c>
      <c r="T3607" s="26">
        <v>4.0865969412043991E-4</v>
      </c>
      <c r="U3607" s="26">
        <v>1.3407960012057117E-3</v>
      </c>
    </row>
    <row r="3608" spans="19:21" x14ac:dyDescent="0.25">
      <c r="S3608">
        <v>3604</v>
      </c>
      <c r="T3608" s="26">
        <v>6.7374242505205883E-4</v>
      </c>
      <c r="U3608" s="26">
        <v>1.7962578052591132E-3</v>
      </c>
    </row>
    <row r="3609" spans="19:21" x14ac:dyDescent="0.25">
      <c r="S3609">
        <v>3605</v>
      </c>
      <c r="T3609" s="26">
        <v>8.7498761500198058E-4</v>
      </c>
      <c r="U3609" s="26">
        <v>1.9340898334781007E-3</v>
      </c>
    </row>
    <row r="3610" spans="19:21" x14ac:dyDescent="0.25">
      <c r="S3610">
        <v>3606</v>
      </c>
      <c r="T3610" s="26">
        <v>8.8754967743272912E-4</v>
      </c>
      <c r="U3610" s="26">
        <v>1.909763061762565E-3</v>
      </c>
    </row>
    <row r="3611" spans="19:21" x14ac:dyDescent="0.25">
      <c r="S3611">
        <v>3607</v>
      </c>
      <c r="T3611" s="26">
        <v>8.3049439482679971E-4</v>
      </c>
      <c r="U3611" s="26">
        <v>1.8813925357507402E-3</v>
      </c>
    </row>
    <row r="3612" spans="19:21" x14ac:dyDescent="0.25">
      <c r="S3612">
        <v>3608</v>
      </c>
      <c r="T3612" s="26">
        <v>3.6587393455293109E-4</v>
      </c>
      <c r="U3612" s="26">
        <v>1.251891202420656E-3</v>
      </c>
    </row>
    <row r="3613" spans="19:21" x14ac:dyDescent="0.25">
      <c r="S3613">
        <v>3609</v>
      </c>
      <c r="T3613" s="26">
        <v>8.8678522223218541E-4</v>
      </c>
      <c r="U3613" s="26">
        <v>1.8423756583609402E-3</v>
      </c>
    </row>
    <row r="3614" spans="19:21" x14ac:dyDescent="0.25">
      <c r="S3614">
        <v>3610</v>
      </c>
      <c r="T3614" s="26">
        <v>1.1862392916496241E-3</v>
      </c>
      <c r="U3614" s="26">
        <v>2.0898849948260806E-3</v>
      </c>
    </row>
    <row r="3615" spans="19:21" x14ac:dyDescent="0.25">
      <c r="S3615">
        <v>3611</v>
      </c>
      <c r="T3615" s="26">
        <v>9.05965338215822E-4</v>
      </c>
      <c r="U3615" s="26">
        <v>2.0213333398336865E-3</v>
      </c>
    </row>
    <row r="3616" spans="19:21" x14ac:dyDescent="0.25">
      <c r="S3616">
        <v>3612</v>
      </c>
      <c r="T3616" s="26">
        <v>8.614103141717772E-4</v>
      </c>
      <c r="U3616" s="26">
        <v>1.9837821436749651E-3</v>
      </c>
    </row>
    <row r="3617" spans="19:21" x14ac:dyDescent="0.25">
      <c r="S3617">
        <v>3613</v>
      </c>
      <c r="T3617" s="26">
        <v>8.5989599946137006E-4</v>
      </c>
      <c r="U3617" s="26">
        <v>2.0598753703619786E-3</v>
      </c>
    </row>
    <row r="3618" spans="19:21" x14ac:dyDescent="0.25">
      <c r="S3618">
        <v>3614</v>
      </c>
      <c r="T3618" s="26">
        <v>1.1749478984956329E-3</v>
      </c>
      <c r="U3618" s="26">
        <v>2.3196011500286142E-3</v>
      </c>
    </row>
    <row r="3619" spans="19:21" x14ac:dyDescent="0.25">
      <c r="S3619">
        <v>3615</v>
      </c>
      <c r="T3619" s="26">
        <v>6.3938904920512096E-4</v>
      </c>
      <c r="U3619" s="26">
        <v>1.6907839897066521E-3</v>
      </c>
    </row>
    <row r="3620" spans="19:21" x14ac:dyDescent="0.25">
      <c r="S3620">
        <v>3616</v>
      </c>
      <c r="T3620" s="26">
        <v>1.2071150836594953E-3</v>
      </c>
      <c r="U3620" s="26">
        <v>2.1732256759904949E-3</v>
      </c>
    </row>
    <row r="3621" spans="19:21" x14ac:dyDescent="0.25">
      <c r="S3621">
        <v>3617</v>
      </c>
      <c r="T3621" s="26">
        <v>4.6756521546514461E-4</v>
      </c>
      <c r="U3621" s="26">
        <v>1.3135172932086177E-3</v>
      </c>
    </row>
    <row r="3622" spans="19:21" x14ac:dyDescent="0.25">
      <c r="S3622">
        <v>3618</v>
      </c>
      <c r="T3622" s="26">
        <v>6.0473604896882078E-4</v>
      </c>
      <c r="U3622" s="26">
        <v>1.6926466410451086E-3</v>
      </c>
    </row>
    <row r="3623" spans="19:21" x14ac:dyDescent="0.25">
      <c r="S3623">
        <v>3619</v>
      </c>
      <c r="T3623" s="26">
        <v>8.6189536884226381E-4</v>
      </c>
      <c r="U3623" s="26">
        <v>1.9014119563898241E-3</v>
      </c>
    </row>
    <row r="3624" spans="19:21" x14ac:dyDescent="0.25">
      <c r="S3624">
        <v>3620</v>
      </c>
      <c r="T3624" s="26">
        <v>1.2388651050723018E-3</v>
      </c>
      <c r="U3624" s="26">
        <v>2.2189781776557151E-3</v>
      </c>
    </row>
    <row r="3625" spans="19:21" x14ac:dyDescent="0.25">
      <c r="S3625">
        <v>3621</v>
      </c>
      <c r="T3625" s="26">
        <v>5.5175980865629609E-4</v>
      </c>
      <c r="U3625" s="26">
        <v>1.6007429471468547E-3</v>
      </c>
    </row>
    <row r="3626" spans="19:21" x14ac:dyDescent="0.25">
      <c r="S3626">
        <v>3622</v>
      </c>
      <c r="T3626" s="26">
        <v>1.1222326130120252E-3</v>
      </c>
      <c r="U3626" s="26">
        <v>2.3632654076406762E-3</v>
      </c>
    </row>
    <row r="3627" spans="19:21" x14ac:dyDescent="0.25">
      <c r="S3627">
        <v>3623</v>
      </c>
      <c r="T3627" s="26">
        <v>3.3155191194164028E-4</v>
      </c>
      <c r="U3627" s="26">
        <v>1.1211876071391543E-3</v>
      </c>
    </row>
    <row r="3628" spans="19:21" x14ac:dyDescent="0.25">
      <c r="S3628">
        <v>3624</v>
      </c>
      <c r="T3628" s="26">
        <v>6.8245112145964588E-4</v>
      </c>
      <c r="U3628" s="26">
        <v>1.7553392387969974E-3</v>
      </c>
    </row>
    <row r="3629" spans="19:21" x14ac:dyDescent="0.25">
      <c r="S3629">
        <v>3625</v>
      </c>
      <c r="T3629" s="26">
        <v>9.5552609205060742E-4</v>
      </c>
      <c r="U3629" s="26">
        <v>2.1778649846894284E-3</v>
      </c>
    </row>
    <row r="3630" spans="19:21" x14ac:dyDescent="0.25">
      <c r="S3630">
        <v>3626</v>
      </c>
      <c r="T3630" s="26">
        <v>6.8806337997545121E-4</v>
      </c>
      <c r="U3630" s="26">
        <v>1.8232316559028303E-3</v>
      </c>
    </row>
    <row r="3631" spans="19:21" x14ac:dyDescent="0.25">
      <c r="S3631">
        <v>3627</v>
      </c>
      <c r="T3631" s="26">
        <v>8.4331222023212402E-4</v>
      </c>
      <c r="U3631" s="26">
        <v>1.9535598178611942E-3</v>
      </c>
    </row>
    <row r="3632" spans="19:21" x14ac:dyDescent="0.25">
      <c r="S3632">
        <v>3628</v>
      </c>
      <c r="T3632" s="26">
        <v>5.4625143718866221E-4</v>
      </c>
      <c r="U3632" s="26">
        <v>1.5577021092998472E-3</v>
      </c>
    </row>
    <row r="3633" spans="19:21" x14ac:dyDescent="0.25">
      <c r="S3633">
        <v>3629</v>
      </c>
      <c r="T3633" s="26">
        <v>1.7925012879980678E-3</v>
      </c>
      <c r="U3633" s="26">
        <v>2.2858464848200572E-3</v>
      </c>
    </row>
    <row r="3634" spans="19:21" x14ac:dyDescent="0.25">
      <c r="S3634">
        <v>3630</v>
      </c>
      <c r="T3634" s="26">
        <v>1.159602454799001E-3</v>
      </c>
      <c r="U3634" s="26">
        <v>1.867189458303897E-3</v>
      </c>
    </row>
    <row r="3635" spans="19:21" x14ac:dyDescent="0.25">
      <c r="S3635">
        <v>3631</v>
      </c>
      <c r="T3635" s="26">
        <v>8.4340845324341201E-4</v>
      </c>
      <c r="U3635" s="26">
        <v>2.0043739435848975E-3</v>
      </c>
    </row>
    <row r="3636" spans="19:21" x14ac:dyDescent="0.25">
      <c r="S3636">
        <v>3632</v>
      </c>
      <c r="T3636" s="26">
        <v>7.0158742809224139E-4</v>
      </c>
      <c r="U3636" s="26">
        <v>1.7986323594466308E-3</v>
      </c>
    </row>
    <row r="3637" spans="19:21" x14ac:dyDescent="0.25">
      <c r="S3637">
        <v>3633</v>
      </c>
      <c r="T3637" s="26">
        <v>6.5440592709018342E-4</v>
      </c>
      <c r="U3637" s="26">
        <v>1.6992808424650045E-3</v>
      </c>
    </row>
    <row r="3638" spans="19:21" x14ac:dyDescent="0.25">
      <c r="S3638">
        <v>3634</v>
      </c>
      <c r="T3638" s="26">
        <v>1.0948259157794631E-3</v>
      </c>
      <c r="U3638" s="26">
        <v>2.2926003273093026E-3</v>
      </c>
    </row>
    <row r="3639" spans="19:21" x14ac:dyDescent="0.25">
      <c r="S3639">
        <v>3635</v>
      </c>
      <c r="T3639" s="26">
        <v>4.6133523370430179E-4</v>
      </c>
      <c r="U3639" s="26">
        <v>1.383095736641506E-3</v>
      </c>
    </row>
    <row r="3640" spans="19:21" x14ac:dyDescent="0.25">
      <c r="S3640">
        <v>3636</v>
      </c>
      <c r="T3640" s="26">
        <v>1.4862745481695769E-3</v>
      </c>
      <c r="U3640" s="26">
        <v>2.310994002492562E-3</v>
      </c>
    </row>
    <row r="3641" spans="19:21" x14ac:dyDescent="0.25">
      <c r="S3641">
        <v>3637</v>
      </c>
      <c r="T3641" s="26">
        <v>8.012042373190659E-4</v>
      </c>
      <c r="U3641" s="26">
        <v>1.9101055360726056E-3</v>
      </c>
    </row>
    <row r="3642" spans="19:21" x14ac:dyDescent="0.25">
      <c r="S3642">
        <v>3638</v>
      </c>
      <c r="T3642" s="26">
        <v>9.3047079674871483E-4</v>
      </c>
      <c r="U3642" s="26">
        <v>1.8787271433163453E-3</v>
      </c>
    </row>
    <row r="3643" spans="19:21" x14ac:dyDescent="0.25">
      <c r="S3643">
        <v>3639</v>
      </c>
      <c r="T3643" s="26">
        <v>1.1529217138728026E-3</v>
      </c>
      <c r="U3643" s="26">
        <v>2.0097114321113744E-3</v>
      </c>
    </row>
    <row r="3644" spans="19:21" x14ac:dyDescent="0.25">
      <c r="S3644">
        <v>3640</v>
      </c>
      <c r="T3644" s="26">
        <v>1.2194880168741251E-3</v>
      </c>
      <c r="U3644" s="26">
        <v>2.1758911048481333E-3</v>
      </c>
    </row>
    <row r="3645" spans="19:21" x14ac:dyDescent="0.25">
      <c r="S3645">
        <v>3641</v>
      </c>
      <c r="T3645" s="26">
        <v>7.6732092553006745E-4</v>
      </c>
      <c r="U3645" s="26">
        <v>1.857828615955607E-3</v>
      </c>
    </row>
    <row r="3646" spans="19:21" x14ac:dyDescent="0.25">
      <c r="S3646">
        <v>3642</v>
      </c>
      <c r="T3646" s="26">
        <v>1.7093929884790674E-3</v>
      </c>
      <c r="U3646" s="26">
        <v>2.1128335123461878E-3</v>
      </c>
    </row>
    <row r="3647" spans="19:21" x14ac:dyDescent="0.25">
      <c r="S3647">
        <v>3643</v>
      </c>
      <c r="T3647" s="26">
        <v>1.036348342000852E-3</v>
      </c>
      <c r="U3647" s="26">
        <v>1.9582866211972885E-3</v>
      </c>
    </row>
    <row r="3648" spans="19:21" x14ac:dyDescent="0.25">
      <c r="S3648">
        <v>3644</v>
      </c>
      <c r="T3648" s="26">
        <v>8.0684079191939743E-4</v>
      </c>
      <c r="U3648" s="26">
        <v>1.8040306715091043E-3</v>
      </c>
    </row>
    <row r="3649" spans="19:21" x14ac:dyDescent="0.25">
      <c r="S3649">
        <v>3645</v>
      </c>
      <c r="T3649" s="26">
        <v>1.0317161627311298E-3</v>
      </c>
      <c r="U3649" s="26">
        <v>1.8466695649314818E-3</v>
      </c>
    </row>
    <row r="3650" spans="19:21" x14ac:dyDescent="0.25">
      <c r="S3650">
        <v>3646</v>
      </c>
      <c r="T3650" s="26">
        <v>8.6654068468466059E-4</v>
      </c>
      <c r="U3650" s="26">
        <v>1.6298460724546468E-3</v>
      </c>
    </row>
    <row r="3651" spans="19:21" x14ac:dyDescent="0.25">
      <c r="S3651">
        <v>3647</v>
      </c>
      <c r="T3651" s="26">
        <v>8.5272281764297902E-4</v>
      </c>
      <c r="U3651" s="26">
        <v>1.9459816460652615E-3</v>
      </c>
    </row>
    <row r="3652" spans="19:21" x14ac:dyDescent="0.25">
      <c r="S3652">
        <v>3648</v>
      </c>
      <c r="T3652" s="26">
        <v>7.1751502291433878E-4</v>
      </c>
      <c r="U3652" s="26">
        <v>1.8071963057853251E-3</v>
      </c>
    </row>
    <row r="3653" spans="19:21" x14ac:dyDescent="0.25">
      <c r="S3653">
        <v>3649</v>
      </c>
      <c r="T3653" s="26">
        <v>6.997786517445512E-4</v>
      </c>
      <c r="U3653" s="26">
        <v>1.8391338123066349E-3</v>
      </c>
    </row>
    <row r="3654" spans="19:21" x14ac:dyDescent="0.25">
      <c r="S3654">
        <v>3650</v>
      </c>
      <c r="T3654" s="26">
        <v>7.0570308120475019E-4</v>
      </c>
      <c r="U3654" s="26">
        <v>1.8407965941879341E-3</v>
      </c>
    </row>
    <row r="3655" spans="19:21" x14ac:dyDescent="0.25">
      <c r="S3655">
        <v>3651</v>
      </c>
      <c r="T3655" s="26">
        <v>8.4758714596103798E-4</v>
      </c>
      <c r="U3655" s="26">
        <v>1.8620309729114977E-3</v>
      </c>
    </row>
    <row r="3656" spans="19:21" x14ac:dyDescent="0.25">
      <c r="S3656">
        <v>3652</v>
      </c>
      <c r="T3656" s="26">
        <v>8.2924991880382101E-4</v>
      </c>
      <c r="U3656" s="26">
        <v>2.009585562044721E-3</v>
      </c>
    </row>
    <row r="3657" spans="19:21" x14ac:dyDescent="0.25">
      <c r="S3657">
        <v>3653</v>
      </c>
      <c r="T3657" s="26">
        <v>7.4395387998650337E-4</v>
      </c>
      <c r="U3657" s="26">
        <v>1.8710979461669607E-3</v>
      </c>
    </row>
    <row r="3658" spans="19:21" x14ac:dyDescent="0.25">
      <c r="S3658">
        <v>3654</v>
      </c>
      <c r="T3658" s="26">
        <v>8.8790664648607403E-4</v>
      </c>
      <c r="U3658" s="26">
        <v>1.8967091184553158E-3</v>
      </c>
    </row>
    <row r="3659" spans="19:21" x14ac:dyDescent="0.25">
      <c r="S3659">
        <v>3655</v>
      </c>
      <c r="T3659" s="26">
        <v>6.5012532155242833E-4</v>
      </c>
      <c r="U3659" s="26">
        <v>1.6835993629744181E-3</v>
      </c>
    </row>
    <row r="3660" spans="19:21" x14ac:dyDescent="0.25">
      <c r="S3660">
        <v>3656</v>
      </c>
      <c r="T3660" s="26">
        <v>6.9840720323865936E-4</v>
      </c>
      <c r="U3660" s="26">
        <v>1.7877995962485732E-3</v>
      </c>
    </row>
    <row r="3661" spans="19:21" x14ac:dyDescent="0.25">
      <c r="S3661">
        <v>3657</v>
      </c>
      <c r="T3661" s="26">
        <v>1.1516052022140888E-3</v>
      </c>
      <c r="U3661" s="26">
        <v>2.3505910515403475E-3</v>
      </c>
    </row>
    <row r="3662" spans="19:21" x14ac:dyDescent="0.25">
      <c r="S3662">
        <v>3658</v>
      </c>
      <c r="T3662" s="26">
        <v>9.3416738395444925E-4</v>
      </c>
      <c r="U3662" s="26">
        <v>2.0740545553449442E-3</v>
      </c>
    </row>
    <row r="3663" spans="19:21" x14ac:dyDescent="0.25">
      <c r="S3663">
        <v>3659</v>
      </c>
      <c r="T3663" s="26">
        <v>1.12432070373183E-3</v>
      </c>
      <c r="U3663" s="26">
        <v>2.3113460854105247E-3</v>
      </c>
    </row>
    <row r="3664" spans="19:21" x14ac:dyDescent="0.25">
      <c r="S3664">
        <v>3660</v>
      </c>
      <c r="T3664" s="26">
        <v>5.4804079339203443E-4</v>
      </c>
      <c r="U3664" s="26">
        <v>1.6068283094161731E-3</v>
      </c>
    </row>
    <row r="3665" spans="19:21" x14ac:dyDescent="0.25">
      <c r="S3665">
        <v>3661</v>
      </c>
      <c r="T3665" s="26">
        <v>1.0823648420127281E-3</v>
      </c>
      <c r="U3665" s="26">
        <v>2.2179351689166995E-3</v>
      </c>
    </row>
    <row r="3666" spans="19:21" x14ac:dyDescent="0.25">
      <c r="S3666">
        <v>3662</v>
      </c>
      <c r="T3666" s="26">
        <v>1.0050766744226589E-3</v>
      </c>
      <c r="U3666" s="26">
        <v>1.9106498512621232E-3</v>
      </c>
    </row>
    <row r="3667" spans="19:21" x14ac:dyDescent="0.25">
      <c r="S3667">
        <v>3663</v>
      </c>
      <c r="T3667" s="26">
        <v>8.5033403082012814E-4</v>
      </c>
      <c r="U3667" s="26">
        <v>1.9991956872433044E-3</v>
      </c>
    </row>
    <row r="3668" spans="19:21" x14ac:dyDescent="0.25">
      <c r="S3668">
        <v>3664</v>
      </c>
      <c r="T3668" s="26">
        <v>1.9895176320253783E-3</v>
      </c>
      <c r="U3668" s="26">
        <v>2.2537904927383921E-3</v>
      </c>
    </row>
    <row r="3669" spans="19:21" x14ac:dyDescent="0.25">
      <c r="S3669">
        <v>3665</v>
      </c>
      <c r="T3669" s="26">
        <v>6.249885305901888E-4</v>
      </c>
      <c r="U3669" s="26">
        <v>1.5536363337480031E-3</v>
      </c>
    </row>
    <row r="3670" spans="19:21" x14ac:dyDescent="0.25">
      <c r="S3670">
        <v>3666</v>
      </c>
      <c r="T3670" s="26">
        <v>1.0345962276590327E-3</v>
      </c>
      <c r="U3670" s="26">
        <v>2.1082619495978389E-3</v>
      </c>
    </row>
    <row r="3671" spans="19:21" x14ac:dyDescent="0.25">
      <c r="S3671">
        <v>3667</v>
      </c>
      <c r="T3671" s="26">
        <v>4.5297288698098286E-4</v>
      </c>
      <c r="U3671" s="26">
        <v>1.3581171455768742E-3</v>
      </c>
    </row>
    <row r="3672" spans="19:21" x14ac:dyDescent="0.25">
      <c r="S3672">
        <v>3668</v>
      </c>
      <c r="T3672" s="26">
        <v>7.7851292026207626E-4</v>
      </c>
      <c r="U3672" s="26">
        <v>1.9422249159125127E-3</v>
      </c>
    </row>
    <row r="3673" spans="19:21" x14ac:dyDescent="0.25">
      <c r="S3673">
        <v>3669</v>
      </c>
      <c r="T3673" s="26">
        <v>8.2129395199963804E-4</v>
      </c>
      <c r="U3673" s="26">
        <v>1.9729967888353632E-3</v>
      </c>
    </row>
    <row r="3674" spans="19:21" x14ac:dyDescent="0.25">
      <c r="S3674">
        <v>3670</v>
      </c>
      <c r="T3674" s="26">
        <v>9.3276232393115887E-4</v>
      </c>
      <c r="U3674" s="26">
        <v>2.1095418612173144E-3</v>
      </c>
    </row>
    <row r="3675" spans="19:21" x14ac:dyDescent="0.25">
      <c r="S3675">
        <v>3671</v>
      </c>
      <c r="T3675" s="26">
        <v>1.7536223455738378E-3</v>
      </c>
      <c r="U3675" s="26">
        <v>2.2695857158849001E-3</v>
      </c>
    </row>
    <row r="3676" spans="19:21" x14ac:dyDescent="0.25">
      <c r="S3676">
        <v>3672</v>
      </c>
      <c r="T3676" s="26">
        <v>6.7985417366873979E-4</v>
      </c>
      <c r="U3676" s="26">
        <v>1.7911065633453493E-3</v>
      </c>
    </row>
    <row r="3677" spans="19:21" x14ac:dyDescent="0.25">
      <c r="S3677">
        <v>3673</v>
      </c>
      <c r="T3677" s="26">
        <v>5.5958616439135333E-4</v>
      </c>
      <c r="U3677" s="26">
        <v>1.6250923332786318E-3</v>
      </c>
    </row>
    <row r="3678" spans="19:21" x14ac:dyDescent="0.25">
      <c r="S3678">
        <v>3674</v>
      </c>
      <c r="T3678" s="26">
        <v>9.051815923140547E-4</v>
      </c>
      <c r="U3678" s="26">
        <v>1.8585111041559243E-3</v>
      </c>
    </row>
    <row r="3679" spans="19:21" x14ac:dyDescent="0.25">
      <c r="S3679">
        <v>3675</v>
      </c>
      <c r="T3679" s="26">
        <v>1.2753218829367199E-3</v>
      </c>
      <c r="U3679" s="26">
        <v>2.1456214338061853E-3</v>
      </c>
    </row>
    <row r="3680" spans="19:21" x14ac:dyDescent="0.25">
      <c r="S3680">
        <v>3676</v>
      </c>
      <c r="T3680" s="26">
        <v>1.0485779772867394E-3</v>
      </c>
      <c r="U3680" s="26">
        <v>1.9474458878444808E-3</v>
      </c>
    </row>
    <row r="3681" spans="19:21" x14ac:dyDescent="0.25">
      <c r="S3681">
        <v>3677</v>
      </c>
      <c r="T3681" s="26">
        <v>5.9944964515446755E-4</v>
      </c>
      <c r="U3681" s="26">
        <v>1.6469899209781622E-3</v>
      </c>
    </row>
    <row r="3682" spans="19:21" x14ac:dyDescent="0.25">
      <c r="S3682">
        <v>3678</v>
      </c>
      <c r="T3682" s="26">
        <v>6.9744412321340701E-4</v>
      </c>
      <c r="U3682" s="26">
        <v>1.5534086937703728E-3</v>
      </c>
    </row>
    <row r="3683" spans="19:21" x14ac:dyDescent="0.25">
      <c r="S3683">
        <v>3679</v>
      </c>
      <c r="T3683" s="26">
        <v>7.4074970241592476E-4</v>
      </c>
      <c r="U3683" s="26">
        <v>1.8861185250840479E-3</v>
      </c>
    </row>
    <row r="3684" spans="19:21" x14ac:dyDescent="0.25">
      <c r="S3684">
        <v>3680</v>
      </c>
      <c r="T3684" s="26">
        <v>1.0533708707278011E-3</v>
      </c>
      <c r="U3684" s="26">
        <v>1.9857808729694779E-3</v>
      </c>
    </row>
    <row r="3685" spans="19:21" x14ac:dyDescent="0.25">
      <c r="S3685">
        <v>3681</v>
      </c>
      <c r="T3685" s="26">
        <v>1.1096606330404488E-3</v>
      </c>
      <c r="U3685" s="26">
        <v>2.1448847754568677E-3</v>
      </c>
    </row>
    <row r="3686" spans="19:21" x14ac:dyDescent="0.25">
      <c r="S3686">
        <v>3682</v>
      </c>
      <c r="T3686" s="26">
        <v>1.4480462535820336E-3</v>
      </c>
      <c r="U3686" s="26">
        <v>2.0819279263599448E-3</v>
      </c>
    </row>
    <row r="3687" spans="19:21" x14ac:dyDescent="0.25">
      <c r="S3687">
        <v>3683</v>
      </c>
      <c r="T3687" s="26">
        <v>9.7735219502605836E-4</v>
      </c>
      <c r="U3687" s="26">
        <v>2.1937210478710422E-3</v>
      </c>
    </row>
    <row r="3688" spans="19:21" x14ac:dyDescent="0.25">
      <c r="S3688">
        <v>3684</v>
      </c>
      <c r="T3688" s="26">
        <v>9.6597039496785521E-4</v>
      </c>
      <c r="U3688" s="26">
        <v>2.0893485416443917E-3</v>
      </c>
    </row>
    <row r="3689" spans="19:21" x14ac:dyDescent="0.25">
      <c r="S3689">
        <v>3685</v>
      </c>
      <c r="T3689" s="26">
        <v>1.0388850684404914E-3</v>
      </c>
      <c r="U3689" s="26">
        <v>2.1565668918809115E-3</v>
      </c>
    </row>
    <row r="3690" spans="19:21" x14ac:dyDescent="0.25">
      <c r="S3690">
        <v>3686</v>
      </c>
      <c r="T3690" s="26">
        <v>9.8264982928618263E-4</v>
      </c>
      <c r="U3690" s="26">
        <v>2.0584152411805743E-3</v>
      </c>
    </row>
    <row r="3691" spans="19:21" x14ac:dyDescent="0.25">
      <c r="S3691">
        <v>3687</v>
      </c>
      <c r="T3691" s="26">
        <v>7.6061432152067158E-4</v>
      </c>
      <c r="U3691" s="26">
        <v>1.9245771068056895E-3</v>
      </c>
    </row>
    <row r="3692" spans="19:21" x14ac:dyDescent="0.25">
      <c r="S3692">
        <v>3688</v>
      </c>
      <c r="T3692" s="26">
        <v>9.1184348133471966E-4</v>
      </c>
      <c r="U3692" s="26">
        <v>2.1110197710593427E-3</v>
      </c>
    </row>
    <row r="3693" spans="19:21" x14ac:dyDescent="0.25">
      <c r="S3693">
        <v>3689</v>
      </c>
      <c r="T3693" s="26">
        <v>8.5969542860410539E-4</v>
      </c>
      <c r="U3693" s="26">
        <v>1.7494422376465666E-3</v>
      </c>
    </row>
    <row r="3694" spans="19:21" x14ac:dyDescent="0.25">
      <c r="S3694">
        <v>3690</v>
      </c>
      <c r="T3694" s="26">
        <v>7.1186149174951138E-4</v>
      </c>
      <c r="U3694" s="26">
        <v>1.8590348132032353E-3</v>
      </c>
    </row>
    <row r="3695" spans="19:21" x14ac:dyDescent="0.25">
      <c r="S3695">
        <v>3691</v>
      </c>
      <c r="T3695" s="26">
        <v>1.1447889452272635E-3</v>
      </c>
      <c r="U3695" s="26">
        <v>2.3038322514724761E-3</v>
      </c>
    </row>
    <row r="3696" spans="19:21" x14ac:dyDescent="0.25">
      <c r="S3696">
        <v>3692</v>
      </c>
      <c r="T3696" s="26">
        <v>6.2903249212566223E-4</v>
      </c>
      <c r="U3696" s="26">
        <v>1.7363863271055045E-3</v>
      </c>
    </row>
    <row r="3697" spans="19:21" x14ac:dyDescent="0.25">
      <c r="S3697">
        <v>3693</v>
      </c>
      <c r="T3697" s="26">
        <v>5.1332393676485958E-4</v>
      </c>
      <c r="U3697" s="26">
        <v>1.5300028879135777E-3</v>
      </c>
    </row>
    <row r="3698" spans="19:21" x14ac:dyDescent="0.25">
      <c r="S3698">
        <v>3694</v>
      </c>
      <c r="T3698" s="26">
        <v>1.8219019097425648E-3</v>
      </c>
      <c r="U3698" s="26">
        <v>2.2623077690849818E-3</v>
      </c>
    </row>
    <row r="3699" spans="19:21" x14ac:dyDescent="0.25">
      <c r="S3699">
        <v>3695</v>
      </c>
      <c r="T3699" s="26">
        <v>9.7892007292613744E-4</v>
      </c>
      <c r="U3699" s="26">
        <v>2.110505366955348E-3</v>
      </c>
    </row>
    <row r="3700" spans="19:21" x14ac:dyDescent="0.25">
      <c r="S3700">
        <v>3696</v>
      </c>
      <c r="T3700" s="26">
        <v>7.0920576420441044E-4</v>
      </c>
      <c r="U3700" s="26">
        <v>1.8246504842059123E-3</v>
      </c>
    </row>
    <row r="3701" spans="19:21" x14ac:dyDescent="0.25">
      <c r="S3701">
        <v>3697</v>
      </c>
      <c r="T3701" s="26">
        <v>9.1375919855351466E-4</v>
      </c>
      <c r="U3701" s="26">
        <v>2.0129723308223223E-3</v>
      </c>
    </row>
    <row r="3702" spans="19:21" x14ac:dyDescent="0.25">
      <c r="S3702">
        <v>3698</v>
      </c>
      <c r="T3702" s="26">
        <v>1.087700597085188E-3</v>
      </c>
      <c r="U3702" s="26">
        <v>2.3195429891034684E-3</v>
      </c>
    </row>
    <row r="3703" spans="19:21" x14ac:dyDescent="0.25">
      <c r="S3703">
        <v>3699</v>
      </c>
      <c r="T3703" s="26">
        <v>1.0450808657722405E-3</v>
      </c>
      <c r="U3703" s="26">
        <v>2.1248141572721663E-3</v>
      </c>
    </row>
    <row r="3704" spans="19:21" x14ac:dyDescent="0.25">
      <c r="S3704">
        <v>3700</v>
      </c>
      <c r="T3704" s="26">
        <v>7.5299452797373385E-4</v>
      </c>
      <c r="U3704" s="26">
        <v>1.9184791809624888E-3</v>
      </c>
    </row>
    <row r="3705" spans="19:21" x14ac:dyDescent="0.25">
      <c r="S3705">
        <v>3701</v>
      </c>
      <c r="T3705" s="26">
        <v>7.1951188196575698E-4</v>
      </c>
      <c r="U3705" s="26">
        <v>1.8109806221608268E-3</v>
      </c>
    </row>
    <row r="3706" spans="19:21" x14ac:dyDescent="0.25">
      <c r="S3706">
        <v>3702</v>
      </c>
      <c r="T3706" s="26">
        <v>6.367594642804075E-4</v>
      </c>
      <c r="U3706" s="26">
        <v>1.7264190926793786E-3</v>
      </c>
    </row>
    <row r="3707" spans="19:21" x14ac:dyDescent="0.25">
      <c r="S3707">
        <v>3703</v>
      </c>
      <c r="T3707" s="26">
        <v>7.9858254326473966E-4</v>
      </c>
      <c r="U3707" s="26">
        <v>1.6077598018490605E-3</v>
      </c>
    </row>
    <row r="3708" spans="19:21" x14ac:dyDescent="0.25">
      <c r="S3708">
        <v>3704</v>
      </c>
      <c r="T3708" s="26">
        <v>8.9138173322844715E-4</v>
      </c>
      <c r="U3708" s="26">
        <v>1.974645516584141E-3</v>
      </c>
    </row>
    <row r="3709" spans="19:21" x14ac:dyDescent="0.25">
      <c r="S3709">
        <v>3705</v>
      </c>
      <c r="T3709" s="26">
        <v>1.0587454292398922E-3</v>
      </c>
      <c r="U3709" s="26">
        <v>1.8648728292589912E-3</v>
      </c>
    </row>
    <row r="3710" spans="19:21" x14ac:dyDescent="0.25">
      <c r="S3710">
        <v>3706</v>
      </c>
      <c r="T3710" s="26">
        <v>3.6301392127138028E-4</v>
      </c>
      <c r="U3710" s="26">
        <v>1.1599008046953773E-3</v>
      </c>
    </row>
    <row r="3711" spans="19:21" x14ac:dyDescent="0.25">
      <c r="S3711">
        <v>3707</v>
      </c>
      <c r="T3711" s="26">
        <v>8.5010757741399282E-4</v>
      </c>
      <c r="U3711" s="26">
        <v>2.0444737981549317E-3</v>
      </c>
    </row>
    <row r="3712" spans="19:21" x14ac:dyDescent="0.25">
      <c r="S3712">
        <v>3708</v>
      </c>
      <c r="T3712" s="26">
        <v>1.0970780672175367E-3</v>
      </c>
      <c r="U3712" s="26">
        <v>2.3295366121843224E-3</v>
      </c>
    </row>
    <row r="3713" spans="19:21" x14ac:dyDescent="0.25">
      <c r="S3713">
        <v>3709</v>
      </c>
      <c r="T3713" s="26">
        <v>4.4476435425017374E-4</v>
      </c>
      <c r="U3713" s="26">
        <v>1.3192191924729945E-3</v>
      </c>
    </row>
    <row r="3714" spans="19:21" x14ac:dyDescent="0.25">
      <c r="S3714">
        <v>3710</v>
      </c>
      <c r="T3714" s="26">
        <v>7.0159886266491238E-4</v>
      </c>
      <c r="U3714" s="26">
        <v>1.814717295725759E-3</v>
      </c>
    </row>
    <row r="3715" spans="19:21" x14ac:dyDescent="0.25">
      <c r="S3715">
        <v>3711</v>
      </c>
      <c r="T3715" s="26">
        <v>8.1338376657110443E-4</v>
      </c>
      <c r="U3715" s="26">
        <v>1.7676753226219311E-3</v>
      </c>
    </row>
    <row r="3716" spans="19:21" x14ac:dyDescent="0.25">
      <c r="S3716">
        <v>3712</v>
      </c>
      <c r="T3716" s="26">
        <v>1.1170592639830575E-3</v>
      </c>
      <c r="U3716" s="26">
        <v>2.1505310657350721E-3</v>
      </c>
    </row>
    <row r="3717" spans="19:21" x14ac:dyDescent="0.25">
      <c r="S3717">
        <v>3713</v>
      </c>
      <c r="T3717" s="26">
        <v>6.8560016816420074E-4</v>
      </c>
      <c r="U3717" s="26">
        <v>1.7828860735525219E-3</v>
      </c>
    </row>
    <row r="3718" spans="19:21" x14ac:dyDescent="0.25">
      <c r="S3718">
        <v>3714</v>
      </c>
      <c r="T3718" s="26">
        <v>8.2293289784339573E-4</v>
      </c>
      <c r="U3718" s="26">
        <v>1.69217631143485E-3</v>
      </c>
    </row>
    <row r="3719" spans="19:21" x14ac:dyDescent="0.25">
      <c r="S3719">
        <v>3715</v>
      </c>
      <c r="T3719" s="26">
        <v>1.1503687524775162E-3</v>
      </c>
      <c r="U3719" s="26">
        <v>2.2643242886833614E-3</v>
      </c>
    </row>
    <row r="3720" spans="19:21" x14ac:dyDescent="0.25">
      <c r="S3720">
        <v>3716</v>
      </c>
      <c r="T3720" s="26">
        <v>1.04888759191327E-3</v>
      </c>
      <c r="U3720" s="26">
        <v>2.2735070207004849E-3</v>
      </c>
    </row>
    <row r="3721" spans="19:21" x14ac:dyDescent="0.25">
      <c r="S3721">
        <v>3717</v>
      </c>
      <c r="T3721" s="26">
        <v>1.3683045921319642E-3</v>
      </c>
      <c r="U3721" s="26">
        <v>2.0357321390861325E-3</v>
      </c>
    </row>
    <row r="3722" spans="19:21" x14ac:dyDescent="0.25">
      <c r="S3722">
        <v>3718</v>
      </c>
      <c r="T3722" s="26">
        <v>7.2220113538030463E-4</v>
      </c>
      <c r="U3722" s="26">
        <v>1.8593617671638178E-3</v>
      </c>
    </row>
    <row r="3723" spans="19:21" x14ac:dyDescent="0.25">
      <c r="S3723">
        <v>3719</v>
      </c>
      <c r="T3723" s="26">
        <v>6.098855574878983E-4</v>
      </c>
      <c r="U3723" s="26">
        <v>1.7081006512919925E-3</v>
      </c>
    </row>
    <row r="3724" spans="19:21" x14ac:dyDescent="0.25">
      <c r="S3724">
        <v>3720</v>
      </c>
      <c r="T3724" s="26">
        <v>7.9052244533508813E-4</v>
      </c>
      <c r="U3724" s="26">
        <v>1.8164297857631115E-3</v>
      </c>
    </row>
    <row r="3725" spans="19:21" x14ac:dyDescent="0.25">
      <c r="S3725">
        <v>3721</v>
      </c>
      <c r="T3725" s="26">
        <v>6.0402773027884795E-4</v>
      </c>
      <c r="U3725" s="26">
        <v>1.6938786262681545E-3</v>
      </c>
    </row>
    <row r="3726" spans="19:21" x14ac:dyDescent="0.25">
      <c r="S3726">
        <v>3722</v>
      </c>
      <c r="T3726" s="26">
        <v>5.4335709615927874E-4</v>
      </c>
      <c r="U3726" s="26">
        <v>1.5675993036461432E-3</v>
      </c>
    </row>
    <row r="3727" spans="19:21" x14ac:dyDescent="0.25">
      <c r="S3727">
        <v>3723</v>
      </c>
      <c r="T3727" s="26">
        <v>4.1645684323674958E-4</v>
      </c>
      <c r="U3727" s="26">
        <v>1.2589168613175604E-3</v>
      </c>
    </row>
    <row r="3728" spans="19:21" x14ac:dyDescent="0.25">
      <c r="S3728">
        <v>3724</v>
      </c>
      <c r="T3728" s="26">
        <v>2.0851999051076618E-3</v>
      </c>
      <c r="U3728" s="26">
        <v>2.2763283852902895E-3</v>
      </c>
    </row>
    <row r="3729" spans="19:21" x14ac:dyDescent="0.25">
      <c r="S3729">
        <v>3725</v>
      </c>
      <c r="T3729" s="26">
        <v>6.1818076373274097E-4</v>
      </c>
      <c r="U3729" s="26">
        <v>1.693706392771305E-3</v>
      </c>
    </row>
    <row r="3730" spans="19:21" x14ac:dyDescent="0.25">
      <c r="S3730">
        <v>3726</v>
      </c>
      <c r="T3730" s="26">
        <v>9.9052106144015381E-4</v>
      </c>
      <c r="U3730" s="26">
        <v>2.0918258002035487E-3</v>
      </c>
    </row>
    <row r="3731" spans="19:21" x14ac:dyDescent="0.25">
      <c r="S3731">
        <v>3727</v>
      </c>
      <c r="T3731" s="26">
        <v>6.9390332771015692E-4</v>
      </c>
      <c r="U3731" s="26">
        <v>1.8208360697476928E-3</v>
      </c>
    </row>
    <row r="3732" spans="19:21" x14ac:dyDescent="0.25">
      <c r="S3732">
        <v>3728</v>
      </c>
      <c r="T3732" s="26">
        <v>7.4140455080127263E-4</v>
      </c>
      <c r="U3732" s="26">
        <v>1.808626642616037E-3</v>
      </c>
    </row>
    <row r="3733" spans="19:21" x14ac:dyDescent="0.25">
      <c r="S3733">
        <v>3729</v>
      </c>
      <c r="T3733" s="26">
        <v>9.5338190077032844E-4</v>
      </c>
      <c r="U3733" s="26">
        <v>2.0820798099400652E-3</v>
      </c>
    </row>
    <row r="3734" spans="19:21" x14ac:dyDescent="0.25">
      <c r="S3734">
        <v>3730</v>
      </c>
      <c r="T3734" s="26">
        <v>7.563142226165772E-4</v>
      </c>
      <c r="U3734" s="26">
        <v>1.8970637271651031E-3</v>
      </c>
    </row>
    <row r="3735" spans="19:21" x14ac:dyDescent="0.25">
      <c r="S3735">
        <v>3731</v>
      </c>
      <c r="T3735" s="26">
        <v>9.0469156579189402E-4</v>
      </c>
      <c r="U3735" s="26">
        <v>1.8036821147024433E-3</v>
      </c>
    </row>
    <row r="3736" spans="19:21" x14ac:dyDescent="0.25">
      <c r="S3736">
        <v>3732</v>
      </c>
      <c r="T3736" s="26">
        <v>6.5809681200426444E-4</v>
      </c>
      <c r="U3736" s="26">
        <v>1.6120154819672424E-3</v>
      </c>
    </row>
    <row r="3737" spans="19:21" x14ac:dyDescent="0.25">
      <c r="S3737">
        <v>3733</v>
      </c>
      <c r="T3737" s="26">
        <v>5.8043314096157248E-4</v>
      </c>
      <c r="U3737" s="26">
        <v>1.6035847551437773E-3</v>
      </c>
    </row>
    <row r="3738" spans="19:21" x14ac:dyDescent="0.25">
      <c r="S3738">
        <v>3734</v>
      </c>
      <c r="T3738" s="26">
        <v>6.9975365190851784E-4</v>
      </c>
      <c r="U3738" s="26">
        <v>1.8167100771647343E-3</v>
      </c>
    </row>
    <row r="3739" spans="19:21" x14ac:dyDescent="0.25">
      <c r="S3739">
        <v>3735</v>
      </c>
      <c r="T3739" s="26">
        <v>1.2151121623550131E-3</v>
      </c>
      <c r="U3739" s="26">
        <v>2.2669362953029537E-3</v>
      </c>
    </row>
    <row r="3740" spans="19:21" x14ac:dyDescent="0.25">
      <c r="S3740">
        <v>3736</v>
      </c>
      <c r="T3740" s="26">
        <v>9.239985743182403E-4</v>
      </c>
      <c r="U3740" s="26">
        <v>2.0165226270026843E-3</v>
      </c>
    </row>
    <row r="3741" spans="19:21" x14ac:dyDescent="0.25">
      <c r="S3741">
        <v>3737</v>
      </c>
      <c r="T3741" s="26">
        <v>7.25660781595046E-4</v>
      </c>
      <c r="U3741" s="26">
        <v>1.7550081694560008E-3</v>
      </c>
    </row>
    <row r="3742" spans="19:21" x14ac:dyDescent="0.25">
      <c r="S3742">
        <v>3738</v>
      </c>
      <c r="T3742" s="26">
        <v>7.3843267589367091E-4</v>
      </c>
      <c r="U3742" s="26">
        <v>1.8931607240975047E-3</v>
      </c>
    </row>
    <row r="3743" spans="19:21" x14ac:dyDescent="0.25">
      <c r="S3743">
        <v>3739</v>
      </c>
      <c r="T3743" s="26">
        <v>1.1089811264062394E-3</v>
      </c>
      <c r="U3743" s="26">
        <v>2.3508035224664384E-3</v>
      </c>
    </row>
    <row r="3744" spans="19:21" x14ac:dyDescent="0.25">
      <c r="S3744">
        <v>3740</v>
      </c>
      <c r="T3744" s="26">
        <v>1.0765487128634118E-3</v>
      </c>
      <c r="U3744" s="26">
        <v>2.2432660981783832E-3</v>
      </c>
    </row>
    <row r="3745" spans="19:21" x14ac:dyDescent="0.25">
      <c r="S3745">
        <v>3741</v>
      </c>
      <c r="T3745" s="26">
        <v>1.5377193153096069E-3</v>
      </c>
      <c r="U3745" s="26">
        <v>2.2035109270249734E-3</v>
      </c>
    </row>
    <row r="3746" spans="19:21" x14ac:dyDescent="0.25">
      <c r="S3746">
        <v>3742</v>
      </c>
      <c r="T3746" s="26">
        <v>1.1715934449514549E-3</v>
      </c>
      <c r="U3746" s="26">
        <v>2.2305556842064735E-3</v>
      </c>
    </row>
    <row r="3747" spans="19:21" x14ac:dyDescent="0.25">
      <c r="S3747">
        <v>3743</v>
      </c>
      <c r="T3747" s="26">
        <v>6.7206311109352086E-4</v>
      </c>
      <c r="U3747" s="26">
        <v>1.7638061713217477E-3</v>
      </c>
    </row>
    <row r="3748" spans="19:21" x14ac:dyDescent="0.25">
      <c r="S3748">
        <v>3744</v>
      </c>
      <c r="T3748" s="26">
        <v>5.0708342189266075E-4</v>
      </c>
      <c r="U3748" s="26">
        <v>1.3662922536571381E-3</v>
      </c>
    </row>
    <row r="3749" spans="19:21" x14ac:dyDescent="0.25">
      <c r="S3749">
        <v>3745</v>
      </c>
      <c r="T3749" s="26">
        <v>5.5575684957735435E-4</v>
      </c>
      <c r="U3749" s="26">
        <v>1.597429895427562E-3</v>
      </c>
    </row>
    <row r="3750" spans="19:21" x14ac:dyDescent="0.25">
      <c r="S3750">
        <v>3746</v>
      </c>
      <c r="T3750" s="26">
        <v>9.6609441597664194E-4</v>
      </c>
      <c r="U3750" s="26">
        <v>1.875121225190681E-3</v>
      </c>
    </row>
    <row r="3751" spans="19:21" x14ac:dyDescent="0.25">
      <c r="S3751">
        <v>3747</v>
      </c>
      <c r="T3751" s="26">
        <v>5.3669683178499215E-4</v>
      </c>
      <c r="U3751" s="26">
        <v>1.5880391399998375E-3</v>
      </c>
    </row>
    <row r="3752" spans="19:21" x14ac:dyDescent="0.25">
      <c r="S3752">
        <v>3748</v>
      </c>
      <c r="T3752" s="26">
        <v>1.1191464905289977E-3</v>
      </c>
      <c r="U3752" s="26">
        <v>1.9971651067458903E-3</v>
      </c>
    </row>
    <row r="3753" spans="19:21" x14ac:dyDescent="0.25">
      <c r="S3753">
        <v>3749</v>
      </c>
      <c r="T3753" s="26">
        <v>1.1439186903420559E-3</v>
      </c>
      <c r="U3753" s="26">
        <v>1.9490909562447744E-3</v>
      </c>
    </row>
    <row r="3754" spans="19:21" x14ac:dyDescent="0.25">
      <c r="S3754">
        <v>3750</v>
      </c>
      <c r="T3754" s="26">
        <v>9.3213675423944073E-4</v>
      </c>
      <c r="U3754" s="26">
        <v>1.8663214775397109E-3</v>
      </c>
    </row>
    <row r="3755" spans="19:21" x14ac:dyDescent="0.25">
      <c r="S3755">
        <v>3751</v>
      </c>
      <c r="T3755" s="26">
        <v>6.5453269986599782E-4</v>
      </c>
      <c r="U3755" s="26">
        <v>1.7596708064944919E-3</v>
      </c>
    </row>
    <row r="3756" spans="19:21" x14ac:dyDescent="0.25">
      <c r="S3756">
        <v>3752</v>
      </c>
      <c r="T3756" s="26">
        <v>6.9740621858204116E-4</v>
      </c>
      <c r="U3756" s="26">
        <v>1.6906257395559383E-3</v>
      </c>
    </row>
    <row r="3757" spans="19:21" x14ac:dyDescent="0.25">
      <c r="S3757">
        <v>3753</v>
      </c>
      <c r="T3757" s="26">
        <v>7.4952200036397206E-4</v>
      </c>
      <c r="U3757" s="26">
        <v>1.8263188322118662E-3</v>
      </c>
    </row>
    <row r="3758" spans="19:21" x14ac:dyDescent="0.25">
      <c r="S3758">
        <v>3754</v>
      </c>
      <c r="T3758" s="26">
        <v>1.0360045454195909E-3</v>
      </c>
      <c r="U3758" s="26">
        <v>2.2350091590632275E-3</v>
      </c>
    </row>
    <row r="3759" spans="19:21" x14ac:dyDescent="0.25">
      <c r="S3759">
        <v>3755</v>
      </c>
      <c r="T3759" s="26">
        <v>1.0150222650346873E-3</v>
      </c>
      <c r="U3759" s="26">
        <v>2.0672947014913458E-3</v>
      </c>
    </row>
    <row r="3760" spans="19:21" x14ac:dyDescent="0.25">
      <c r="S3760">
        <v>3756</v>
      </c>
      <c r="T3760" s="26">
        <v>1.1586265408180434E-3</v>
      </c>
      <c r="U3760" s="26">
        <v>2.2380208106958714E-3</v>
      </c>
    </row>
    <row r="3761" spans="19:21" x14ac:dyDescent="0.25">
      <c r="S3761">
        <v>3757</v>
      </c>
      <c r="T3761" s="26">
        <v>4.6258078275269511E-4</v>
      </c>
      <c r="U3761" s="26">
        <v>1.4483413653354656E-3</v>
      </c>
    </row>
    <row r="3762" spans="19:21" x14ac:dyDescent="0.25">
      <c r="S3762">
        <v>3758</v>
      </c>
      <c r="T3762" s="26">
        <v>5.1141802665519913E-4</v>
      </c>
      <c r="U3762" s="26">
        <v>1.4299437823707866E-3</v>
      </c>
    </row>
    <row r="3763" spans="19:21" x14ac:dyDescent="0.25">
      <c r="S3763">
        <v>3759</v>
      </c>
      <c r="T3763" s="26">
        <v>6.4296151454202428E-4</v>
      </c>
      <c r="U3763" s="26">
        <v>1.6786568951072107E-3</v>
      </c>
    </row>
    <row r="3764" spans="19:21" x14ac:dyDescent="0.25">
      <c r="S3764">
        <v>3760</v>
      </c>
      <c r="T3764" s="26">
        <v>5.4261682433054967E-4</v>
      </c>
      <c r="U3764" s="26">
        <v>1.4531809111824881E-3</v>
      </c>
    </row>
    <row r="3765" spans="19:21" x14ac:dyDescent="0.25">
      <c r="S3765">
        <v>3761</v>
      </c>
      <c r="T3765" s="26">
        <v>1.4607897471787352E-3</v>
      </c>
      <c r="U3765" s="26">
        <v>2.1908886002500387E-3</v>
      </c>
    </row>
    <row r="3766" spans="19:21" x14ac:dyDescent="0.25">
      <c r="S3766">
        <v>3762</v>
      </c>
      <c r="T3766" s="26">
        <v>5.5007092766672506E-4</v>
      </c>
      <c r="U3766" s="26">
        <v>1.4286210676050849E-3</v>
      </c>
    </row>
    <row r="3767" spans="19:21" x14ac:dyDescent="0.25">
      <c r="S3767">
        <v>3763</v>
      </c>
      <c r="T3767" s="26">
        <v>6.5036284335584168E-4</v>
      </c>
      <c r="U3767" s="26">
        <v>1.6850047164023772E-3</v>
      </c>
    </row>
    <row r="3768" spans="19:21" x14ac:dyDescent="0.25">
      <c r="S3768">
        <v>3764</v>
      </c>
      <c r="T3768" s="26">
        <v>8.869697778281008E-4</v>
      </c>
      <c r="U3768" s="26">
        <v>1.6451929989766358E-3</v>
      </c>
    </row>
    <row r="3769" spans="19:21" x14ac:dyDescent="0.25">
      <c r="S3769">
        <v>3765</v>
      </c>
      <c r="T3769" s="26">
        <v>9.8166410079375825E-4</v>
      </c>
      <c r="U3769" s="26">
        <v>2.189523178929802E-3</v>
      </c>
    </row>
    <row r="3770" spans="19:21" x14ac:dyDescent="0.25">
      <c r="S3770">
        <v>3766</v>
      </c>
      <c r="T3770" s="26">
        <v>7.2029896200083822E-4</v>
      </c>
      <c r="U3770" s="26">
        <v>1.8578400381891107E-3</v>
      </c>
    </row>
    <row r="3771" spans="19:21" x14ac:dyDescent="0.25">
      <c r="S3771">
        <v>3767</v>
      </c>
      <c r="T3771" s="26">
        <v>1.1207416849047822E-3</v>
      </c>
      <c r="U3771" s="26">
        <v>2.2894400387100896E-3</v>
      </c>
    </row>
    <row r="3772" spans="19:21" x14ac:dyDescent="0.25">
      <c r="S3772">
        <v>3768</v>
      </c>
      <c r="T3772" s="26">
        <v>7.3786721469537868E-4</v>
      </c>
      <c r="U3772" s="26">
        <v>1.8557485358451668E-3</v>
      </c>
    </row>
    <row r="3773" spans="19:21" x14ac:dyDescent="0.25">
      <c r="S3773">
        <v>3769</v>
      </c>
      <c r="T3773" s="26">
        <v>7.0643977546405831E-4</v>
      </c>
      <c r="U3773" s="26">
        <v>1.6897198114283305E-3</v>
      </c>
    </row>
    <row r="3774" spans="19:21" x14ac:dyDescent="0.25">
      <c r="S3774">
        <v>3770</v>
      </c>
      <c r="T3774" s="26">
        <v>1.1863432556379486E-3</v>
      </c>
      <c r="U3774" s="26">
        <v>2.3075252820914465E-3</v>
      </c>
    </row>
    <row r="3775" spans="19:21" x14ac:dyDescent="0.25">
      <c r="S3775">
        <v>3771</v>
      </c>
      <c r="T3775" s="26">
        <v>2.9275822328419534E-4</v>
      </c>
      <c r="U3775" s="26">
        <v>1.0682396779479464E-3</v>
      </c>
    </row>
    <row r="3776" spans="19:21" x14ac:dyDescent="0.25">
      <c r="S3776">
        <v>3772</v>
      </c>
      <c r="T3776" s="26">
        <v>7.3907108231073082E-4</v>
      </c>
      <c r="U3776" s="26">
        <v>1.8452581226472966E-3</v>
      </c>
    </row>
    <row r="3777" spans="19:21" x14ac:dyDescent="0.25">
      <c r="S3777">
        <v>3773</v>
      </c>
      <c r="T3777" s="26">
        <v>7.0989342642782595E-4</v>
      </c>
      <c r="U3777" s="26">
        <v>1.7856449775103022E-3</v>
      </c>
    </row>
    <row r="3778" spans="19:21" x14ac:dyDescent="0.25">
      <c r="S3778">
        <v>3774</v>
      </c>
      <c r="T3778" s="26">
        <v>1.0434887775217024E-3</v>
      </c>
      <c r="U3778" s="26">
        <v>2.1630353459274544E-3</v>
      </c>
    </row>
    <row r="3779" spans="19:21" x14ac:dyDescent="0.25">
      <c r="S3779">
        <v>3775</v>
      </c>
      <c r="T3779" s="26">
        <v>1.3526352829126636E-3</v>
      </c>
      <c r="U3779" s="26">
        <v>2.1450384751526062E-3</v>
      </c>
    </row>
    <row r="3780" spans="19:21" x14ac:dyDescent="0.25">
      <c r="S3780">
        <v>3776</v>
      </c>
      <c r="T3780" s="26">
        <v>6.4670183452385731E-4</v>
      </c>
      <c r="U3780" s="26">
        <v>1.7615717366827289E-3</v>
      </c>
    </row>
    <row r="3781" spans="19:21" x14ac:dyDescent="0.25">
      <c r="S3781">
        <v>3777</v>
      </c>
      <c r="T3781" s="26">
        <v>7.6567281720907072E-4</v>
      </c>
      <c r="U3781" s="26">
        <v>1.7414478371726369E-3</v>
      </c>
    </row>
    <row r="3782" spans="19:21" x14ac:dyDescent="0.25">
      <c r="S3782">
        <v>3778</v>
      </c>
      <c r="T3782" s="26">
        <v>6.2170329176109546E-4</v>
      </c>
      <c r="U3782" s="26">
        <v>1.7259910839479624E-3</v>
      </c>
    </row>
    <row r="3783" spans="19:21" x14ac:dyDescent="0.25">
      <c r="S3783">
        <v>3779</v>
      </c>
      <c r="T3783" s="26">
        <v>6.9832780550596542E-4</v>
      </c>
      <c r="U3783" s="26">
        <v>1.8354923455262274E-3</v>
      </c>
    </row>
    <row r="3784" spans="19:21" x14ac:dyDescent="0.25">
      <c r="S3784">
        <v>3780</v>
      </c>
      <c r="T3784" s="26">
        <v>1.031334125937277E-3</v>
      </c>
      <c r="U3784" s="26">
        <v>2.2447606984211509E-3</v>
      </c>
    </row>
    <row r="3785" spans="19:21" x14ac:dyDescent="0.25">
      <c r="S3785">
        <v>3781</v>
      </c>
      <c r="T3785" s="26">
        <v>9.3488501706025977E-4</v>
      </c>
      <c r="U3785" s="26">
        <v>2.1478445250859958E-3</v>
      </c>
    </row>
    <row r="3786" spans="19:21" x14ac:dyDescent="0.25">
      <c r="S3786">
        <v>3782</v>
      </c>
      <c r="T3786" s="26">
        <v>9.863321995571073E-4</v>
      </c>
      <c r="U3786" s="26">
        <v>2.0241911551049708E-3</v>
      </c>
    </row>
    <row r="3787" spans="19:21" x14ac:dyDescent="0.25">
      <c r="S3787">
        <v>3783</v>
      </c>
      <c r="T3787" s="26">
        <v>6.6727895897777337E-4</v>
      </c>
      <c r="U3787" s="26">
        <v>1.7761813534591265E-3</v>
      </c>
    </row>
    <row r="3788" spans="19:21" x14ac:dyDescent="0.25">
      <c r="S3788">
        <v>3784</v>
      </c>
      <c r="T3788" s="26">
        <v>3.9815684825679476E-4</v>
      </c>
      <c r="U3788" s="26">
        <v>1.223997999190817E-3</v>
      </c>
    </row>
    <row r="3789" spans="19:21" x14ac:dyDescent="0.25">
      <c r="S3789">
        <v>3785</v>
      </c>
      <c r="T3789" s="26">
        <v>8.5075547016396139E-4</v>
      </c>
      <c r="U3789" s="26">
        <v>1.8157932159543065E-3</v>
      </c>
    </row>
    <row r="3790" spans="19:21" x14ac:dyDescent="0.25">
      <c r="S3790">
        <v>3786</v>
      </c>
      <c r="T3790" s="26">
        <v>6.4808158847645735E-4</v>
      </c>
      <c r="U3790" s="26">
        <v>1.6500185728788401E-3</v>
      </c>
    </row>
    <row r="3791" spans="19:21" x14ac:dyDescent="0.25">
      <c r="S3791">
        <v>3787</v>
      </c>
      <c r="T3791" s="26">
        <v>9.6098033667330008E-4</v>
      </c>
      <c r="U3791" s="26">
        <v>1.8505400488763148E-3</v>
      </c>
    </row>
    <row r="3792" spans="19:21" x14ac:dyDescent="0.25">
      <c r="S3792">
        <v>3788</v>
      </c>
      <c r="T3792" s="26">
        <v>6.5712206521774104E-4</v>
      </c>
      <c r="U3792" s="26">
        <v>1.6791549790912685E-3</v>
      </c>
    </row>
    <row r="3793" spans="19:21" x14ac:dyDescent="0.25">
      <c r="S3793">
        <v>3789</v>
      </c>
      <c r="T3793" s="26">
        <v>4.4177521494049801E-4</v>
      </c>
      <c r="U3793" s="26">
        <v>1.4137162978835041E-3</v>
      </c>
    </row>
    <row r="3794" spans="19:21" x14ac:dyDescent="0.25">
      <c r="S3794">
        <v>3790</v>
      </c>
      <c r="T3794" s="26">
        <v>7.8049929513626702E-4</v>
      </c>
      <c r="U3794" s="26">
        <v>1.8743608793305522E-3</v>
      </c>
    </row>
    <row r="3795" spans="19:21" x14ac:dyDescent="0.25">
      <c r="S3795">
        <v>3791</v>
      </c>
      <c r="T3795" s="26">
        <v>7.5598553074358583E-4</v>
      </c>
      <c r="U3795" s="26">
        <v>1.9217366679191604E-3</v>
      </c>
    </row>
    <row r="3796" spans="19:21" x14ac:dyDescent="0.25">
      <c r="S3796">
        <v>3792</v>
      </c>
      <c r="T3796" s="26">
        <v>8.6119428032139719E-4</v>
      </c>
      <c r="U3796" s="26">
        <v>1.8773827527332056E-3</v>
      </c>
    </row>
    <row r="3797" spans="19:21" x14ac:dyDescent="0.25">
      <c r="S3797">
        <v>3793</v>
      </c>
      <c r="T3797" s="26">
        <v>9.7163891584953687E-4</v>
      </c>
      <c r="U3797" s="26">
        <v>2.1555631522653228E-3</v>
      </c>
    </row>
    <row r="3798" spans="19:21" x14ac:dyDescent="0.25">
      <c r="S3798">
        <v>3794</v>
      </c>
      <c r="T3798" s="26">
        <v>1.3287305756968604E-3</v>
      </c>
      <c r="U3798" s="26">
        <v>2.3216651809112791E-3</v>
      </c>
    </row>
    <row r="3799" spans="19:21" x14ac:dyDescent="0.25">
      <c r="S3799">
        <v>3795</v>
      </c>
      <c r="T3799" s="26">
        <v>9.0230722876096143E-4</v>
      </c>
      <c r="U3799" s="26">
        <v>2.1016629650708793E-3</v>
      </c>
    </row>
    <row r="3800" spans="19:21" x14ac:dyDescent="0.25">
      <c r="S3800">
        <v>3796</v>
      </c>
      <c r="T3800" s="26">
        <v>7.1117715650685144E-4</v>
      </c>
      <c r="U3800" s="26">
        <v>1.5784305754296033E-3</v>
      </c>
    </row>
    <row r="3801" spans="19:21" x14ac:dyDescent="0.25">
      <c r="S3801">
        <v>3797</v>
      </c>
      <c r="T3801" s="26">
        <v>7.1074272871327114E-4</v>
      </c>
      <c r="U3801" s="26">
        <v>1.6723027916961987E-3</v>
      </c>
    </row>
    <row r="3802" spans="19:21" x14ac:dyDescent="0.25">
      <c r="S3802">
        <v>3798</v>
      </c>
      <c r="T3802" s="26">
        <v>1.5199608125301205E-3</v>
      </c>
      <c r="U3802" s="26">
        <v>2.3031232626843979E-3</v>
      </c>
    </row>
    <row r="3803" spans="19:21" x14ac:dyDescent="0.25">
      <c r="S3803">
        <v>3799</v>
      </c>
      <c r="T3803" s="26">
        <v>8.4824431974889279E-4</v>
      </c>
      <c r="U3803" s="26">
        <v>1.9703496506731019E-3</v>
      </c>
    </row>
    <row r="3804" spans="19:21" x14ac:dyDescent="0.25">
      <c r="S3804">
        <v>3800</v>
      </c>
      <c r="T3804" s="26">
        <v>5.8414046412588478E-4</v>
      </c>
      <c r="U3804" s="26">
        <v>1.5312798091540901E-3</v>
      </c>
    </row>
    <row r="3805" spans="19:21" x14ac:dyDescent="0.25">
      <c r="S3805">
        <v>3801</v>
      </c>
      <c r="T3805" s="26">
        <v>7.2084499350592531E-4</v>
      </c>
      <c r="U3805" s="26">
        <v>1.7463443247096682E-3</v>
      </c>
    </row>
    <row r="3806" spans="19:21" x14ac:dyDescent="0.25">
      <c r="S3806">
        <v>3802</v>
      </c>
      <c r="T3806" s="26">
        <v>6.5777058947191671E-4</v>
      </c>
      <c r="U3806" s="26">
        <v>1.7452755521297676E-3</v>
      </c>
    </row>
    <row r="3807" spans="19:21" x14ac:dyDescent="0.25">
      <c r="S3807">
        <v>3803</v>
      </c>
      <c r="T3807" s="26">
        <v>6.1605529109275625E-4</v>
      </c>
      <c r="U3807" s="26">
        <v>1.7149620434280188E-3</v>
      </c>
    </row>
    <row r="3808" spans="19:21" x14ac:dyDescent="0.25">
      <c r="S3808">
        <v>3804</v>
      </c>
      <c r="T3808" s="26">
        <v>7.020656337442618E-4</v>
      </c>
      <c r="U3808" s="26">
        <v>1.7608786412976281E-3</v>
      </c>
    </row>
    <row r="3809" spans="19:21" x14ac:dyDescent="0.25">
      <c r="S3809">
        <v>3805</v>
      </c>
      <c r="T3809" s="26">
        <v>5.1708417980725666E-4</v>
      </c>
      <c r="U3809" s="26">
        <v>1.4230570420237301E-3</v>
      </c>
    </row>
    <row r="3810" spans="19:21" x14ac:dyDescent="0.25">
      <c r="S3810">
        <v>3806</v>
      </c>
      <c r="T3810" s="26">
        <v>1.2573729163522587E-3</v>
      </c>
      <c r="U3810" s="26">
        <v>2.2166104730007201E-3</v>
      </c>
    </row>
    <row r="3811" spans="19:21" x14ac:dyDescent="0.25">
      <c r="S3811">
        <v>3807</v>
      </c>
      <c r="T3811" s="26">
        <v>5.9312070717814529E-4</v>
      </c>
      <c r="U3811" s="26">
        <v>1.4183212096764734E-3</v>
      </c>
    </row>
    <row r="3812" spans="19:21" x14ac:dyDescent="0.25">
      <c r="S3812">
        <v>3808</v>
      </c>
      <c r="T3812" s="26">
        <v>9.0664793469366926E-4</v>
      </c>
      <c r="U3812" s="26">
        <v>2.1054099232307431E-3</v>
      </c>
    </row>
    <row r="3813" spans="19:21" x14ac:dyDescent="0.25">
      <c r="S3813">
        <v>3809</v>
      </c>
      <c r="T3813" s="26">
        <v>1.5867825735070571E-3</v>
      </c>
      <c r="U3813" s="26">
        <v>2.1899157017642849E-3</v>
      </c>
    </row>
    <row r="3814" spans="19:21" x14ac:dyDescent="0.25">
      <c r="S3814">
        <v>3810</v>
      </c>
      <c r="T3814" s="26">
        <v>8.4887053511206842E-4</v>
      </c>
      <c r="U3814" s="26">
        <v>1.9505094202246144E-3</v>
      </c>
    </row>
    <row r="3815" spans="19:21" x14ac:dyDescent="0.25">
      <c r="S3815">
        <v>3811</v>
      </c>
      <c r="T3815" s="26">
        <v>7.3487963344848303E-4</v>
      </c>
      <c r="U3815" s="26">
        <v>1.6896194336499279E-3</v>
      </c>
    </row>
    <row r="3816" spans="19:21" x14ac:dyDescent="0.25">
      <c r="S3816">
        <v>3812</v>
      </c>
      <c r="T3816" s="26">
        <v>1.1259003274527678E-3</v>
      </c>
      <c r="U3816" s="26">
        <v>2.1621789419884159E-3</v>
      </c>
    </row>
    <row r="3817" spans="19:21" x14ac:dyDescent="0.25">
      <c r="S3817">
        <v>3813</v>
      </c>
      <c r="T3817" s="26">
        <v>6.9092279447151577E-4</v>
      </c>
      <c r="U3817" s="26">
        <v>1.7760341016575497E-3</v>
      </c>
    </row>
    <row r="3818" spans="19:21" x14ac:dyDescent="0.25">
      <c r="S3818">
        <v>3814</v>
      </c>
      <c r="T3818" s="26">
        <v>7.3153096553032549E-4</v>
      </c>
      <c r="U3818" s="26">
        <v>1.833222442893205E-3</v>
      </c>
    </row>
    <row r="3819" spans="19:21" x14ac:dyDescent="0.25">
      <c r="S3819">
        <v>3815</v>
      </c>
      <c r="T3819" s="26">
        <v>6.394798857724327E-4</v>
      </c>
      <c r="U3819" s="26">
        <v>1.7541966660790608E-3</v>
      </c>
    </row>
    <row r="3820" spans="19:21" x14ac:dyDescent="0.25">
      <c r="S3820">
        <v>3816</v>
      </c>
      <c r="T3820" s="26">
        <v>3.8083867798166277E-4</v>
      </c>
      <c r="U3820" s="26">
        <v>1.2313524858627162E-3</v>
      </c>
    </row>
    <row r="3821" spans="19:21" x14ac:dyDescent="0.25">
      <c r="S3821">
        <v>3817</v>
      </c>
      <c r="T3821" s="26">
        <v>6.5604830264281316E-4</v>
      </c>
      <c r="U3821" s="26">
        <v>1.7584664882552776E-3</v>
      </c>
    </row>
    <row r="3822" spans="19:21" x14ac:dyDescent="0.25">
      <c r="S3822">
        <v>3818</v>
      </c>
      <c r="T3822" s="26">
        <v>4.4799979990152119E-4</v>
      </c>
      <c r="U3822" s="26">
        <v>1.4158813812242305E-3</v>
      </c>
    </row>
    <row r="3823" spans="19:21" x14ac:dyDescent="0.25">
      <c r="S3823">
        <v>3819</v>
      </c>
      <c r="T3823" s="26">
        <v>9.685501258976045E-4</v>
      </c>
      <c r="U3823" s="26">
        <v>1.9786074273131322E-3</v>
      </c>
    </row>
    <row r="3824" spans="19:21" x14ac:dyDescent="0.25">
      <c r="S3824">
        <v>3820</v>
      </c>
      <c r="T3824" s="26">
        <v>3.9842334161214392E-4</v>
      </c>
      <c r="U3824" s="26">
        <v>1.3248869883746447E-3</v>
      </c>
    </row>
    <row r="3825" spans="19:21" x14ac:dyDescent="0.25">
      <c r="S3825">
        <v>3821</v>
      </c>
      <c r="T3825" s="26">
        <v>8.3613044214807448E-4</v>
      </c>
      <c r="U3825" s="26">
        <v>1.9920568841154604E-3</v>
      </c>
    </row>
    <row r="3826" spans="19:21" x14ac:dyDescent="0.25">
      <c r="S3826">
        <v>3822</v>
      </c>
      <c r="T3826" s="26">
        <v>7.6497401057398719E-4</v>
      </c>
      <c r="U3826" s="26">
        <v>1.9164863035529348E-3</v>
      </c>
    </row>
    <row r="3827" spans="19:21" x14ac:dyDescent="0.25">
      <c r="S3827">
        <v>3823</v>
      </c>
      <c r="T3827" s="26">
        <v>1.1991264562733299E-3</v>
      </c>
      <c r="U3827" s="26">
        <v>2.1858081137847568E-3</v>
      </c>
    </row>
    <row r="3828" spans="19:21" x14ac:dyDescent="0.25">
      <c r="S3828">
        <v>3824</v>
      </c>
      <c r="T3828" s="26">
        <v>1.2032733085788256E-3</v>
      </c>
      <c r="U3828" s="26">
        <v>2.0135626813061946E-3</v>
      </c>
    </row>
    <row r="3829" spans="19:21" x14ac:dyDescent="0.25">
      <c r="S3829">
        <v>3825</v>
      </c>
      <c r="T3829" s="26">
        <v>5.3115965829911359E-4</v>
      </c>
      <c r="U3829" s="26">
        <v>1.5677791880736613E-3</v>
      </c>
    </row>
    <row r="3830" spans="19:21" x14ac:dyDescent="0.25">
      <c r="S3830">
        <v>3826</v>
      </c>
      <c r="T3830" s="26">
        <v>1.1081580019219844E-3</v>
      </c>
      <c r="U3830" s="26">
        <v>2.227251938681547E-3</v>
      </c>
    </row>
    <row r="3831" spans="19:21" x14ac:dyDescent="0.25">
      <c r="S3831">
        <v>3827</v>
      </c>
      <c r="T3831" s="26">
        <v>3.2980790451577282E-4</v>
      </c>
      <c r="U3831" s="26">
        <v>1.1660666273061514E-3</v>
      </c>
    </row>
    <row r="3832" spans="19:21" x14ac:dyDescent="0.25">
      <c r="S3832">
        <v>3828</v>
      </c>
      <c r="T3832" s="26">
        <v>6.8617079003180966E-4</v>
      </c>
      <c r="U3832" s="26">
        <v>1.8241003017837975E-3</v>
      </c>
    </row>
    <row r="3833" spans="19:21" x14ac:dyDescent="0.25">
      <c r="S3833">
        <v>3829</v>
      </c>
      <c r="T3833" s="26">
        <v>6.2385339904823234E-4</v>
      </c>
      <c r="U3833" s="26">
        <v>1.6488206035557256E-3</v>
      </c>
    </row>
    <row r="3834" spans="19:21" x14ac:dyDescent="0.25">
      <c r="S3834">
        <v>3830</v>
      </c>
      <c r="T3834" s="26">
        <v>8.3117307571295949E-4</v>
      </c>
      <c r="U3834" s="26">
        <v>1.8057485655022542E-3</v>
      </c>
    </row>
    <row r="3835" spans="19:21" x14ac:dyDescent="0.25">
      <c r="S3835">
        <v>3831</v>
      </c>
      <c r="T3835" s="26">
        <v>9.5736331452440243E-4</v>
      </c>
      <c r="U3835" s="26">
        <v>1.979465371001664E-3</v>
      </c>
    </row>
    <row r="3836" spans="19:21" x14ac:dyDescent="0.25">
      <c r="S3836">
        <v>3832</v>
      </c>
      <c r="T3836" s="26">
        <v>1.0790001967589725E-3</v>
      </c>
      <c r="U3836" s="26">
        <v>2.2770644974676206E-3</v>
      </c>
    </row>
    <row r="3837" spans="19:21" x14ac:dyDescent="0.25">
      <c r="S3837">
        <v>3833</v>
      </c>
      <c r="T3837" s="26">
        <v>5.8615856680914317E-4</v>
      </c>
      <c r="U3837" s="26">
        <v>1.6665104614728057E-3</v>
      </c>
    </row>
    <row r="3838" spans="19:21" x14ac:dyDescent="0.25">
      <c r="S3838">
        <v>3834</v>
      </c>
      <c r="T3838" s="26">
        <v>7.7025439597670081E-4</v>
      </c>
      <c r="U3838" s="26">
        <v>1.7981960459560703E-3</v>
      </c>
    </row>
    <row r="3839" spans="19:21" x14ac:dyDescent="0.25">
      <c r="S3839">
        <v>3835</v>
      </c>
      <c r="T3839" s="26">
        <v>6.8753128084760322E-4</v>
      </c>
      <c r="U3839" s="26">
        <v>1.6622463691882291E-3</v>
      </c>
    </row>
    <row r="3840" spans="19:21" x14ac:dyDescent="0.25">
      <c r="S3840">
        <v>3836</v>
      </c>
      <c r="T3840" s="26">
        <v>6.5959143635009793E-4</v>
      </c>
      <c r="U3840" s="26">
        <v>1.7581598670250846E-3</v>
      </c>
    </row>
    <row r="3841" spans="19:21" x14ac:dyDescent="0.25">
      <c r="S3841">
        <v>3837</v>
      </c>
      <c r="T3841" s="26">
        <v>6.7661830810388792E-4</v>
      </c>
      <c r="U3841" s="26">
        <v>1.7975948443456787E-3</v>
      </c>
    </row>
    <row r="3842" spans="19:21" x14ac:dyDescent="0.25">
      <c r="S3842">
        <v>3838</v>
      </c>
      <c r="T3842" s="26">
        <v>6.1718364459625321E-4</v>
      </c>
      <c r="U3842" s="26">
        <v>1.719068003104354E-3</v>
      </c>
    </row>
    <row r="3843" spans="19:21" x14ac:dyDescent="0.25">
      <c r="S3843">
        <v>3839</v>
      </c>
      <c r="T3843" s="26">
        <v>8.2585061566360575E-4</v>
      </c>
      <c r="U3843" s="26">
        <v>1.7737955696307455E-3</v>
      </c>
    </row>
    <row r="3844" spans="19:21" x14ac:dyDescent="0.25">
      <c r="S3844">
        <v>3840</v>
      </c>
      <c r="T3844" s="26">
        <v>9.8327477759198095E-4</v>
      </c>
      <c r="U3844" s="26">
        <v>2.0560414692455831E-3</v>
      </c>
    </row>
    <row r="3845" spans="19:21" x14ac:dyDescent="0.25">
      <c r="S3845">
        <v>3841</v>
      </c>
      <c r="T3845" s="26">
        <v>1.0699090676879531E-3</v>
      </c>
      <c r="U3845" s="26">
        <v>1.8690947479464315E-3</v>
      </c>
    </row>
    <row r="3846" spans="19:21" x14ac:dyDescent="0.25">
      <c r="S3846">
        <v>3842</v>
      </c>
      <c r="T3846" s="26">
        <v>5.3466858910852094E-4</v>
      </c>
      <c r="U3846" s="26">
        <v>1.5721187232111257E-3</v>
      </c>
    </row>
    <row r="3847" spans="19:21" x14ac:dyDescent="0.25">
      <c r="S3847">
        <v>3843</v>
      </c>
      <c r="T3847" s="26">
        <v>5.1978911795783891E-4</v>
      </c>
      <c r="U3847" s="26">
        <v>1.5577139833549583E-3</v>
      </c>
    </row>
    <row r="3848" spans="19:21" x14ac:dyDescent="0.25">
      <c r="S3848">
        <v>3844</v>
      </c>
      <c r="T3848" s="26">
        <v>8.9444171507310094E-4</v>
      </c>
      <c r="U3848" s="26">
        <v>1.9802188790175911E-3</v>
      </c>
    </row>
    <row r="3849" spans="19:21" x14ac:dyDescent="0.25">
      <c r="S3849">
        <v>3845</v>
      </c>
      <c r="T3849" s="26">
        <v>1.213457917100773E-3</v>
      </c>
      <c r="U3849" s="26">
        <v>2.2367383291939328E-3</v>
      </c>
    </row>
    <row r="3850" spans="19:21" x14ac:dyDescent="0.25">
      <c r="S3850">
        <v>3846</v>
      </c>
      <c r="T3850" s="26">
        <v>6.6690647444516034E-4</v>
      </c>
      <c r="U3850" s="26">
        <v>1.7383935071928619E-3</v>
      </c>
    </row>
    <row r="3851" spans="19:21" x14ac:dyDescent="0.25">
      <c r="S3851">
        <v>3847</v>
      </c>
      <c r="T3851" s="26">
        <v>1.2655028814395339E-3</v>
      </c>
      <c r="U3851" s="26">
        <v>2.3338438601306372E-3</v>
      </c>
    </row>
    <row r="3852" spans="19:21" x14ac:dyDescent="0.25">
      <c r="S3852">
        <v>3848</v>
      </c>
      <c r="T3852" s="26">
        <v>1.4214047719816024E-3</v>
      </c>
      <c r="U3852" s="26">
        <v>2.118278884356571E-3</v>
      </c>
    </row>
    <row r="3853" spans="19:21" x14ac:dyDescent="0.25">
      <c r="S3853">
        <v>3849</v>
      </c>
      <c r="T3853" s="26">
        <v>6.1791623757210829E-4</v>
      </c>
      <c r="U3853" s="26">
        <v>1.6729258590020616E-3</v>
      </c>
    </row>
    <row r="3854" spans="19:21" x14ac:dyDescent="0.25">
      <c r="S3854">
        <v>3850</v>
      </c>
      <c r="T3854" s="26">
        <v>8.1173198484706121E-4</v>
      </c>
      <c r="U3854" s="26">
        <v>1.9477999167819024E-3</v>
      </c>
    </row>
    <row r="3855" spans="19:21" x14ac:dyDescent="0.25">
      <c r="S3855">
        <v>3851</v>
      </c>
      <c r="T3855" s="26">
        <v>7.7116472582382093E-4</v>
      </c>
      <c r="U3855" s="26">
        <v>1.5862269695291616E-3</v>
      </c>
    </row>
    <row r="3856" spans="19:21" x14ac:dyDescent="0.25">
      <c r="S3856">
        <v>3852</v>
      </c>
      <c r="T3856" s="26">
        <v>1.1414022970627296E-3</v>
      </c>
      <c r="U3856" s="26">
        <v>2.036608507666255E-3</v>
      </c>
    </row>
    <row r="3857" spans="19:21" x14ac:dyDescent="0.25">
      <c r="S3857">
        <v>3853</v>
      </c>
      <c r="T3857" s="26">
        <v>8.7281273039887381E-4</v>
      </c>
      <c r="U3857" s="26">
        <v>2.0451077073236428E-3</v>
      </c>
    </row>
    <row r="3858" spans="19:21" x14ac:dyDescent="0.25">
      <c r="S3858">
        <v>3854</v>
      </c>
      <c r="T3858" s="26">
        <v>7.8694928195195061E-4</v>
      </c>
      <c r="U3858" s="26">
        <v>1.8989733531865772E-3</v>
      </c>
    </row>
    <row r="3859" spans="19:21" x14ac:dyDescent="0.25">
      <c r="S3859">
        <v>3855</v>
      </c>
      <c r="T3859" s="26">
        <v>1.0108277774054503E-3</v>
      </c>
      <c r="U3859" s="26">
        <v>2.2394942737086767E-3</v>
      </c>
    </row>
    <row r="3860" spans="19:21" x14ac:dyDescent="0.25">
      <c r="S3860">
        <v>3856</v>
      </c>
      <c r="T3860" s="26">
        <v>6.4708300133065001E-4</v>
      </c>
      <c r="U3860" s="26">
        <v>1.6992146304329182E-3</v>
      </c>
    </row>
    <row r="3861" spans="19:21" x14ac:dyDescent="0.25">
      <c r="S3861">
        <v>3857</v>
      </c>
      <c r="T3861" s="26">
        <v>8.0150171643360009E-4</v>
      </c>
      <c r="U3861" s="26">
        <v>1.8690016963769313E-3</v>
      </c>
    </row>
    <row r="3862" spans="19:21" x14ac:dyDescent="0.25">
      <c r="S3862">
        <v>3858</v>
      </c>
      <c r="T3862" s="26">
        <v>7.5592316717807166E-4</v>
      </c>
      <c r="U3862" s="26">
        <v>1.9120911053854481E-3</v>
      </c>
    </row>
    <row r="3863" spans="19:21" x14ac:dyDescent="0.25">
      <c r="S3863">
        <v>3859</v>
      </c>
      <c r="T3863" s="26">
        <v>1.0001365647293898E-3</v>
      </c>
      <c r="U3863" s="26">
        <v>2.1359760406019579E-3</v>
      </c>
    </row>
    <row r="3864" spans="19:21" x14ac:dyDescent="0.25">
      <c r="S3864">
        <v>3860</v>
      </c>
      <c r="T3864" s="26">
        <v>6.899657356392578E-4</v>
      </c>
      <c r="U3864" s="26">
        <v>1.6164473887757102E-3</v>
      </c>
    </row>
    <row r="3865" spans="19:21" x14ac:dyDescent="0.25">
      <c r="S3865">
        <v>3861</v>
      </c>
      <c r="T3865" s="26">
        <v>7.0121937927571196E-4</v>
      </c>
      <c r="U3865" s="26">
        <v>1.7979302647977565E-3</v>
      </c>
    </row>
    <row r="3866" spans="19:21" x14ac:dyDescent="0.25">
      <c r="S3866">
        <v>3862</v>
      </c>
      <c r="T3866" s="26">
        <v>7.3450714554440283E-4</v>
      </c>
      <c r="U3866" s="26">
        <v>1.8568131618081681E-3</v>
      </c>
    </row>
    <row r="3867" spans="19:21" x14ac:dyDescent="0.25">
      <c r="S3867">
        <v>3863</v>
      </c>
      <c r="T3867" s="26">
        <v>8.441626532188015E-4</v>
      </c>
      <c r="U3867" s="26">
        <v>1.8945814068803862E-3</v>
      </c>
    </row>
    <row r="3868" spans="19:21" x14ac:dyDescent="0.25">
      <c r="S3868">
        <v>3864</v>
      </c>
      <c r="T3868" s="26">
        <v>1.0989963838227282E-3</v>
      </c>
      <c r="U3868" s="26">
        <v>2.0939293985412217E-3</v>
      </c>
    </row>
    <row r="3869" spans="19:21" x14ac:dyDescent="0.25">
      <c r="S3869">
        <v>3865</v>
      </c>
      <c r="T3869" s="26">
        <v>7.1950590402840113E-4</v>
      </c>
      <c r="U3869" s="26">
        <v>1.8117463083343935E-3</v>
      </c>
    </row>
    <row r="3870" spans="19:21" x14ac:dyDescent="0.25">
      <c r="S3870">
        <v>3866</v>
      </c>
      <c r="T3870" s="26">
        <v>1.1779998573821083E-3</v>
      </c>
      <c r="U3870" s="26">
        <v>1.8450580824918837E-3</v>
      </c>
    </row>
    <row r="3871" spans="19:21" x14ac:dyDescent="0.25">
      <c r="S3871">
        <v>3867</v>
      </c>
      <c r="T3871" s="26">
        <v>7.3880428556706047E-4</v>
      </c>
      <c r="U3871" s="26">
        <v>1.8952195249852108E-3</v>
      </c>
    </row>
    <row r="3872" spans="19:21" x14ac:dyDescent="0.25">
      <c r="S3872">
        <v>3868</v>
      </c>
      <c r="T3872" s="26">
        <v>6.7782454563581956E-4</v>
      </c>
      <c r="U3872" s="26">
        <v>1.7704933295546348E-3</v>
      </c>
    </row>
    <row r="3873" spans="19:21" x14ac:dyDescent="0.25">
      <c r="S3873">
        <v>3869</v>
      </c>
      <c r="T3873" s="26">
        <v>8.4390562183803825E-4</v>
      </c>
      <c r="U3873" s="26">
        <v>1.622617609425787E-3</v>
      </c>
    </row>
    <row r="3874" spans="19:21" x14ac:dyDescent="0.25">
      <c r="S3874">
        <v>3870</v>
      </c>
      <c r="T3874" s="26">
        <v>9.3175989051921544E-4</v>
      </c>
      <c r="U3874" s="26">
        <v>1.9075960777529136E-3</v>
      </c>
    </row>
    <row r="3875" spans="19:21" x14ac:dyDescent="0.25">
      <c r="S3875">
        <v>3871</v>
      </c>
      <c r="T3875" s="26">
        <v>7.3012632766779784E-4</v>
      </c>
      <c r="U3875" s="26">
        <v>1.8764086483178334E-3</v>
      </c>
    </row>
    <row r="3876" spans="19:21" x14ac:dyDescent="0.25">
      <c r="S3876">
        <v>3872</v>
      </c>
      <c r="T3876" s="26">
        <v>7.2758800335086964E-4</v>
      </c>
      <c r="U3876" s="26">
        <v>1.674922224332765E-3</v>
      </c>
    </row>
    <row r="3877" spans="19:21" x14ac:dyDescent="0.25">
      <c r="S3877">
        <v>3873</v>
      </c>
      <c r="T3877" s="26">
        <v>7.3039193966375278E-4</v>
      </c>
      <c r="U3877" s="26">
        <v>1.8427111109208722E-3</v>
      </c>
    </row>
    <row r="3878" spans="19:21" x14ac:dyDescent="0.25">
      <c r="S3878">
        <v>3874</v>
      </c>
      <c r="T3878" s="26">
        <v>5.9338796815962638E-4</v>
      </c>
      <c r="U3878" s="26">
        <v>1.6684629642371961E-3</v>
      </c>
    </row>
    <row r="3879" spans="19:21" x14ac:dyDescent="0.25">
      <c r="S3879">
        <v>3875</v>
      </c>
      <c r="T3879" s="26">
        <v>5.5028502715967432E-4</v>
      </c>
      <c r="U3879" s="26">
        <v>1.6112120683924019E-3</v>
      </c>
    </row>
    <row r="3880" spans="19:21" x14ac:dyDescent="0.25">
      <c r="S3880">
        <v>3876</v>
      </c>
      <c r="T3880" s="26">
        <v>9.2966879825492552E-4</v>
      </c>
      <c r="U3880" s="26">
        <v>1.90726426940472E-3</v>
      </c>
    </row>
    <row r="3881" spans="19:21" x14ac:dyDescent="0.25">
      <c r="S3881">
        <v>3877</v>
      </c>
      <c r="T3881" s="26">
        <v>1.2455153079188018E-3</v>
      </c>
      <c r="U3881" s="26">
        <v>2.0931099020528544E-3</v>
      </c>
    </row>
    <row r="3882" spans="19:21" x14ac:dyDescent="0.25">
      <c r="S3882">
        <v>3878</v>
      </c>
      <c r="T3882" s="26">
        <v>9.4404355382638578E-4</v>
      </c>
      <c r="U3882" s="26">
        <v>2.0135525774170444E-3</v>
      </c>
    </row>
    <row r="3883" spans="19:21" x14ac:dyDescent="0.25">
      <c r="S3883">
        <v>3879</v>
      </c>
      <c r="T3883" s="26">
        <v>1.2269683907653731E-3</v>
      </c>
      <c r="U3883" s="26">
        <v>2.3450283664912148E-3</v>
      </c>
    </row>
    <row r="3884" spans="19:21" x14ac:dyDescent="0.25">
      <c r="S3884">
        <v>3880</v>
      </c>
      <c r="T3884" s="26">
        <v>7.2825443356016261E-4</v>
      </c>
      <c r="U3884" s="26">
        <v>1.7705008097184762E-3</v>
      </c>
    </row>
    <row r="3885" spans="19:21" x14ac:dyDescent="0.25">
      <c r="S3885">
        <v>3881</v>
      </c>
      <c r="T3885" s="26">
        <v>4.7559025734166774E-4</v>
      </c>
      <c r="U3885" s="26">
        <v>1.478346892067241E-3</v>
      </c>
    </row>
    <row r="3886" spans="19:21" x14ac:dyDescent="0.25">
      <c r="S3886">
        <v>3882</v>
      </c>
      <c r="T3886" s="26">
        <v>5.5685332913517208E-4</v>
      </c>
      <c r="U3886" s="26">
        <v>1.5750100720516185E-3</v>
      </c>
    </row>
    <row r="3887" spans="19:21" x14ac:dyDescent="0.25">
      <c r="S3887">
        <v>3883</v>
      </c>
      <c r="T3887" s="26">
        <v>1.0440835830445169E-3</v>
      </c>
      <c r="U3887" s="26">
        <v>2.1761359805667567E-3</v>
      </c>
    </row>
    <row r="3888" spans="19:21" x14ac:dyDescent="0.25">
      <c r="S3888">
        <v>3884</v>
      </c>
      <c r="T3888" s="26">
        <v>6.6406935304290197E-4</v>
      </c>
      <c r="U3888" s="26">
        <v>1.7892620192627973E-3</v>
      </c>
    </row>
    <row r="3889" spans="19:21" x14ac:dyDescent="0.25">
      <c r="S3889">
        <v>3885</v>
      </c>
      <c r="T3889" s="26">
        <v>1.0380324731704533E-3</v>
      </c>
      <c r="U3889" s="26">
        <v>2.2065583314945505E-3</v>
      </c>
    </row>
    <row r="3890" spans="19:21" x14ac:dyDescent="0.25">
      <c r="S3890">
        <v>3886</v>
      </c>
      <c r="T3890" s="26">
        <v>1.197778187933732E-3</v>
      </c>
      <c r="U3890" s="26">
        <v>2.2086515588148662E-3</v>
      </c>
    </row>
    <row r="3891" spans="19:21" x14ac:dyDescent="0.25">
      <c r="S3891">
        <v>3887</v>
      </c>
      <c r="T3891" s="26">
        <v>9.7614565013287417E-4</v>
      </c>
      <c r="U3891" s="26">
        <v>2.0844712665666508E-3</v>
      </c>
    </row>
    <row r="3892" spans="19:21" x14ac:dyDescent="0.25">
      <c r="S3892">
        <v>3888</v>
      </c>
      <c r="T3892" s="26">
        <v>8.2382756858191512E-4</v>
      </c>
      <c r="U3892" s="26">
        <v>2.010400577359751E-3</v>
      </c>
    </row>
    <row r="3893" spans="19:21" x14ac:dyDescent="0.25">
      <c r="S3893">
        <v>3889</v>
      </c>
      <c r="T3893" s="26">
        <v>8.6049973569186748E-4</v>
      </c>
      <c r="U3893" s="26">
        <v>2.0104514177422118E-3</v>
      </c>
    </row>
    <row r="3894" spans="19:21" x14ac:dyDescent="0.25">
      <c r="S3894">
        <v>3890</v>
      </c>
      <c r="T3894" s="26">
        <v>7.1443794094317055E-4</v>
      </c>
      <c r="U3894" s="26">
        <v>1.7829215261915324E-3</v>
      </c>
    </row>
    <row r="3895" spans="19:21" x14ac:dyDescent="0.25">
      <c r="S3895">
        <v>3891</v>
      </c>
      <c r="T3895" s="26">
        <v>9.1971617407531948E-4</v>
      </c>
      <c r="U3895" s="26">
        <v>2.1161410080947382E-3</v>
      </c>
    </row>
    <row r="3896" spans="19:21" x14ac:dyDescent="0.25">
      <c r="S3896">
        <v>3892</v>
      </c>
      <c r="T3896" s="26">
        <v>7.2511856429679578E-4</v>
      </c>
      <c r="U3896" s="26">
        <v>1.847450173438282E-3</v>
      </c>
    </row>
    <row r="3897" spans="19:21" x14ac:dyDescent="0.25">
      <c r="S3897">
        <v>3893</v>
      </c>
      <c r="T3897" s="26">
        <v>6.133185313467528E-4</v>
      </c>
      <c r="U3897" s="26">
        <v>1.7132789573348873E-3</v>
      </c>
    </row>
    <row r="3898" spans="19:21" x14ac:dyDescent="0.25">
      <c r="S3898">
        <v>3894</v>
      </c>
      <c r="T3898" s="26">
        <v>1.0511929620906153E-3</v>
      </c>
      <c r="U3898" s="26">
        <v>2.0785831458566776E-3</v>
      </c>
    </row>
    <row r="3899" spans="19:21" x14ac:dyDescent="0.25">
      <c r="S3899">
        <v>3895</v>
      </c>
      <c r="T3899" s="26">
        <v>6.7510675498731222E-4</v>
      </c>
      <c r="U3899" s="26">
        <v>1.7722280183323242E-3</v>
      </c>
    </row>
    <row r="3900" spans="19:21" x14ac:dyDescent="0.25">
      <c r="S3900">
        <v>3896</v>
      </c>
      <c r="T3900" s="26">
        <v>9.8005215112022715E-4</v>
      </c>
      <c r="U3900" s="26">
        <v>1.8056704147696716E-3</v>
      </c>
    </row>
    <row r="3901" spans="19:21" x14ac:dyDescent="0.25">
      <c r="S3901">
        <v>3897</v>
      </c>
      <c r="T3901" s="26">
        <v>1.662098326457289E-3</v>
      </c>
      <c r="U3901" s="26">
        <v>2.2742215728678294E-3</v>
      </c>
    </row>
    <row r="3902" spans="19:21" x14ac:dyDescent="0.25">
      <c r="S3902">
        <v>3898</v>
      </c>
      <c r="T3902" s="26">
        <v>7.2366536962375539E-4</v>
      </c>
      <c r="U3902" s="26">
        <v>1.8091327330001397E-3</v>
      </c>
    </row>
    <row r="3903" spans="19:21" x14ac:dyDescent="0.25">
      <c r="S3903">
        <v>3899</v>
      </c>
      <c r="T3903" s="26">
        <v>1.1079501612106901E-3</v>
      </c>
      <c r="U3903" s="26">
        <v>2.1440593267619966E-3</v>
      </c>
    </row>
    <row r="3904" spans="19:21" x14ac:dyDescent="0.25">
      <c r="S3904">
        <v>3900</v>
      </c>
      <c r="T3904" s="26">
        <v>9.2428986875092104E-4</v>
      </c>
      <c r="U3904" s="26">
        <v>1.8790844684521608E-3</v>
      </c>
    </row>
    <row r="3905" spans="19:21" x14ac:dyDescent="0.25">
      <c r="S3905">
        <v>3901</v>
      </c>
      <c r="T3905" s="26">
        <v>7.2372662704014035E-4</v>
      </c>
      <c r="U3905" s="26">
        <v>1.7579103764182049E-3</v>
      </c>
    </row>
    <row r="3906" spans="19:21" x14ac:dyDescent="0.25">
      <c r="S3906">
        <v>3902</v>
      </c>
      <c r="T3906" s="26">
        <v>1.3789659513620566E-3</v>
      </c>
      <c r="U3906" s="26">
        <v>2.3253507411738028E-3</v>
      </c>
    </row>
    <row r="3907" spans="19:21" x14ac:dyDescent="0.25">
      <c r="S3907">
        <v>3903</v>
      </c>
      <c r="T3907" s="26">
        <v>5.766864111365961E-4</v>
      </c>
      <c r="U3907" s="26">
        <v>1.6428967155245671E-3</v>
      </c>
    </row>
    <row r="3908" spans="19:21" x14ac:dyDescent="0.25">
      <c r="S3908">
        <v>3904</v>
      </c>
      <c r="T3908" s="26">
        <v>5.4070722035360849E-4</v>
      </c>
      <c r="U3908" s="26">
        <v>1.5533994168039757E-3</v>
      </c>
    </row>
    <row r="3909" spans="19:21" x14ac:dyDescent="0.25">
      <c r="S3909">
        <v>3905</v>
      </c>
      <c r="T3909" s="26">
        <v>1.0722960734903463E-3</v>
      </c>
      <c r="U3909" s="26">
        <v>2.1901332291794371E-3</v>
      </c>
    </row>
    <row r="3910" spans="19:21" x14ac:dyDescent="0.25">
      <c r="S3910">
        <v>3906</v>
      </c>
      <c r="T3910" s="26">
        <v>1.0715608993642424E-3</v>
      </c>
      <c r="U3910" s="26">
        <v>2.1488089271401948E-3</v>
      </c>
    </row>
    <row r="3911" spans="19:21" x14ac:dyDescent="0.25">
      <c r="S3911">
        <v>3907</v>
      </c>
      <c r="T3911" s="26">
        <v>7.4759533528055342E-4</v>
      </c>
      <c r="U3911" s="26">
        <v>1.5622094303820193E-3</v>
      </c>
    </row>
    <row r="3912" spans="19:21" x14ac:dyDescent="0.25">
      <c r="S3912">
        <v>3908</v>
      </c>
      <c r="T3912" s="26">
        <v>9.574549241848872E-4</v>
      </c>
      <c r="U3912" s="26">
        <v>2.1630557071544093E-3</v>
      </c>
    </row>
    <row r="3913" spans="19:21" x14ac:dyDescent="0.25">
      <c r="S3913">
        <v>3909</v>
      </c>
      <c r="T3913" s="26">
        <v>6.9679858209290057E-4</v>
      </c>
      <c r="U3913" s="26">
        <v>1.8367491845043557E-3</v>
      </c>
    </row>
    <row r="3914" spans="19:21" x14ac:dyDescent="0.25">
      <c r="S3914">
        <v>3910</v>
      </c>
      <c r="T3914" s="26">
        <v>1.0324140644734528E-3</v>
      </c>
      <c r="U3914" s="26">
        <v>2.1096499312274015E-3</v>
      </c>
    </row>
    <row r="3915" spans="19:21" x14ac:dyDescent="0.25">
      <c r="S3915">
        <v>3911</v>
      </c>
      <c r="T3915" s="26">
        <v>5.4620584409797817E-4</v>
      </c>
      <c r="U3915" s="26">
        <v>1.5853603803060515E-3</v>
      </c>
    </row>
    <row r="3916" spans="19:21" x14ac:dyDescent="0.25">
      <c r="S3916">
        <v>3912</v>
      </c>
      <c r="T3916" s="26">
        <v>9.5168741757242607E-4</v>
      </c>
      <c r="U3916" s="26">
        <v>2.118371325753367E-3</v>
      </c>
    </row>
    <row r="3917" spans="19:21" x14ac:dyDescent="0.25">
      <c r="S3917">
        <v>3913</v>
      </c>
      <c r="T3917" s="26">
        <v>1.1591496968995814E-3</v>
      </c>
      <c r="U3917" s="26">
        <v>2.3444788036995363E-3</v>
      </c>
    </row>
    <row r="3918" spans="19:21" x14ac:dyDescent="0.25">
      <c r="S3918">
        <v>3914</v>
      </c>
      <c r="T3918" s="26">
        <v>1.0031486526277328E-3</v>
      </c>
      <c r="U3918" s="26">
        <v>2.0733328818015894E-3</v>
      </c>
    </row>
    <row r="3919" spans="19:21" x14ac:dyDescent="0.25">
      <c r="S3919">
        <v>3915</v>
      </c>
      <c r="T3919" s="26">
        <v>6.9856211313061524E-4</v>
      </c>
      <c r="U3919" s="26">
        <v>1.7074294231363253E-3</v>
      </c>
    </row>
    <row r="3920" spans="19:21" x14ac:dyDescent="0.25">
      <c r="S3920">
        <v>3916</v>
      </c>
      <c r="T3920" s="26">
        <v>1.1452054238041615E-3</v>
      </c>
      <c r="U3920" s="26">
        <v>2.2960388902263664E-3</v>
      </c>
    </row>
    <row r="3921" spans="19:21" x14ac:dyDescent="0.25">
      <c r="S3921">
        <v>3917</v>
      </c>
      <c r="T3921" s="26">
        <v>6.4764903153085218E-4</v>
      </c>
      <c r="U3921" s="26">
        <v>1.6214010505771182E-3</v>
      </c>
    </row>
    <row r="3922" spans="19:21" x14ac:dyDescent="0.25">
      <c r="S3922">
        <v>3918</v>
      </c>
      <c r="T3922" s="26">
        <v>1.2166040899341043E-3</v>
      </c>
      <c r="U3922" s="26">
        <v>1.9068494074688689E-3</v>
      </c>
    </row>
    <row r="3923" spans="19:21" x14ac:dyDescent="0.25">
      <c r="S3923">
        <v>3919</v>
      </c>
      <c r="T3923" s="26">
        <v>8.4880660982589022E-4</v>
      </c>
      <c r="U3923" s="26">
        <v>1.6690353308101283E-3</v>
      </c>
    </row>
    <row r="3924" spans="19:21" x14ac:dyDescent="0.25">
      <c r="S3924">
        <v>3920</v>
      </c>
      <c r="T3924" s="26">
        <v>1.476260939080929E-3</v>
      </c>
      <c r="U3924" s="26">
        <v>2.183716068161058E-3</v>
      </c>
    </row>
    <row r="3925" spans="19:21" x14ac:dyDescent="0.25">
      <c r="S3925">
        <v>3921</v>
      </c>
      <c r="T3925" s="26">
        <v>8.1862730510254104E-4</v>
      </c>
      <c r="U3925" s="26">
        <v>1.8673820050217069E-3</v>
      </c>
    </row>
    <row r="3926" spans="19:21" x14ac:dyDescent="0.25">
      <c r="S3926">
        <v>3922</v>
      </c>
      <c r="T3926" s="26">
        <v>5.5616846097800545E-4</v>
      </c>
      <c r="U3926" s="26">
        <v>1.5065699709731028E-3</v>
      </c>
    </row>
    <row r="3927" spans="19:21" x14ac:dyDescent="0.25">
      <c r="S3927">
        <v>3923</v>
      </c>
      <c r="T3927" s="26">
        <v>9.2005170399917825E-4</v>
      </c>
      <c r="U3927" s="26">
        <v>2.0718842442598159E-3</v>
      </c>
    </row>
    <row r="3928" spans="19:21" x14ac:dyDescent="0.25">
      <c r="S3928">
        <v>3924</v>
      </c>
      <c r="T3928" s="26">
        <v>7.4447254452331699E-4</v>
      </c>
      <c r="U3928" s="26">
        <v>1.5634588555684826E-3</v>
      </c>
    </row>
    <row r="3929" spans="19:21" x14ac:dyDescent="0.25">
      <c r="S3929">
        <v>3925</v>
      </c>
      <c r="T3929" s="26">
        <v>1.1463558859536474E-3</v>
      </c>
      <c r="U3929" s="26">
        <v>1.8738264038957919E-3</v>
      </c>
    </row>
    <row r="3930" spans="19:21" x14ac:dyDescent="0.25">
      <c r="S3930">
        <v>3926</v>
      </c>
      <c r="T3930" s="26">
        <v>1.5085033121866457E-3</v>
      </c>
      <c r="U3930" s="26">
        <v>2.3140922240148065E-3</v>
      </c>
    </row>
    <row r="3931" spans="19:21" x14ac:dyDescent="0.25">
      <c r="S3931">
        <v>3927</v>
      </c>
      <c r="T3931" s="26">
        <v>7.1965964486753263E-4</v>
      </c>
      <c r="U3931" s="26">
        <v>1.8659542549801943E-3</v>
      </c>
    </row>
    <row r="3932" spans="19:21" x14ac:dyDescent="0.25">
      <c r="S3932">
        <v>3928</v>
      </c>
      <c r="T3932" s="26">
        <v>6.6659382887749566E-4</v>
      </c>
      <c r="U3932" s="26">
        <v>1.7693641474855633E-3</v>
      </c>
    </row>
    <row r="3933" spans="19:21" x14ac:dyDescent="0.25">
      <c r="S3933">
        <v>3929</v>
      </c>
      <c r="T3933" s="26">
        <v>7.1104301596740607E-4</v>
      </c>
      <c r="U3933" s="26">
        <v>1.7617073378018559E-3</v>
      </c>
    </row>
    <row r="3934" spans="19:21" x14ac:dyDescent="0.25">
      <c r="S3934">
        <v>3930</v>
      </c>
      <c r="T3934" s="26">
        <v>8.2388066394019496E-4</v>
      </c>
      <c r="U3934" s="26">
        <v>1.8782819546144423E-3</v>
      </c>
    </row>
    <row r="3935" spans="19:21" x14ac:dyDescent="0.25">
      <c r="S3935">
        <v>3931</v>
      </c>
      <c r="T3935" s="26">
        <v>6.6691113659179924E-4</v>
      </c>
      <c r="U3935" s="26">
        <v>1.6679222571076135E-3</v>
      </c>
    </row>
    <row r="3936" spans="19:21" x14ac:dyDescent="0.25">
      <c r="S3936">
        <v>3932</v>
      </c>
      <c r="T3936" s="26">
        <v>4.8982829577147403E-4</v>
      </c>
      <c r="U3936" s="26">
        <v>1.4977647261168068E-3</v>
      </c>
    </row>
    <row r="3937" spans="19:21" x14ac:dyDescent="0.25">
      <c r="S3937">
        <v>3933</v>
      </c>
      <c r="T3937" s="26">
        <v>9.9011632043444035E-4</v>
      </c>
      <c r="U3937" s="26">
        <v>2.1045520646369512E-3</v>
      </c>
    </row>
    <row r="3938" spans="19:21" x14ac:dyDescent="0.25">
      <c r="S3938">
        <v>3934</v>
      </c>
      <c r="T3938" s="26">
        <v>7.2447620994586879E-4</v>
      </c>
      <c r="U3938" s="26">
        <v>1.6655196358528292E-3</v>
      </c>
    </row>
    <row r="3939" spans="19:21" x14ac:dyDescent="0.25">
      <c r="S3939">
        <v>3935</v>
      </c>
      <c r="T3939" s="26">
        <v>6.5779160743101913E-4</v>
      </c>
      <c r="U3939" s="26">
        <v>1.5996435640044169E-3</v>
      </c>
    </row>
    <row r="3940" spans="19:21" x14ac:dyDescent="0.25">
      <c r="S3940">
        <v>3936</v>
      </c>
      <c r="T3940" s="26">
        <v>8.4083434664109348E-4</v>
      </c>
      <c r="U3940" s="26">
        <v>1.9080069195566794E-3</v>
      </c>
    </row>
    <row r="3941" spans="19:21" x14ac:dyDescent="0.25">
      <c r="S3941">
        <v>3937</v>
      </c>
      <c r="T3941" s="26">
        <v>7.5462602837377739E-4</v>
      </c>
      <c r="U3941" s="26">
        <v>1.5884824780480929E-3</v>
      </c>
    </row>
    <row r="3942" spans="19:21" x14ac:dyDescent="0.25">
      <c r="S3942">
        <v>3938</v>
      </c>
      <c r="T3942" s="26">
        <v>3.5725177618392009E-4</v>
      </c>
      <c r="U3942" s="26">
        <v>1.1898172399883351E-3</v>
      </c>
    </row>
    <row r="3943" spans="19:21" x14ac:dyDescent="0.25">
      <c r="S3943">
        <v>3939</v>
      </c>
      <c r="T3943" s="26">
        <v>5.0807363664282326E-4</v>
      </c>
      <c r="U3943" s="26">
        <v>1.5250148926092028E-3</v>
      </c>
    </row>
    <row r="3944" spans="19:21" x14ac:dyDescent="0.25">
      <c r="S3944">
        <v>3940</v>
      </c>
      <c r="T3944" s="26">
        <v>2.938368573554926E-4</v>
      </c>
      <c r="U3944" s="26">
        <v>1.0325246902141521E-3</v>
      </c>
    </row>
    <row r="3945" spans="19:21" x14ac:dyDescent="0.25">
      <c r="S3945">
        <v>3941</v>
      </c>
      <c r="T3945" s="26">
        <v>1.2818207512380617E-3</v>
      </c>
      <c r="U3945" s="26">
        <v>1.9996265384425202E-3</v>
      </c>
    </row>
    <row r="3946" spans="19:21" x14ac:dyDescent="0.25">
      <c r="S3946">
        <v>3942</v>
      </c>
      <c r="T3946" s="26">
        <v>7.8830308665244712E-4</v>
      </c>
      <c r="U3946" s="26">
        <v>1.9622335706573845E-3</v>
      </c>
    </row>
    <row r="3947" spans="19:21" x14ac:dyDescent="0.25">
      <c r="S3947">
        <v>3943</v>
      </c>
      <c r="T3947" s="26">
        <v>4.73386906744716E-4</v>
      </c>
      <c r="U3947" s="26">
        <v>1.4426462157455166E-3</v>
      </c>
    </row>
    <row r="3948" spans="19:21" x14ac:dyDescent="0.25">
      <c r="S3948">
        <v>3944</v>
      </c>
      <c r="T3948" s="26">
        <v>9.6459796047833227E-4</v>
      </c>
      <c r="U3948" s="26">
        <v>2.040184663328515E-3</v>
      </c>
    </row>
    <row r="3949" spans="19:21" x14ac:dyDescent="0.25">
      <c r="S3949">
        <v>3945</v>
      </c>
      <c r="T3949" s="26">
        <v>6.3077014009491679E-4</v>
      </c>
      <c r="U3949" s="26">
        <v>1.7008586620230793E-3</v>
      </c>
    </row>
    <row r="3950" spans="19:21" x14ac:dyDescent="0.25">
      <c r="S3950">
        <v>3946</v>
      </c>
      <c r="T3950" s="26">
        <v>1.1354795125257998E-3</v>
      </c>
      <c r="U3950" s="26">
        <v>2.2483610204739133E-3</v>
      </c>
    </row>
    <row r="3951" spans="19:21" x14ac:dyDescent="0.25">
      <c r="S3951">
        <v>3947</v>
      </c>
      <c r="T3951" s="26">
        <v>1.3104712742741645E-3</v>
      </c>
      <c r="U3951" s="26">
        <v>2.2844887630301394E-3</v>
      </c>
    </row>
    <row r="3952" spans="19:21" x14ac:dyDescent="0.25">
      <c r="S3952">
        <v>3948</v>
      </c>
      <c r="T3952" s="26">
        <v>7.4966716939168707E-4</v>
      </c>
      <c r="U3952" s="26">
        <v>1.8131597811257942E-3</v>
      </c>
    </row>
    <row r="3953" spans="19:21" x14ac:dyDescent="0.25">
      <c r="S3953">
        <v>3949</v>
      </c>
      <c r="T3953" s="26">
        <v>8.7273045601775877E-4</v>
      </c>
      <c r="U3953" s="26">
        <v>1.9153391792006472E-3</v>
      </c>
    </row>
    <row r="3954" spans="19:21" x14ac:dyDescent="0.25">
      <c r="S3954">
        <v>3950</v>
      </c>
      <c r="T3954" s="26">
        <v>7.7738165549956365E-4</v>
      </c>
      <c r="U3954" s="26">
        <v>1.8708026412265742E-3</v>
      </c>
    </row>
    <row r="3955" spans="19:21" x14ac:dyDescent="0.25">
      <c r="S3955">
        <v>3951</v>
      </c>
      <c r="T3955" s="26">
        <v>1.1719048551844904E-3</v>
      </c>
      <c r="U3955" s="26">
        <v>1.9389910050175382E-3</v>
      </c>
    </row>
    <row r="3956" spans="19:21" x14ac:dyDescent="0.25">
      <c r="S3956">
        <v>3952</v>
      </c>
      <c r="T3956" s="26">
        <v>8.9439012042505123E-4</v>
      </c>
      <c r="U3956" s="26">
        <v>1.9755976860626871E-3</v>
      </c>
    </row>
    <row r="3957" spans="19:21" x14ac:dyDescent="0.25">
      <c r="S3957">
        <v>3953</v>
      </c>
      <c r="T3957" s="26">
        <v>5.4361620771163004E-4</v>
      </c>
      <c r="U3957" s="26">
        <v>1.5980511193112537E-3</v>
      </c>
    </row>
    <row r="3958" spans="19:21" x14ac:dyDescent="0.25">
      <c r="S3958">
        <v>3954</v>
      </c>
      <c r="T3958" s="26">
        <v>9.5960201712190106E-4</v>
      </c>
      <c r="U3958" s="26">
        <v>1.7223051815612417E-3</v>
      </c>
    </row>
    <row r="3959" spans="19:21" x14ac:dyDescent="0.25">
      <c r="S3959">
        <v>3955</v>
      </c>
      <c r="T3959" s="26">
        <v>7.3369213615786264E-4</v>
      </c>
      <c r="U3959" s="26">
        <v>1.8500836179696787E-3</v>
      </c>
    </row>
    <row r="3960" spans="19:21" x14ac:dyDescent="0.25">
      <c r="S3960">
        <v>3956</v>
      </c>
      <c r="T3960" s="26">
        <v>6.2411187753956608E-4</v>
      </c>
      <c r="U3960" s="26">
        <v>1.7190754881675329E-3</v>
      </c>
    </row>
    <row r="3961" spans="19:21" x14ac:dyDescent="0.25">
      <c r="S3961">
        <v>3957</v>
      </c>
      <c r="T3961" s="26">
        <v>4.8659428759208434E-4</v>
      </c>
      <c r="U3961" s="26">
        <v>1.417043739178018E-3</v>
      </c>
    </row>
    <row r="3962" spans="19:21" x14ac:dyDescent="0.25">
      <c r="S3962">
        <v>3958</v>
      </c>
      <c r="T3962" s="26">
        <v>1.6499333123395838E-3</v>
      </c>
      <c r="U3962" s="26">
        <v>2.1038587250808015E-3</v>
      </c>
    </row>
    <row r="3963" spans="19:21" x14ac:dyDescent="0.25">
      <c r="S3963">
        <v>3959</v>
      </c>
      <c r="T3963" s="26">
        <v>1.0420339239819976E-3</v>
      </c>
      <c r="U3963" s="26">
        <v>1.9978510750392848E-3</v>
      </c>
    </row>
    <row r="3964" spans="19:21" x14ac:dyDescent="0.25">
      <c r="S3964">
        <v>3960</v>
      </c>
      <c r="T3964" s="26">
        <v>7.913469227909983E-4</v>
      </c>
      <c r="U3964" s="26">
        <v>1.9209484761154539E-3</v>
      </c>
    </row>
    <row r="3965" spans="19:21" x14ac:dyDescent="0.25">
      <c r="S3965">
        <v>3961</v>
      </c>
      <c r="T3965" s="26">
        <v>8.858184891287075E-4</v>
      </c>
      <c r="U3965" s="26">
        <v>1.973364759123312E-3</v>
      </c>
    </row>
    <row r="3966" spans="19:21" x14ac:dyDescent="0.25">
      <c r="S3966">
        <v>3962</v>
      </c>
      <c r="T3966" s="26">
        <v>1.4394473730071559E-3</v>
      </c>
      <c r="U3966" s="26">
        <v>2.0662768926126966E-3</v>
      </c>
    </row>
    <row r="3967" spans="19:21" x14ac:dyDescent="0.25">
      <c r="S3967">
        <v>3963</v>
      </c>
      <c r="T3967" s="26">
        <v>8.6203891246496641E-4</v>
      </c>
      <c r="U3967" s="26">
        <v>1.9809459415735353E-3</v>
      </c>
    </row>
    <row r="3968" spans="19:21" x14ac:dyDescent="0.25">
      <c r="S3968">
        <v>3964</v>
      </c>
      <c r="T3968" s="26">
        <v>1.1517922616485199E-3</v>
      </c>
      <c r="U3968" s="26">
        <v>2.302480533337775E-3</v>
      </c>
    </row>
    <row r="3969" spans="19:21" x14ac:dyDescent="0.25">
      <c r="S3969">
        <v>3965</v>
      </c>
      <c r="T3969" s="26">
        <v>5.6778677165934691E-4</v>
      </c>
      <c r="U3969" s="26">
        <v>1.620595001371853E-3</v>
      </c>
    </row>
    <row r="3970" spans="19:21" x14ac:dyDescent="0.25">
      <c r="S3970">
        <v>3966</v>
      </c>
      <c r="T3970" s="26">
        <v>1.3093363503998117E-3</v>
      </c>
      <c r="U3970" s="26">
        <v>2.0978217959534292E-3</v>
      </c>
    </row>
    <row r="3971" spans="19:21" x14ac:dyDescent="0.25">
      <c r="S3971">
        <v>3967</v>
      </c>
      <c r="T3971" s="26">
        <v>1.1162311940583955E-3</v>
      </c>
      <c r="U3971" s="26">
        <v>2.1397554745233071E-3</v>
      </c>
    </row>
    <row r="3972" spans="19:21" x14ac:dyDescent="0.25">
      <c r="S3972">
        <v>3968</v>
      </c>
      <c r="T3972" s="26">
        <v>1.6583287783346725E-3</v>
      </c>
      <c r="U3972" s="26">
        <v>2.2033088556340794E-3</v>
      </c>
    </row>
    <row r="3973" spans="19:21" x14ac:dyDescent="0.25">
      <c r="S3973">
        <v>3969</v>
      </c>
      <c r="T3973" s="26">
        <v>6.814533460712456E-4</v>
      </c>
      <c r="U3973" s="26">
        <v>1.803683711321942E-3</v>
      </c>
    </row>
    <row r="3974" spans="19:21" x14ac:dyDescent="0.25">
      <c r="S3974">
        <v>3970</v>
      </c>
      <c r="T3974" s="26">
        <v>6.2827652814818761E-4</v>
      </c>
      <c r="U3974" s="26">
        <v>1.7369818498569108E-3</v>
      </c>
    </row>
    <row r="3975" spans="19:21" x14ac:dyDescent="0.25">
      <c r="S3975">
        <v>3971</v>
      </c>
      <c r="T3975" s="26">
        <v>1.1775531497108323E-3</v>
      </c>
      <c r="U3975" s="26">
        <v>2.2685970157361678E-3</v>
      </c>
    </row>
    <row r="3976" spans="19:21" x14ac:dyDescent="0.25">
      <c r="S3976">
        <v>3972</v>
      </c>
      <c r="T3976" s="26">
        <v>1.3266679248102489E-3</v>
      </c>
      <c r="U3976" s="26">
        <v>2.1271535450429814E-3</v>
      </c>
    </row>
    <row r="3977" spans="19:21" x14ac:dyDescent="0.25">
      <c r="S3977">
        <v>3973</v>
      </c>
      <c r="T3977" s="26">
        <v>9.8281733712370155E-4</v>
      </c>
      <c r="U3977" s="26">
        <v>1.7542948558251789E-3</v>
      </c>
    </row>
    <row r="3978" spans="19:21" x14ac:dyDescent="0.25">
      <c r="S3978">
        <v>3974</v>
      </c>
      <c r="T3978" s="26">
        <v>5.0924640931265276E-4</v>
      </c>
      <c r="U3978" s="26">
        <v>1.5256705717450404E-3</v>
      </c>
    </row>
    <row r="3979" spans="19:21" x14ac:dyDescent="0.25">
      <c r="S3979">
        <v>3975</v>
      </c>
      <c r="T3979" s="26">
        <v>1.3708830817777571E-3</v>
      </c>
      <c r="U3979" s="26">
        <v>2.2014296200704346E-3</v>
      </c>
    </row>
    <row r="3980" spans="19:21" x14ac:dyDescent="0.25">
      <c r="S3980">
        <v>3976</v>
      </c>
      <c r="T3980" s="26">
        <v>4.9656061180113585E-4</v>
      </c>
      <c r="U3980" s="26">
        <v>1.4100142145270491E-3</v>
      </c>
    </row>
    <row r="3981" spans="19:21" x14ac:dyDescent="0.25">
      <c r="S3981">
        <v>3977</v>
      </c>
      <c r="T3981" s="26">
        <v>7.2718306233166355E-4</v>
      </c>
      <c r="U3981" s="26">
        <v>1.7546475137160157E-3</v>
      </c>
    </row>
    <row r="3982" spans="19:21" x14ac:dyDescent="0.25">
      <c r="S3982">
        <v>3978</v>
      </c>
      <c r="T3982" s="26">
        <v>9.3359941821954061E-4</v>
      </c>
      <c r="U3982" s="26">
        <v>2.1407622777597896E-3</v>
      </c>
    </row>
    <row r="3983" spans="19:21" x14ac:dyDescent="0.25">
      <c r="S3983">
        <v>3979</v>
      </c>
      <c r="T3983" s="26">
        <v>9.10110314566308E-4</v>
      </c>
      <c r="U3983" s="26">
        <v>2.1074445562698288E-3</v>
      </c>
    </row>
    <row r="3984" spans="19:21" x14ac:dyDescent="0.25">
      <c r="S3984">
        <v>3980</v>
      </c>
      <c r="T3984" s="26">
        <v>4.5508228105526521E-4</v>
      </c>
      <c r="U3984" s="26">
        <v>1.438991280657209E-3</v>
      </c>
    </row>
    <row r="3985" spans="19:21" x14ac:dyDescent="0.25">
      <c r="S3985">
        <v>3981</v>
      </c>
      <c r="T3985" s="26">
        <v>7.5871934992823172E-4</v>
      </c>
      <c r="U3985" s="26">
        <v>1.912022104139902E-3</v>
      </c>
    </row>
    <row r="3986" spans="19:21" x14ac:dyDescent="0.25">
      <c r="S3986">
        <v>3982</v>
      </c>
      <c r="T3986" s="26">
        <v>7.5788451073508856E-4</v>
      </c>
      <c r="U3986" s="26">
        <v>1.9211347900822797E-3</v>
      </c>
    </row>
    <row r="3987" spans="19:21" x14ac:dyDescent="0.25">
      <c r="S3987">
        <v>3983</v>
      </c>
      <c r="T3987" s="26">
        <v>5.2882212694526384E-4</v>
      </c>
      <c r="U3987" s="26">
        <v>1.5358461230920066E-3</v>
      </c>
    </row>
    <row r="3988" spans="19:21" x14ac:dyDescent="0.25">
      <c r="S3988">
        <v>3984</v>
      </c>
      <c r="T3988" s="26">
        <v>7.9643501451513721E-4</v>
      </c>
      <c r="U3988" s="26">
        <v>1.6723865267583558E-3</v>
      </c>
    </row>
    <row r="3989" spans="19:21" x14ac:dyDescent="0.25">
      <c r="S3989">
        <v>3985</v>
      </c>
      <c r="T3989" s="26">
        <v>1.5268565440599846E-3</v>
      </c>
      <c r="U3989" s="26">
        <v>2.2668325361393043E-3</v>
      </c>
    </row>
    <row r="3990" spans="19:21" x14ac:dyDescent="0.25">
      <c r="S3990">
        <v>3986</v>
      </c>
      <c r="T3990" s="26">
        <v>5.6646763066379318E-4</v>
      </c>
      <c r="U3990" s="26">
        <v>1.6379279153210195E-3</v>
      </c>
    </row>
    <row r="3991" spans="19:21" x14ac:dyDescent="0.25">
      <c r="S3991">
        <v>3987</v>
      </c>
      <c r="T3991" s="26">
        <v>7.7239160491736336E-4</v>
      </c>
      <c r="U3991" s="26">
        <v>1.9345963481975567E-3</v>
      </c>
    </row>
    <row r="3992" spans="19:21" x14ac:dyDescent="0.25">
      <c r="S3992">
        <v>3988</v>
      </c>
      <c r="T3992" s="26">
        <v>9.2319293723334733E-4</v>
      </c>
      <c r="U3992" s="26">
        <v>1.6782594241968047E-3</v>
      </c>
    </row>
    <row r="3993" spans="19:21" x14ac:dyDescent="0.25">
      <c r="S3993">
        <v>3989</v>
      </c>
      <c r="T3993" s="26">
        <v>7.6122613846612988E-4</v>
      </c>
      <c r="U3993" s="26">
        <v>1.7812508705283079E-3</v>
      </c>
    </row>
    <row r="3994" spans="19:21" x14ac:dyDescent="0.25">
      <c r="S3994">
        <v>3990</v>
      </c>
      <c r="T3994" s="26">
        <v>9.3059574381562855E-4</v>
      </c>
      <c r="U3994" s="26">
        <v>2.1110528699051687E-3</v>
      </c>
    </row>
    <row r="3995" spans="19:21" x14ac:dyDescent="0.25">
      <c r="S3995">
        <v>3991</v>
      </c>
      <c r="T3995" s="26">
        <v>8.6201098012697618E-4</v>
      </c>
      <c r="U3995" s="26">
        <v>1.6476762692878809E-3</v>
      </c>
    </row>
    <row r="3996" spans="19:21" x14ac:dyDescent="0.25">
      <c r="S3996">
        <v>3992</v>
      </c>
      <c r="T3996" s="26">
        <v>4.551661212801397E-4</v>
      </c>
      <c r="U3996" s="26">
        <v>1.4399308398639729E-3</v>
      </c>
    </row>
    <row r="3997" spans="19:21" x14ac:dyDescent="0.25">
      <c r="S3997">
        <v>3993</v>
      </c>
      <c r="T3997" s="26">
        <v>5.7200109850409576E-4</v>
      </c>
      <c r="U3997" s="26">
        <v>1.5499379569275866E-3</v>
      </c>
    </row>
    <row r="3998" spans="19:21" x14ac:dyDescent="0.25">
      <c r="S3998">
        <v>3994</v>
      </c>
      <c r="T3998" s="26">
        <v>8.1998297796768201E-4</v>
      </c>
      <c r="U3998" s="26">
        <v>1.849996861914478E-3</v>
      </c>
    </row>
    <row r="3999" spans="19:21" x14ac:dyDescent="0.25">
      <c r="S3999">
        <v>3995</v>
      </c>
      <c r="T3999" s="26">
        <v>5.6141794551551574E-4</v>
      </c>
      <c r="U3999" s="26">
        <v>1.6193397557893946E-3</v>
      </c>
    </row>
    <row r="4000" spans="19:21" x14ac:dyDescent="0.25">
      <c r="S4000">
        <v>3996</v>
      </c>
      <c r="T4000" s="26">
        <v>7.8704178873752965E-4</v>
      </c>
      <c r="U4000" s="26">
        <v>1.8707676874215643E-3</v>
      </c>
    </row>
    <row r="4001" spans="19:21" x14ac:dyDescent="0.25">
      <c r="S4001">
        <v>3997</v>
      </c>
      <c r="T4001" s="26">
        <v>6.3377956164262727E-4</v>
      </c>
      <c r="U4001" s="26">
        <v>1.6860559192449409E-3</v>
      </c>
    </row>
    <row r="4002" spans="19:21" x14ac:dyDescent="0.25">
      <c r="S4002">
        <v>3998</v>
      </c>
      <c r="T4002" s="26">
        <v>5.493231932509144E-4</v>
      </c>
      <c r="U4002" s="26">
        <v>1.583149805449022E-3</v>
      </c>
    </row>
    <row r="4003" spans="19:21" x14ac:dyDescent="0.25">
      <c r="S4003">
        <v>3999</v>
      </c>
      <c r="T4003" s="26">
        <v>6.77099280443139E-4</v>
      </c>
      <c r="U4003" s="26">
        <v>1.7858196835028694E-3</v>
      </c>
    </row>
    <row r="4004" spans="19:21" x14ac:dyDescent="0.25">
      <c r="S4004">
        <v>4000</v>
      </c>
      <c r="T4004" s="26">
        <v>5.6071484175010443E-4</v>
      </c>
      <c r="U4004" s="26">
        <v>1.503160625953777E-3</v>
      </c>
    </row>
    <row r="4005" spans="19:21" x14ac:dyDescent="0.25">
      <c r="S4005">
        <v>4001</v>
      </c>
      <c r="T4005" s="26">
        <v>5.0380032422220225E-4</v>
      </c>
      <c r="U4005" s="26">
        <v>1.4314688352927755E-3</v>
      </c>
    </row>
    <row r="4006" spans="19:21" x14ac:dyDescent="0.25">
      <c r="S4006">
        <v>4002</v>
      </c>
      <c r="T4006" s="26">
        <v>5.7474444252622299E-4</v>
      </c>
      <c r="U4006" s="26">
        <v>1.6222804337461276E-3</v>
      </c>
    </row>
    <row r="4007" spans="19:21" x14ac:dyDescent="0.25">
      <c r="S4007">
        <v>4003</v>
      </c>
      <c r="T4007" s="26">
        <v>7.153863789279367E-4</v>
      </c>
      <c r="U4007" s="26">
        <v>1.8549312869422909E-3</v>
      </c>
    </row>
    <row r="4008" spans="19:21" x14ac:dyDescent="0.25">
      <c r="S4008">
        <v>4004</v>
      </c>
      <c r="T4008" s="26">
        <v>9.8695788181908878E-4</v>
      </c>
      <c r="U4008" s="26">
        <v>2.0039243161431913E-3</v>
      </c>
    </row>
    <row r="4009" spans="19:21" x14ac:dyDescent="0.25">
      <c r="S4009">
        <v>4005</v>
      </c>
      <c r="T4009" s="26">
        <v>9.9200203909648654E-4</v>
      </c>
      <c r="U4009" s="26">
        <v>2.0302131447905028E-3</v>
      </c>
    </row>
    <row r="4010" spans="19:21" x14ac:dyDescent="0.25">
      <c r="S4010">
        <v>4006</v>
      </c>
      <c r="T4010" s="26">
        <v>1.2004898028264419E-3</v>
      </c>
      <c r="U4010" s="26">
        <v>2.3168870354688862E-3</v>
      </c>
    </row>
    <row r="4011" spans="19:21" x14ac:dyDescent="0.25">
      <c r="S4011">
        <v>4007</v>
      </c>
      <c r="T4011" s="26">
        <v>9.4424151494393034E-4</v>
      </c>
      <c r="U4011" s="26">
        <v>1.9946527959384917E-3</v>
      </c>
    </row>
    <row r="4012" spans="19:21" x14ac:dyDescent="0.25">
      <c r="S4012">
        <v>4008</v>
      </c>
      <c r="T4012" s="26">
        <v>8.9195780507687677E-4</v>
      </c>
      <c r="U4012" s="26">
        <v>1.7555284328587626E-3</v>
      </c>
    </row>
    <row r="4013" spans="19:21" x14ac:dyDescent="0.25">
      <c r="S4013">
        <v>4009</v>
      </c>
      <c r="T4013" s="26">
        <v>6.9401699838776969E-4</v>
      </c>
      <c r="U4013" s="26">
        <v>1.7634641868463996E-3</v>
      </c>
    </row>
    <row r="4014" spans="19:21" x14ac:dyDescent="0.25">
      <c r="S4014">
        <v>4010</v>
      </c>
      <c r="T4014" s="26">
        <v>6.6927758823114112E-4</v>
      </c>
      <c r="U4014" s="26">
        <v>1.7170001440117821E-3</v>
      </c>
    </row>
    <row r="4015" spans="19:21" x14ac:dyDescent="0.25">
      <c r="S4015">
        <v>4011</v>
      </c>
      <c r="T4015" s="26">
        <v>1.0897921442725022E-3</v>
      </c>
      <c r="U4015" s="26">
        <v>2.0672818086683309E-3</v>
      </c>
    </row>
    <row r="4016" spans="19:21" x14ac:dyDescent="0.25">
      <c r="S4016">
        <v>4012</v>
      </c>
      <c r="T4016" s="26">
        <v>8.8064334793482978E-4</v>
      </c>
      <c r="U4016" s="26">
        <v>1.8783592653418514E-3</v>
      </c>
    </row>
    <row r="4017" spans="19:21" x14ac:dyDescent="0.25">
      <c r="S4017">
        <v>4013</v>
      </c>
      <c r="T4017" s="26">
        <v>6.5451450758953012E-4</v>
      </c>
      <c r="U4017" s="26">
        <v>1.6314686542076798E-3</v>
      </c>
    </row>
    <row r="4018" spans="19:21" x14ac:dyDescent="0.25">
      <c r="S4018">
        <v>4014</v>
      </c>
      <c r="T4018" s="26">
        <v>8.4447716398811383E-4</v>
      </c>
      <c r="U4018" s="26">
        <v>1.9359250453267959E-3</v>
      </c>
    </row>
    <row r="4019" spans="19:21" x14ac:dyDescent="0.25">
      <c r="S4019">
        <v>4015</v>
      </c>
      <c r="T4019" s="26">
        <v>8.4848497208556866E-4</v>
      </c>
      <c r="U4019" s="26">
        <v>1.9818144900392663E-3</v>
      </c>
    </row>
    <row r="4020" spans="19:21" x14ac:dyDescent="0.25">
      <c r="S4020">
        <v>4016</v>
      </c>
      <c r="T4020" s="26">
        <v>7.3903158838364358E-4</v>
      </c>
      <c r="U4020" s="26">
        <v>1.8922045257999643E-3</v>
      </c>
    </row>
    <row r="4021" spans="19:21" x14ac:dyDescent="0.25">
      <c r="S4021">
        <v>4017</v>
      </c>
      <c r="T4021" s="26">
        <v>7.4148961903079062E-4</v>
      </c>
      <c r="U4021" s="26">
        <v>1.8999230143262077E-3</v>
      </c>
    </row>
    <row r="4022" spans="19:21" x14ac:dyDescent="0.25">
      <c r="S4022">
        <v>4018</v>
      </c>
      <c r="T4022" s="26">
        <v>1.0618041341294634E-3</v>
      </c>
      <c r="U4022" s="26">
        <v>2.1766104646525333E-3</v>
      </c>
    </row>
    <row r="4023" spans="19:21" x14ac:dyDescent="0.25">
      <c r="S4023">
        <v>4019</v>
      </c>
      <c r="T4023" s="26">
        <v>6.8821615293768157E-4</v>
      </c>
      <c r="U4023" s="26">
        <v>1.71195315463727E-3</v>
      </c>
    </row>
    <row r="4024" spans="19:21" x14ac:dyDescent="0.25">
      <c r="S4024">
        <v>4020</v>
      </c>
      <c r="T4024" s="26">
        <v>3.3404894578288878E-4</v>
      </c>
      <c r="U4024" s="26">
        <v>1.1124996479589379E-3</v>
      </c>
    </row>
    <row r="4025" spans="19:21" x14ac:dyDescent="0.25">
      <c r="S4025">
        <v>4021</v>
      </c>
      <c r="T4025" s="26">
        <v>6.0944997423031076E-4</v>
      </c>
      <c r="U4025" s="26">
        <v>1.7070724156522071E-3</v>
      </c>
    </row>
    <row r="4026" spans="19:21" x14ac:dyDescent="0.25">
      <c r="S4026">
        <v>4022</v>
      </c>
      <c r="T4026" s="26">
        <v>8.5808701162385628E-4</v>
      </c>
      <c r="U4026" s="26">
        <v>1.7791060865794388E-3</v>
      </c>
    </row>
    <row r="4027" spans="19:21" x14ac:dyDescent="0.25">
      <c r="S4027">
        <v>4023</v>
      </c>
      <c r="T4027" s="26">
        <v>1.2890565164566982E-3</v>
      </c>
      <c r="U4027" s="26">
        <v>2.1789824243658297E-3</v>
      </c>
    </row>
    <row r="4028" spans="19:21" x14ac:dyDescent="0.25">
      <c r="S4028">
        <v>4024</v>
      </c>
      <c r="T4028" s="26">
        <v>7.3083224444450245E-4</v>
      </c>
      <c r="U4028" s="26">
        <v>1.8499378529568138E-3</v>
      </c>
    </row>
    <row r="4029" spans="19:21" x14ac:dyDescent="0.25">
      <c r="S4029">
        <v>4025</v>
      </c>
      <c r="T4029" s="26">
        <v>7.2441324625036486E-4</v>
      </c>
      <c r="U4029" s="26">
        <v>1.6945258422656714E-3</v>
      </c>
    </row>
    <row r="4030" spans="19:21" x14ac:dyDescent="0.25">
      <c r="S4030">
        <v>4026</v>
      </c>
      <c r="T4030" s="26">
        <v>6.8770769727783841E-4</v>
      </c>
      <c r="U4030" s="26">
        <v>1.7244364174176551E-3</v>
      </c>
    </row>
    <row r="4031" spans="19:21" x14ac:dyDescent="0.25">
      <c r="S4031">
        <v>4027</v>
      </c>
      <c r="T4031" s="26">
        <v>3.4762041588333307E-4</v>
      </c>
      <c r="U4031" s="26">
        <v>1.2102933222833067E-3</v>
      </c>
    </row>
    <row r="4032" spans="19:21" x14ac:dyDescent="0.25">
      <c r="S4032">
        <v>4028</v>
      </c>
      <c r="T4032" s="26">
        <v>7.9241814690397577E-4</v>
      </c>
      <c r="U4032" s="26">
        <v>1.9715647919349654E-3</v>
      </c>
    </row>
    <row r="4033" spans="19:21" x14ac:dyDescent="0.25">
      <c r="S4033">
        <v>4029</v>
      </c>
      <c r="T4033" s="26">
        <v>5.9637334017823452E-4</v>
      </c>
      <c r="U4033" s="26">
        <v>1.6859371033088202E-3</v>
      </c>
    </row>
    <row r="4034" spans="19:21" x14ac:dyDescent="0.25">
      <c r="S4034">
        <v>4030</v>
      </c>
      <c r="T4034" s="26">
        <v>1.1206327348235107E-3</v>
      </c>
      <c r="U4034" s="26">
        <v>2.2316739567358793E-3</v>
      </c>
    </row>
    <row r="4035" spans="19:21" x14ac:dyDescent="0.25">
      <c r="S4035">
        <v>4031</v>
      </c>
      <c r="T4035" s="26">
        <v>7.21148915406682E-4</v>
      </c>
      <c r="U4035" s="26">
        <v>1.6598141973202711E-3</v>
      </c>
    </row>
    <row r="4036" spans="19:21" x14ac:dyDescent="0.25">
      <c r="S4036">
        <v>4032</v>
      </c>
      <c r="T4036" s="26">
        <v>7.7385598376115972E-4</v>
      </c>
      <c r="U4036" s="26">
        <v>1.9390194621283253E-3</v>
      </c>
    </row>
    <row r="4037" spans="19:21" x14ac:dyDescent="0.25">
      <c r="S4037">
        <v>4033</v>
      </c>
      <c r="T4037" s="26">
        <v>8.6989379341463233E-4</v>
      </c>
      <c r="U4037" s="26">
        <v>1.8780033913366522E-3</v>
      </c>
    </row>
    <row r="4038" spans="19:21" x14ac:dyDescent="0.25">
      <c r="S4038">
        <v>4034</v>
      </c>
      <c r="T4038" s="26">
        <v>7.5758680887573319E-4</v>
      </c>
      <c r="U4038" s="26">
        <v>1.8328136015819385E-3</v>
      </c>
    </row>
    <row r="4039" spans="19:21" x14ac:dyDescent="0.25">
      <c r="S4039">
        <v>4035</v>
      </c>
      <c r="T4039" s="26">
        <v>5.9871072712343256E-4</v>
      </c>
      <c r="U4039" s="26">
        <v>1.6877790298918858E-3</v>
      </c>
    </row>
    <row r="4040" spans="19:21" x14ac:dyDescent="0.25">
      <c r="S4040">
        <v>4036</v>
      </c>
      <c r="T4040" s="26">
        <v>5.8841082901154858E-4</v>
      </c>
      <c r="U4040" s="26">
        <v>1.5662714876582108E-3</v>
      </c>
    </row>
    <row r="4041" spans="19:21" x14ac:dyDescent="0.25">
      <c r="S4041">
        <v>4037</v>
      </c>
      <c r="T4041" s="26">
        <v>1.0045622844913667E-3</v>
      </c>
      <c r="U4041" s="26">
        <v>2.0005645056405128E-3</v>
      </c>
    </row>
    <row r="4042" spans="19:21" x14ac:dyDescent="0.25">
      <c r="S4042">
        <v>4038</v>
      </c>
      <c r="T4042" s="26">
        <v>7.4164770684422953E-4</v>
      </c>
      <c r="U4042" s="26">
        <v>1.8849032757111773E-3</v>
      </c>
    </row>
    <row r="4043" spans="19:21" x14ac:dyDescent="0.25">
      <c r="S4043">
        <v>4039</v>
      </c>
      <c r="T4043" s="26">
        <v>8.3711965859216962E-4</v>
      </c>
      <c r="U4043" s="26">
        <v>1.907907439567503E-3</v>
      </c>
    </row>
    <row r="4044" spans="19:21" x14ac:dyDescent="0.25">
      <c r="S4044">
        <v>4040</v>
      </c>
      <c r="T4044" s="26">
        <v>9.550146623469116E-4</v>
      </c>
      <c r="U4044" s="26">
        <v>2.0133239427367771E-3</v>
      </c>
    </row>
    <row r="4045" spans="19:21" x14ac:dyDescent="0.25">
      <c r="S4045">
        <v>4041</v>
      </c>
      <c r="T4045" s="26">
        <v>1.0408122781580484E-3</v>
      </c>
      <c r="U4045" s="26">
        <v>2.2498604101009413E-3</v>
      </c>
    </row>
    <row r="4046" spans="19:21" x14ac:dyDescent="0.25">
      <c r="S4046">
        <v>4042</v>
      </c>
      <c r="T4046" s="26">
        <v>1.2383670267682172E-3</v>
      </c>
      <c r="U4046" s="26">
        <v>1.9224054757607304E-3</v>
      </c>
    </row>
    <row r="4047" spans="19:21" x14ac:dyDescent="0.25">
      <c r="S4047">
        <v>4043</v>
      </c>
      <c r="T4047" s="26">
        <v>9.1444182045221875E-4</v>
      </c>
      <c r="U4047" s="26">
        <v>2.1229708631913011E-3</v>
      </c>
    </row>
    <row r="4048" spans="19:21" x14ac:dyDescent="0.25">
      <c r="S4048">
        <v>4044</v>
      </c>
      <c r="T4048" s="26">
        <v>1.0894718969213881E-3</v>
      </c>
      <c r="U4048" s="26">
        <v>2.2700540789130047E-3</v>
      </c>
    </row>
    <row r="4049" spans="19:21" x14ac:dyDescent="0.25">
      <c r="S4049">
        <v>4045</v>
      </c>
      <c r="T4049" s="26">
        <v>1.0713836465674389E-3</v>
      </c>
      <c r="U4049" s="26">
        <v>2.1537543410796891E-3</v>
      </c>
    </row>
    <row r="4050" spans="19:21" x14ac:dyDescent="0.25">
      <c r="S4050">
        <v>4046</v>
      </c>
      <c r="T4050" s="26">
        <v>7.3474859746146303E-4</v>
      </c>
      <c r="U4050" s="26">
        <v>1.6182283736866669E-3</v>
      </c>
    </row>
    <row r="4051" spans="19:21" x14ac:dyDescent="0.25">
      <c r="S4051">
        <v>4047</v>
      </c>
      <c r="T4051" s="26">
        <v>6.5454426159942502E-4</v>
      </c>
      <c r="U4051" s="26">
        <v>1.6110444024030565E-3</v>
      </c>
    </row>
    <row r="4052" spans="19:21" x14ac:dyDescent="0.25">
      <c r="S4052">
        <v>4048</v>
      </c>
      <c r="T4052" s="26">
        <v>9.3875709455072123E-4</v>
      </c>
      <c r="U4052" s="26">
        <v>1.8632044008782128E-3</v>
      </c>
    </row>
    <row r="4053" spans="19:21" x14ac:dyDescent="0.25">
      <c r="S4053">
        <v>4049</v>
      </c>
      <c r="T4053" s="26">
        <v>9.2443227436945141E-4</v>
      </c>
      <c r="U4053" s="26">
        <v>2.1341142773113058E-3</v>
      </c>
    </row>
    <row r="4054" spans="19:21" x14ac:dyDescent="0.25">
      <c r="S4054">
        <v>4050</v>
      </c>
      <c r="T4054" s="26">
        <v>5.3989845663860326E-4</v>
      </c>
      <c r="U4054" s="26">
        <v>1.5027084378775107E-3</v>
      </c>
    </row>
    <row r="4055" spans="19:21" x14ac:dyDescent="0.25">
      <c r="S4055">
        <v>4051</v>
      </c>
      <c r="T4055" s="26">
        <v>9.7120235137317622E-4</v>
      </c>
      <c r="U4055" s="26">
        <v>1.9763697876545583E-3</v>
      </c>
    </row>
    <row r="4056" spans="19:21" x14ac:dyDescent="0.25">
      <c r="S4056">
        <v>4052</v>
      </c>
      <c r="T4056" s="26">
        <v>7.0200942840769709E-4</v>
      </c>
      <c r="U4056" s="26">
        <v>1.8470872119995374E-3</v>
      </c>
    </row>
    <row r="4057" spans="19:21" x14ac:dyDescent="0.25">
      <c r="S4057">
        <v>4053</v>
      </c>
      <c r="T4057" s="26">
        <v>6.1603027571113464E-4</v>
      </c>
      <c r="U4057" s="26">
        <v>1.7045733171661532E-3</v>
      </c>
    </row>
    <row r="4058" spans="19:21" x14ac:dyDescent="0.25">
      <c r="S4058">
        <v>4054</v>
      </c>
      <c r="T4058" s="26">
        <v>9.4753246180094423E-4</v>
      </c>
      <c r="U4058" s="26">
        <v>1.7631628664177535E-3</v>
      </c>
    </row>
    <row r="4059" spans="19:21" x14ac:dyDescent="0.25">
      <c r="S4059">
        <v>4055</v>
      </c>
      <c r="T4059" s="26">
        <v>1.0173330472509497E-3</v>
      </c>
      <c r="U4059" s="26">
        <v>2.1909280004412186E-3</v>
      </c>
    </row>
    <row r="4060" spans="19:21" x14ac:dyDescent="0.25">
      <c r="S4060">
        <v>4056</v>
      </c>
      <c r="T4060" s="26">
        <v>1.1221630957568547E-3</v>
      </c>
      <c r="U4060" s="26">
        <v>2.1767356247084937E-3</v>
      </c>
    </row>
    <row r="4061" spans="19:21" x14ac:dyDescent="0.25">
      <c r="S4061">
        <v>4057</v>
      </c>
      <c r="T4061" s="26">
        <v>7.9918377942767135E-4</v>
      </c>
      <c r="U4061" s="26">
        <v>1.921941836969612E-3</v>
      </c>
    </row>
    <row r="4062" spans="19:21" x14ac:dyDescent="0.25">
      <c r="S4062">
        <v>4058</v>
      </c>
      <c r="T4062" s="26">
        <v>9.7180191374398586E-4</v>
      </c>
      <c r="U4062" s="26">
        <v>2.0633603701100908E-3</v>
      </c>
    </row>
    <row r="4063" spans="19:21" x14ac:dyDescent="0.25">
      <c r="S4063">
        <v>4059</v>
      </c>
      <c r="T4063" s="26">
        <v>6.7159268904293809E-4</v>
      </c>
      <c r="U4063" s="26">
        <v>1.7965712558889414E-3</v>
      </c>
    </row>
    <row r="4064" spans="19:21" x14ac:dyDescent="0.25">
      <c r="S4064">
        <v>4060</v>
      </c>
      <c r="T4064" s="26">
        <v>7.3229122299470434E-4</v>
      </c>
      <c r="U4064" s="26">
        <v>1.823256084859024E-3</v>
      </c>
    </row>
    <row r="4065" spans="19:21" x14ac:dyDescent="0.25">
      <c r="S4065">
        <v>4061</v>
      </c>
      <c r="T4065" s="26">
        <v>7.0976998727601166E-4</v>
      </c>
      <c r="U4065" s="26">
        <v>1.8461616291979882E-3</v>
      </c>
    </row>
    <row r="4066" spans="19:21" x14ac:dyDescent="0.25">
      <c r="S4066">
        <v>4062</v>
      </c>
      <c r="T4066" s="26">
        <v>3.9712327681205178E-4</v>
      </c>
      <c r="U4066" s="26">
        <v>1.2824132292491635E-3</v>
      </c>
    </row>
    <row r="4067" spans="19:21" x14ac:dyDescent="0.25">
      <c r="S4067">
        <v>4063</v>
      </c>
      <c r="T4067" s="26">
        <v>1.0848144475250066E-3</v>
      </c>
      <c r="U4067" s="26">
        <v>2.1122848643224355E-3</v>
      </c>
    </row>
    <row r="4068" spans="19:21" x14ac:dyDescent="0.25">
      <c r="S4068">
        <v>4064</v>
      </c>
      <c r="T4068" s="26">
        <v>8.7908688320642494E-4</v>
      </c>
      <c r="U4068" s="26">
        <v>1.9008330068164929E-3</v>
      </c>
    </row>
    <row r="4069" spans="19:21" x14ac:dyDescent="0.25">
      <c r="S4069">
        <v>4065</v>
      </c>
      <c r="T4069" s="26">
        <v>9.8796010459487114E-4</v>
      </c>
      <c r="U4069" s="26">
        <v>2.1496815848735186E-3</v>
      </c>
    </row>
    <row r="4070" spans="19:21" x14ac:dyDescent="0.25">
      <c r="S4070">
        <v>4066</v>
      </c>
      <c r="T4070" s="26">
        <v>1.0999270135680593E-3</v>
      </c>
      <c r="U4070" s="26">
        <v>2.3187430081984973E-3</v>
      </c>
    </row>
    <row r="4071" spans="19:21" x14ac:dyDescent="0.25">
      <c r="S4071">
        <v>4067</v>
      </c>
      <c r="T4071" s="26">
        <v>1.1638581851972269E-3</v>
      </c>
      <c r="U4071" s="26">
        <v>2.3043659559393911E-3</v>
      </c>
    </row>
    <row r="4072" spans="19:21" x14ac:dyDescent="0.25">
      <c r="S4072">
        <v>4068</v>
      </c>
      <c r="T4072" s="26">
        <v>1.1515035154285587E-3</v>
      </c>
      <c r="U4072" s="26">
        <v>2.2179901554618816E-3</v>
      </c>
    </row>
    <row r="4073" spans="19:21" x14ac:dyDescent="0.25">
      <c r="S4073">
        <v>4069</v>
      </c>
      <c r="T4073" s="26">
        <v>1.0619972006083534E-3</v>
      </c>
      <c r="U4073" s="26">
        <v>2.2751294998202705E-3</v>
      </c>
    </row>
    <row r="4074" spans="19:21" x14ac:dyDescent="0.25">
      <c r="S4074">
        <v>4070</v>
      </c>
      <c r="T4074" s="26">
        <v>7.9583330744273503E-4</v>
      </c>
      <c r="U4074" s="26">
        <v>1.8809688559624923E-3</v>
      </c>
    </row>
    <row r="4075" spans="19:21" x14ac:dyDescent="0.25">
      <c r="S4075">
        <v>4071</v>
      </c>
      <c r="T4075" s="26">
        <v>1.2781932219631293E-3</v>
      </c>
      <c r="U4075" s="26">
        <v>2.2478335867021529E-3</v>
      </c>
    </row>
    <row r="4076" spans="19:21" x14ac:dyDescent="0.25">
      <c r="S4076">
        <v>4072</v>
      </c>
      <c r="T4076" s="26">
        <v>4.107771102555449E-4</v>
      </c>
      <c r="U4076" s="26">
        <v>1.3506693447990566E-3</v>
      </c>
    </row>
    <row r="4077" spans="19:21" x14ac:dyDescent="0.25">
      <c r="S4077">
        <v>4073</v>
      </c>
      <c r="T4077" s="26">
        <v>8.5470964064017334E-4</v>
      </c>
      <c r="U4077" s="26">
        <v>1.8676653213119741E-3</v>
      </c>
    </row>
    <row r="4078" spans="19:21" x14ac:dyDescent="0.25">
      <c r="S4078">
        <v>4074</v>
      </c>
      <c r="T4078" s="26">
        <v>7.9586550547364502E-4</v>
      </c>
      <c r="U4078" s="26">
        <v>1.9768686109119279E-3</v>
      </c>
    </row>
    <row r="4079" spans="19:21" x14ac:dyDescent="0.25">
      <c r="S4079">
        <v>4075</v>
      </c>
      <c r="T4079" s="26">
        <v>8.8984654288587906E-4</v>
      </c>
      <c r="U4079" s="26">
        <v>2.077899042290185E-3</v>
      </c>
    </row>
    <row r="4080" spans="19:21" x14ac:dyDescent="0.25">
      <c r="S4080">
        <v>4076</v>
      </c>
      <c r="T4080" s="26">
        <v>5.079550753448375E-4</v>
      </c>
      <c r="U4080" s="26">
        <v>1.5021924204236189E-3</v>
      </c>
    </row>
    <row r="4081" spans="19:21" x14ac:dyDescent="0.25">
      <c r="S4081">
        <v>4077</v>
      </c>
      <c r="T4081" s="26">
        <v>7.1433060722432789E-4</v>
      </c>
      <c r="U4081" s="26">
        <v>1.78192883739474E-3</v>
      </c>
    </row>
    <row r="4082" spans="19:21" x14ac:dyDescent="0.25">
      <c r="S4082">
        <v>4078</v>
      </c>
      <c r="T4082" s="26">
        <v>8.0916053307391147E-4</v>
      </c>
      <c r="U4082" s="26">
        <v>1.921209995143844E-3</v>
      </c>
    </row>
    <row r="4083" spans="19:21" x14ac:dyDescent="0.25">
      <c r="S4083">
        <v>4079</v>
      </c>
      <c r="T4083" s="26">
        <v>1.0358326381980619E-3</v>
      </c>
      <c r="U4083" s="26">
        <v>2.1500288271557267E-3</v>
      </c>
    </row>
    <row r="4084" spans="19:21" x14ac:dyDescent="0.25">
      <c r="S4084">
        <v>4080</v>
      </c>
      <c r="T4084" s="26">
        <v>6.5324676063682145E-4</v>
      </c>
      <c r="U4084" s="26">
        <v>1.7679655737385751E-3</v>
      </c>
    </row>
    <row r="4085" spans="19:21" x14ac:dyDescent="0.25">
      <c r="S4085">
        <v>4081</v>
      </c>
      <c r="T4085" s="26">
        <v>8.4301798436896996E-4</v>
      </c>
      <c r="U4085" s="26">
        <v>1.7239600571779745E-3</v>
      </c>
    </row>
    <row r="4086" spans="19:21" x14ac:dyDescent="0.25">
      <c r="S4086">
        <v>4082</v>
      </c>
      <c r="T4086" s="26">
        <v>7.5115246930106366E-4</v>
      </c>
      <c r="U4086" s="26">
        <v>1.8863531818010221E-3</v>
      </c>
    </row>
    <row r="4087" spans="19:21" x14ac:dyDescent="0.25">
      <c r="S4087">
        <v>4083</v>
      </c>
      <c r="T4087" s="26">
        <v>6.4315887228166943E-4</v>
      </c>
      <c r="U4087" s="26">
        <v>1.5935051470117203E-3</v>
      </c>
    </row>
    <row r="4088" spans="19:21" x14ac:dyDescent="0.25">
      <c r="S4088">
        <v>4084</v>
      </c>
      <c r="T4088" s="26">
        <v>8.2006835749497185E-4</v>
      </c>
      <c r="U4088" s="26">
        <v>2.0053996151500231E-3</v>
      </c>
    </row>
    <row r="4089" spans="19:21" x14ac:dyDescent="0.25">
      <c r="S4089">
        <v>4085</v>
      </c>
      <c r="T4089" s="26">
        <v>5.3443741341408868E-4</v>
      </c>
      <c r="U4089" s="26">
        <v>1.5388534360614103E-3</v>
      </c>
    </row>
    <row r="4090" spans="19:21" x14ac:dyDescent="0.25">
      <c r="S4090">
        <v>4086</v>
      </c>
      <c r="T4090" s="26">
        <v>1.2148997771074725E-3</v>
      </c>
      <c r="U4090" s="26">
        <v>1.9450159116227747E-3</v>
      </c>
    </row>
    <row r="4091" spans="19:21" x14ac:dyDescent="0.25">
      <c r="S4091">
        <v>4087</v>
      </c>
      <c r="T4091" s="26">
        <v>1.0696071899883553E-3</v>
      </c>
      <c r="U4091" s="26">
        <v>1.8977552919731233E-3</v>
      </c>
    </row>
    <row r="4092" spans="19:21" x14ac:dyDescent="0.25">
      <c r="S4092">
        <v>4088</v>
      </c>
      <c r="T4092" s="26">
        <v>1.0609565742005548E-3</v>
      </c>
      <c r="U4092" s="26">
        <v>2.2283067594466217E-3</v>
      </c>
    </row>
    <row r="4093" spans="19:21" x14ac:dyDescent="0.25">
      <c r="S4093">
        <v>4089</v>
      </c>
      <c r="T4093" s="26">
        <v>4.7224949889807942E-4</v>
      </c>
      <c r="U4093" s="26">
        <v>1.4182189601798247E-3</v>
      </c>
    </row>
    <row r="4094" spans="19:21" x14ac:dyDescent="0.25">
      <c r="S4094">
        <v>4090</v>
      </c>
      <c r="T4094" s="26">
        <v>1.2406290363153952E-3</v>
      </c>
      <c r="U4094" s="26">
        <v>2.1489726771184653E-3</v>
      </c>
    </row>
    <row r="4095" spans="19:21" x14ac:dyDescent="0.25">
      <c r="S4095">
        <v>4091</v>
      </c>
      <c r="T4095" s="26">
        <v>1.0855620746081291E-3</v>
      </c>
      <c r="U4095" s="26">
        <v>2.0397062790871519E-3</v>
      </c>
    </row>
    <row r="4096" spans="19:21" x14ac:dyDescent="0.25">
      <c r="S4096">
        <v>4092</v>
      </c>
      <c r="T4096" s="26">
        <v>7.0500574609846196E-4</v>
      </c>
      <c r="U4096" s="26">
        <v>1.8494279434793865E-3</v>
      </c>
    </row>
    <row r="4097" spans="19:21" x14ac:dyDescent="0.25">
      <c r="S4097">
        <v>4093</v>
      </c>
      <c r="T4097" s="26">
        <v>1.5131671083887497E-3</v>
      </c>
      <c r="U4097" s="26">
        <v>2.249383242397489E-3</v>
      </c>
    </row>
    <row r="4098" spans="19:21" x14ac:dyDescent="0.25">
      <c r="S4098">
        <v>4094</v>
      </c>
      <c r="T4098" s="26">
        <v>9.1120465038169564E-4</v>
      </c>
      <c r="U4098" s="26">
        <v>2.0988168486590192E-3</v>
      </c>
    </row>
    <row r="4099" spans="19:21" x14ac:dyDescent="0.25">
      <c r="S4099">
        <v>4095</v>
      </c>
      <c r="T4099" s="26">
        <v>7.7471122986409952E-4</v>
      </c>
      <c r="U4099" s="26">
        <v>1.703601689631093E-3</v>
      </c>
    </row>
    <row r="4100" spans="19:21" x14ac:dyDescent="0.25">
      <c r="S4100">
        <v>4096</v>
      </c>
      <c r="T4100" s="26">
        <v>9.1850296665301411E-4</v>
      </c>
      <c r="U4100" s="26">
        <v>2.083714118922741E-3</v>
      </c>
    </row>
    <row r="4101" spans="19:21" x14ac:dyDescent="0.25">
      <c r="S4101">
        <v>4097</v>
      </c>
      <c r="T4101" s="26">
        <v>8.2937887922917848E-4</v>
      </c>
      <c r="U4101" s="26">
        <v>1.6484249956086482E-3</v>
      </c>
    </row>
    <row r="4102" spans="19:21" x14ac:dyDescent="0.25">
      <c r="S4102">
        <v>4098</v>
      </c>
      <c r="T4102" s="26">
        <v>1.1081654525928533E-3</v>
      </c>
      <c r="U4102" s="26">
        <v>2.3323827594102175E-3</v>
      </c>
    </row>
    <row r="4103" spans="19:21" x14ac:dyDescent="0.25">
      <c r="S4103">
        <v>4099</v>
      </c>
      <c r="T4103" s="26">
        <v>6.2909805715021156E-4</v>
      </c>
      <c r="U4103" s="26">
        <v>1.4686777790246304E-3</v>
      </c>
    </row>
    <row r="4104" spans="19:21" x14ac:dyDescent="0.25">
      <c r="S4104">
        <v>4100</v>
      </c>
      <c r="T4104" s="26">
        <v>1.4036750778941912E-3</v>
      </c>
      <c r="U4104" s="26">
        <v>2.0774534464307439E-3</v>
      </c>
    </row>
    <row r="4105" spans="19:21" x14ac:dyDescent="0.25">
      <c r="S4105">
        <v>4101</v>
      </c>
      <c r="T4105" s="26">
        <v>7.8413218965875245E-4</v>
      </c>
      <c r="U4105" s="26">
        <v>1.9608811107626467E-3</v>
      </c>
    </row>
    <row r="4106" spans="19:21" x14ac:dyDescent="0.25">
      <c r="S4106">
        <v>4102</v>
      </c>
      <c r="T4106" s="26">
        <v>6.5606013675672387E-4</v>
      </c>
      <c r="U4106" s="26">
        <v>1.756431475988311E-3</v>
      </c>
    </row>
    <row r="4107" spans="19:21" x14ac:dyDescent="0.25">
      <c r="S4107">
        <v>4103</v>
      </c>
      <c r="T4107" s="26">
        <v>1.2368120192808461E-3</v>
      </c>
      <c r="U4107" s="26">
        <v>2.2922355700721138E-3</v>
      </c>
    </row>
    <row r="4108" spans="19:21" x14ac:dyDescent="0.25">
      <c r="S4108">
        <v>4104</v>
      </c>
      <c r="T4108" s="26">
        <v>6.7889939894713418E-4</v>
      </c>
      <c r="U4108" s="26">
        <v>1.7239242889927338E-3</v>
      </c>
    </row>
    <row r="4109" spans="19:21" x14ac:dyDescent="0.25">
      <c r="S4109">
        <v>4105</v>
      </c>
      <c r="T4109" s="26">
        <v>7.3947129340751617E-4</v>
      </c>
      <c r="U4109" s="26">
        <v>1.7860409483376142E-3</v>
      </c>
    </row>
    <row r="4110" spans="19:21" x14ac:dyDescent="0.25">
      <c r="S4110">
        <v>4106</v>
      </c>
      <c r="T4110" s="26">
        <v>1.0781982845620207E-3</v>
      </c>
      <c r="U4110" s="26">
        <v>2.2407094951368213E-3</v>
      </c>
    </row>
    <row r="4111" spans="19:21" x14ac:dyDescent="0.25">
      <c r="S4111">
        <v>4107</v>
      </c>
      <c r="T4111" s="26">
        <v>5.9576016148555808E-4</v>
      </c>
      <c r="U4111" s="26">
        <v>1.6833503773815359E-3</v>
      </c>
    </row>
    <row r="4112" spans="19:21" x14ac:dyDescent="0.25">
      <c r="S4112">
        <v>4108</v>
      </c>
      <c r="T4112" s="26">
        <v>4.3830612487260207E-4</v>
      </c>
      <c r="U4112" s="26">
        <v>1.3243032261102796E-3</v>
      </c>
    </row>
    <row r="4113" spans="19:21" x14ac:dyDescent="0.25">
      <c r="S4113">
        <v>4109</v>
      </c>
      <c r="T4113" s="26">
        <v>9.4577601026398991E-4</v>
      </c>
      <c r="U4113" s="26">
        <v>1.8007162302205849E-3</v>
      </c>
    </row>
    <row r="4114" spans="19:21" x14ac:dyDescent="0.25">
      <c r="S4114">
        <v>4110</v>
      </c>
      <c r="T4114" s="26">
        <v>7.2650637281260883E-4</v>
      </c>
      <c r="U4114" s="26">
        <v>1.8525973990324829E-3</v>
      </c>
    </row>
    <row r="4115" spans="19:21" x14ac:dyDescent="0.25">
      <c r="S4115">
        <v>4111</v>
      </c>
      <c r="T4115" s="26">
        <v>7.5927021960368857E-4</v>
      </c>
      <c r="U4115" s="26">
        <v>1.8592421862329202E-3</v>
      </c>
    </row>
    <row r="4116" spans="19:21" x14ac:dyDescent="0.25">
      <c r="S4116">
        <v>4112</v>
      </c>
      <c r="T4116" s="26">
        <v>6.3953837480541656E-4</v>
      </c>
      <c r="U4116" s="26">
        <v>1.5890738143245161E-3</v>
      </c>
    </row>
    <row r="4117" spans="19:21" x14ac:dyDescent="0.25">
      <c r="S4117">
        <v>4113</v>
      </c>
      <c r="T4117" s="26">
        <v>1.1084393085412686E-3</v>
      </c>
      <c r="U4117" s="26">
        <v>2.2021241983955922E-3</v>
      </c>
    </row>
    <row r="4118" spans="19:21" x14ac:dyDescent="0.25">
      <c r="S4118">
        <v>4114</v>
      </c>
      <c r="T4118" s="26">
        <v>7.96422122884145E-4</v>
      </c>
      <c r="U4118" s="26">
        <v>1.8237032508309689E-3</v>
      </c>
    </row>
    <row r="4119" spans="19:21" x14ac:dyDescent="0.25">
      <c r="S4119">
        <v>4115</v>
      </c>
      <c r="T4119" s="26">
        <v>9.0288020540701193E-4</v>
      </c>
      <c r="U4119" s="26">
        <v>1.9442509640074791E-3</v>
      </c>
    </row>
    <row r="4120" spans="19:21" x14ac:dyDescent="0.25">
      <c r="S4120">
        <v>4116</v>
      </c>
      <c r="T4120" s="26">
        <v>1.2183266748933665E-3</v>
      </c>
      <c r="U4120" s="26">
        <v>2.3255619677680734E-3</v>
      </c>
    </row>
    <row r="4121" spans="19:21" x14ac:dyDescent="0.25">
      <c r="S4121">
        <v>4117</v>
      </c>
      <c r="T4121" s="26">
        <v>6.6687417858627318E-4</v>
      </c>
      <c r="U4121" s="26">
        <v>1.7617340637476847E-3</v>
      </c>
    </row>
    <row r="4122" spans="19:21" x14ac:dyDescent="0.25">
      <c r="S4122">
        <v>4118</v>
      </c>
      <c r="T4122" s="26">
        <v>1.2404179313641923E-3</v>
      </c>
      <c r="U4122" s="26">
        <v>1.9733926546939484E-3</v>
      </c>
    </row>
    <row r="4123" spans="19:21" x14ac:dyDescent="0.25">
      <c r="S4123">
        <v>4119</v>
      </c>
      <c r="T4123" s="26">
        <v>1.1170777515750097E-3</v>
      </c>
      <c r="U4123" s="26">
        <v>2.2845078717917758E-3</v>
      </c>
    </row>
    <row r="4124" spans="19:21" x14ac:dyDescent="0.25">
      <c r="S4124">
        <v>4120</v>
      </c>
      <c r="T4124" s="26">
        <v>5.9421626486434709E-4</v>
      </c>
      <c r="U4124" s="26">
        <v>1.6274796298307085E-3</v>
      </c>
    </row>
    <row r="4125" spans="19:21" x14ac:dyDescent="0.25">
      <c r="S4125">
        <v>4121</v>
      </c>
      <c r="T4125" s="26">
        <v>7.3164942963671663E-4</v>
      </c>
      <c r="U4125" s="26">
        <v>1.7062210866689729E-3</v>
      </c>
    </row>
    <row r="4126" spans="19:21" x14ac:dyDescent="0.25">
      <c r="S4126">
        <v>4122</v>
      </c>
      <c r="T4126" s="26">
        <v>1.064566557429706E-3</v>
      </c>
      <c r="U4126" s="26">
        <v>2.0339443028686388E-3</v>
      </c>
    </row>
    <row r="4127" spans="19:21" x14ac:dyDescent="0.25">
      <c r="S4127">
        <v>4123</v>
      </c>
      <c r="T4127" s="26">
        <v>8.170308981158722E-4</v>
      </c>
      <c r="U4127" s="26">
        <v>1.9392230223011506E-3</v>
      </c>
    </row>
    <row r="4128" spans="19:21" x14ac:dyDescent="0.25">
      <c r="S4128">
        <v>4124</v>
      </c>
      <c r="T4128" s="26">
        <v>8.9762715929027977E-4</v>
      </c>
      <c r="U4128" s="26">
        <v>1.981980275794461E-3</v>
      </c>
    </row>
    <row r="4129" spans="19:21" x14ac:dyDescent="0.25">
      <c r="S4129">
        <v>4125</v>
      </c>
      <c r="T4129" s="26">
        <v>4.4277043791027802E-4</v>
      </c>
      <c r="U4129" s="26">
        <v>1.4130035008286558E-3</v>
      </c>
    </row>
    <row r="4130" spans="19:21" x14ac:dyDescent="0.25">
      <c r="S4130">
        <v>4126</v>
      </c>
      <c r="T4130" s="26">
        <v>8.6225895035842897E-4</v>
      </c>
      <c r="U4130" s="26">
        <v>1.8166106920677219E-3</v>
      </c>
    </row>
    <row r="4131" spans="19:21" x14ac:dyDescent="0.25">
      <c r="S4131">
        <v>4127</v>
      </c>
      <c r="T4131" s="26">
        <v>9.5678350622446491E-4</v>
      </c>
      <c r="U4131" s="26">
        <v>2.1770381395512413E-3</v>
      </c>
    </row>
    <row r="4132" spans="19:21" x14ac:dyDescent="0.25">
      <c r="S4132">
        <v>4128</v>
      </c>
      <c r="T4132" s="26">
        <v>4.2434825302143167E-4</v>
      </c>
      <c r="U4132" s="26">
        <v>1.3750878325435112E-3</v>
      </c>
    </row>
    <row r="4133" spans="19:21" x14ac:dyDescent="0.25">
      <c r="S4133">
        <v>4129</v>
      </c>
      <c r="T4133" s="26">
        <v>7.5384421195695073E-4</v>
      </c>
      <c r="U4133" s="26">
        <v>1.7357734978970226E-3</v>
      </c>
    </row>
    <row r="4134" spans="19:21" x14ac:dyDescent="0.25">
      <c r="S4134">
        <v>4130</v>
      </c>
      <c r="T4134" s="26">
        <v>8.7475814144867298E-4</v>
      </c>
      <c r="U4134" s="26">
        <v>1.9954549210406025E-3</v>
      </c>
    </row>
    <row r="4135" spans="19:21" x14ac:dyDescent="0.25">
      <c r="S4135">
        <v>4131</v>
      </c>
      <c r="T4135" s="26">
        <v>1.0617354368309029E-3</v>
      </c>
      <c r="U4135" s="26">
        <v>2.0813509752010471E-3</v>
      </c>
    </row>
    <row r="4136" spans="19:21" x14ac:dyDescent="0.25">
      <c r="S4136">
        <v>4132</v>
      </c>
      <c r="T4136" s="26">
        <v>9.0195587797452421E-4</v>
      </c>
      <c r="U4136" s="26">
        <v>1.9400457248492367E-3</v>
      </c>
    </row>
    <row r="4137" spans="19:21" x14ac:dyDescent="0.25">
      <c r="S4137">
        <v>4133</v>
      </c>
      <c r="T4137" s="26">
        <v>1.1977844416313956E-3</v>
      </c>
      <c r="U4137" s="26">
        <v>2.3153016879310776E-3</v>
      </c>
    </row>
    <row r="4138" spans="19:21" x14ac:dyDescent="0.25">
      <c r="S4138">
        <v>4134</v>
      </c>
      <c r="T4138" s="26">
        <v>9.6198536224266387E-4</v>
      </c>
      <c r="U4138" s="26">
        <v>2.1800581732769808E-3</v>
      </c>
    </row>
    <row r="4139" spans="19:21" x14ac:dyDescent="0.25">
      <c r="S4139">
        <v>4135</v>
      </c>
      <c r="T4139" s="26">
        <v>7.6114317573218807E-4</v>
      </c>
      <c r="U4139" s="26">
        <v>1.8748146267729706E-3</v>
      </c>
    </row>
    <row r="4140" spans="19:21" x14ac:dyDescent="0.25">
      <c r="S4140">
        <v>4136</v>
      </c>
      <c r="T4140" s="26">
        <v>1.1048610302695856E-3</v>
      </c>
      <c r="U4140" s="26">
        <v>2.2748901566128662E-3</v>
      </c>
    </row>
    <row r="4141" spans="19:21" x14ac:dyDescent="0.25">
      <c r="S4141">
        <v>4137</v>
      </c>
      <c r="T4141" s="26">
        <v>7.4307744563929389E-4</v>
      </c>
      <c r="U4141" s="26">
        <v>1.7765477154616802E-3</v>
      </c>
    </row>
    <row r="4142" spans="19:21" x14ac:dyDescent="0.25">
      <c r="S4142">
        <v>4138</v>
      </c>
      <c r="T4142" s="26">
        <v>1.0370435481554178E-3</v>
      </c>
      <c r="U4142" s="26">
        <v>2.1081419685551241E-3</v>
      </c>
    </row>
    <row r="4143" spans="19:21" x14ac:dyDescent="0.25">
      <c r="S4143">
        <v>4139</v>
      </c>
      <c r="T4143" s="26">
        <v>6.026586625680543E-4</v>
      </c>
      <c r="U4143" s="26">
        <v>1.6938053963666379E-3</v>
      </c>
    </row>
    <row r="4144" spans="19:21" x14ac:dyDescent="0.25">
      <c r="S4144">
        <v>4140</v>
      </c>
      <c r="T4144" s="26">
        <v>4.8120837039610615E-4</v>
      </c>
      <c r="U4144" s="26">
        <v>1.487602887178133E-3</v>
      </c>
    </row>
    <row r="4145" spans="19:21" x14ac:dyDescent="0.25">
      <c r="S4145">
        <v>4141</v>
      </c>
      <c r="T4145" s="26">
        <v>1.1094509861541049E-3</v>
      </c>
      <c r="U4145" s="26">
        <v>2.3041549878648707E-3</v>
      </c>
    </row>
    <row r="4146" spans="19:21" x14ac:dyDescent="0.25">
      <c r="S4146">
        <v>4142</v>
      </c>
      <c r="T4146" s="26">
        <v>8.5106613220182201E-4</v>
      </c>
      <c r="U4146" s="26">
        <v>1.8858462781891313E-3</v>
      </c>
    </row>
    <row r="4147" spans="19:21" x14ac:dyDescent="0.25">
      <c r="S4147">
        <v>4143</v>
      </c>
      <c r="T4147" s="26">
        <v>8.8558929401719622E-4</v>
      </c>
      <c r="U4147" s="26">
        <v>2.0101379527484361E-3</v>
      </c>
    </row>
    <row r="4148" spans="19:21" x14ac:dyDescent="0.25">
      <c r="S4148">
        <v>4144</v>
      </c>
      <c r="T4148" s="26">
        <v>6.0469931384653176E-4</v>
      </c>
      <c r="U4148" s="26">
        <v>1.634223193273131E-3</v>
      </c>
    </row>
    <row r="4149" spans="19:21" x14ac:dyDescent="0.25">
      <c r="S4149">
        <v>4145</v>
      </c>
      <c r="T4149" s="26">
        <v>1.0482582765296957E-3</v>
      </c>
      <c r="U4149" s="26">
        <v>1.992089103453493E-3</v>
      </c>
    </row>
    <row r="4150" spans="19:21" x14ac:dyDescent="0.25">
      <c r="S4150">
        <v>4146</v>
      </c>
      <c r="T4150" s="26">
        <v>6.4672441033312403E-4</v>
      </c>
      <c r="U4150" s="26">
        <v>1.7612400520220541E-3</v>
      </c>
    </row>
    <row r="4151" spans="19:21" x14ac:dyDescent="0.25">
      <c r="S4151">
        <v>4147</v>
      </c>
      <c r="T4151" s="26">
        <v>6.7209991410676576E-4</v>
      </c>
      <c r="U4151" s="26">
        <v>1.7935778148451336E-3</v>
      </c>
    </row>
    <row r="4152" spans="19:21" x14ac:dyDescent="0.25">
      <c r="S4152">
        <v>4148</v>
      </c>
      <c r="T4152" s="26">
        <v>6.6433186121308478E-4</v>
      </c>
      <c r="U4152" s="26">
        <v>1.7606082359871498E-3</v>
      </c>
    </row>
    <row r="4153" spans="19:21" x14ac:dyDescent="0.25">
      <c r="S4153">
        <v>4149</v>
      </c>
      <c r="T4153" s="26">
        <v>5.2495933681228355E-4</v>
      </c>
      <c r="U4153" s="26">
        <v>1.5675685734231162E-3</v>
      </c>
    </row>
    <row r="4154" spans="19:21" x14ac:dyDescent="0.25">
      <c r="S4154">
        <v>4150</v>
      </c>
      <c r="T4154" s="26">
        <v>1.647539708251449E-3</v>
      </c>
      <c r="U4154" s="26">
        <v>2.2255166181599111E-3</v>
      </c>
    </row>
    <row r="4155" spans="19:21" x14ac:dyDescent="0.25">
      <c r="S4155">
        <v>4151</v>
      </c>
      <c r="T4155" s="26">
        <v>1.0978344768112806E-3</v>
      </c>
      <c r="U4155" s="26">
        <v>2.1424526240384606E-3</v>
      </c>
    </row>
    <row r="4156" spans="19:21" x14ac:dyDescent="0.25">
      <c r="S4156">
        <v>4152</v>
      </c>
      <c r="T4156" s="26">
        <v>8.6653948578302811E-4</v>
      </c>
      <c r="U4156" s="26">
        <v>1.9438628186154755E-3</v>
      </c>
    </row>
    <row r="4157" spans="19:21" x14ac:dyDescent="0.25">
      <c r="S4157">
        <v>4153</v>
      </c>
      <c r="T4157" s="26">
        <v>1.3578989650944765E-3</v>
      </c>
      <c r="U4157" s="26">
        <v>1.942888139467347E-3</v>
      </c>
    </row>
    <row r="4158" spans="19:21" x14ac:dyDescent="0.25">
      <c r="S4158">
        <v>4154</v>
      </c>
      <c r="T4158" s="26">
        <v>7.3814318620395744E-4</v>
      </c>
      <c r="U4158" s="26">
        <v>1.7764061626557679E-3</v>
      </c>
    </row>
    <row r="4159" spans="19:21" x14ac:dyDescent="0.25">
      <c r="S4159">
        <v>4155</v>
      </c>
      <c r="T4159" s="26">
        <v>1.4017386852760293E-3</v>
      </c>
      <c r="U4159" s="26">
        <v>2.1331713881181727E-3</v>
      </c>
    </row>
    <row r="4160" spans="19:21" x14ac:dyDescent="0.25">
      <c r="S4160">
        <v>4156</v>
      </c>
      <c r="T4160" s="26">
        <v>8.4070578279795555E-4</v>
      </c>
      <c r="U4160" s="26">
        <v>2.0177011185703612E-3</v>
      </c>
    </row>
    <row r="4161" spans="19:21" x14ac:dyDescent="0.25">
      <c r="S4161">
        <v>4157</v>
      </c>
      <c r="T4161" s="26">
        <v>9.0535101980704141E-4</v>
      </c>
      <c r="U4161" s="26">
        <v>2.1000472679320193E-3</v>
      </c>
    </row>
    <row r="4162" spans="19:21" x14ac:dyDescent="0.25">
      <c r="S4162">
        <v>4158</v>
      </c>
      <c r="T4162" s="26">
        <v>1.0180826813166546E-3</v>
      </c>
      <c r="U4162" s="26">
        <v>2.190772496917594E-3</v>
      </c>
    </row>
    <row r="4163" spans="19:21" x14ac:dyDescent="0.25">
      <c r="S4163">
        <v>4159</v>
      </c>
      <c r="T4163" s="26">
        <v>9.4803813017853994E-4</v>
      </c>
      <c r="U4163" s="26">
        <v>1.8454922340814671E-3</v>
      </c>
    </row>
    <row r="4164" spans="19:21" x14ac:dyDescent="0.25">
      <c r="S4164">
        <v>4160</v>
      </c>
      <c r="T4164" s="26">
        <v>1.0700214784880979E-3</v>
      </c>
      <c r="U4164" s="26">
        <v>1.9088015564959569E-3</v>
      </c>
    </row>
    <row r="4165" spans="19:21" x14ac:dyDescent="0.25">
      <c r="S4165">
        <v>4161</v>
      </c>
      <c r="T4165" s="26">
        <v>7.1686960377459897E-4</v>
      </c>
      <c r="U4165" s="26">
        <v>1.7996112491548994E-3</v>
      </c>
    </row>
    <row r="4166" spans="19:21" x14ac:dyDescent="0.25">
      <c r="S4166">
        <v>4162</v>
      </c>
      <c r="T4166" s="26">
        <v>7.6780593444750439E-4</v>
      </c>
      <c r="U4166" s="26">
        <v>1.9327415740777322E-3</v>
      </c>
    </row>
    <row r="4167" spans="19:21" x14ac:dyDescent="0.25">
      <c r="S4167">
        <v>4163</v>
      </c>
      <c r="T4167" s="26">
        <v>1.0305219328063538E-3</v>
      </c>
      <c r="U4167" s="26">
        <v>1.9075178453177655E-3</v>
      </c>
    </row>
    <row r="4168" spans="19:21" x14ac:dyDescent="0.25">
      <c r="S4168">
        <v>4164</v>
      </c>
      <c r="T4168" s="26">
        <v>1.1838425345467867E-3</v>
      </c>
      <c r="U4168" s="26">
        <v>2.162263224564539E-3</v>
      </c>
    </row>
    <row r="4169" spans="19:21" x14ac:dyDescent="0.25">
      <c r="S4169">
        <v>4165</v>
      </c>
      <c r="T4169" s="26">
        <v>9.974150869665997E-4</v>
      </c>
      <c r="U4169" s="26">
        <v>2.0981693277073708E-3</v>
      </c>
    </row>
    <row r="4170" spans="19:21" x14ac:dyDescent="0.25">
      <c r="S4170">
        <v>4166</v>
      </c>
      <c r="T4170" s="26">
        <v>1.0689576289723544E-3</v>
      </c>
      <c r="U4170" s="26">
        <v>2.1844717268743037E-3</v>
      </c>
    </row>
    <row r="4171" spans="19:21" x14ac:dyDescent="0.25">
      <c r="S4171">
        <v>4167</v>
      </c>
      <c r="T4171" s="26">
        <v>5.8022003826621116E-4</v>
      </c>
      <c r="U4171" s="26">
        <v>1.6594162699614496E-3</v>
      </c>
    </row>
    <row r="4172" spans="19:21" x14ac:dyDescent="0.25">
      <c r="S4172">
        <v>4168</v>
      </c>
      <c r="T4172" s="26">
        <v>8.994012537879133E-4</v>
      </c>
      <c r="U4172" s="26">
        <v>1.9993874942021094E-3</v>
      </c>
    </row>
    <row r="4173" spans="19:21" x14ac:dyDescent="0.25">
      <c r="S4173">
        <v>4169</v>
      </c>
      <c r="T4173" s="26">
        <v>7.9192652753701058E-4</v>
      </c>
      <c r="U4173" s="26">
        <v>1.9413514194659357E-3</v>
      </c>
    </row>
    <row r="4174" spans="19:21" x14ac:dyDescent="0.25">
      <c r="S4174">
        <v>4170</v>
      </c>
      <c r="T4174" s="26">
        <v>9.6074436019807615E-4</v>
      </c>
      <c r="U4174" s="26">
        <v>1.9162081499700862E-3</v>
      </c>
    </row>
    <row r="4175" spans="19:21" x14ac:dyDescent="0.25">
      <c r="S4175">
        <v>4171</v>
      </c>
      <c r="T4175" s="26">
        <v>1.1700409668474175E-3</v>
      </c>
      <c r="U4175" s="26">
        <v>2.1541715178338226E-3</v>
      </c>
    </row>
    <row r="4176" spans="19:21" x14ac:dyDescent="0.25">
      <c r="S4176">
        <v>4172</v>
      </c>
      <c r="T4176" s="26">
        <v>7.6674013549545602E-4</v>
      </c>
      <c r="U4176" s="26">
        <v>1.7510215411015418E-3</v>
      </c>
    </row>
    <row r="4177" spans="19:21" x14ac:dyDescent="0.25">
      <c r="S4177">
        <v>4173</v>
      </c>
      <c r="T4177" s="26">
        <v>6.2976506400148099E-4</v>
      </c>
      <c r="U4177" s="26">
        <v>1.7389920529476714E-3</v>
      </c>
    </row>
    <row r="4178" spans="19:21" x14ac:dyDescent="0.25">
      <c r="S4178">
        <v>4174</v>
      </c>
      <c r="T4178" s="26">
        <v>7.9715837498837939E-4</v>
      </c>
      <c r="U4178" s="26">
        <v>1.8771617861373826E-3</v>
      </c>
    </row>
    <row r="4179" spans="19:21" x14ac:dyDescent="0.25">
      <c r="S4179">
        <v>4175</v>
      </c>
      <c r="T4179" s="26">
        <v>9.0916360187684204E-4</v>
      </c>
      <c r="U4179" s="26">
        <v>2.0954078017495709E-3</v>
      </c>
    </row>
    <row r="4180" spans="19:21" x14ac:dyDescent="0.25">
      <c r="S4180">
        <v>4176</v>
      </c>
      <c r="T4180" s="26">
        <v>8.1746892919263442E-4</v>
      </c>
      <c r="U4180" s="26">
        <v>1.980678381378176E-3</v>
      </c>
    </row>
    <row r="4181" spans="19:21" x14ac:dyDescent="0.25">
      <c r="S4181">
        <v>4177</v>
      </c>
      <c r="T4181" s="26">
        <v>9.1114581063944861E-4</v>
      </c>
      <c r="U4181" s="26">
        <v>2.0582415174442131E-3</v>
      </c>
    </row>
    <row r="4182" spans="19:21" x14ac:dyDescent="0.25">
      <c r="S4182">
        <v>4178</v>
      </c>
      <c r="T4182" s="26">
        <v>8.5934859813848862E-4</v>
      </c>
      <c r="U4182" s="26">
        <v>2.0128938161246696E-3</v>
      </c>
    </row>
    <row r="4183" spans="19:21" x14ac:dyDescent="0.25">
      <c r="S4183">
        <v>4179</v>
      </c>
      <c r="T4183" s="26">
        <v>1.4741936617712133E-3</v>
      </c>
      <c r="U4183" s="26">
        <v>2.0145062512545789E-3</v>
      </c>
    </row>
    <row r="4184" spans="19:21" x14ac:dyDescent="0.25">
      <c r="S4184">
        <v>4180</v>
      </c>
      <c r="T4184" s="26">
        <v>8.6485367070378955E-4</v>
      </c>
      <c r="U4184" s="26">
        <v>2.0604968920693995E-3</v>
      </c>
    </row>
    <row r="4185" spans="19:21" x14ac:dyDescent="0.25">
      <c r="S4185">
        <v>4181</v>
      </c>
      <c r="T4185" s="26">
        <v>7.6621297376562342E-4</v>
      </c>
      <c r="U4185" s="26">
        <v>1.9199717398692829E-3</v>
      </c>
    </row>
    <row r="4186" spans="19:21" x14ac:dyDescent="0.25">
      <c r="S4186">
        <v>4182</v>
      </c>
      <c r="T4186" s="26">
        <v>1.0600147852767947E-3</v>
      </c>
      <c r="U4186" s="26">
        <v>2.2595661131316687E-3</v>
      </c>
    </row>
    <row r="4187" spans="19:21" x14ac:dyDescent="0.25">
      <c r="S4187">
        <v>4183</v>
      </c>
      <c r="T4187" s="26">
        <v>6.240699351517658E-4</v>
      </c>
      <c r="U4187" s="26">
        <v>1.6782619741808518E-3</v>
      </c>
    </row>
    <row r="4188" spans="19:21" x14ac:dyDescent="0.25">
      <c r="S4188">
        <v>4184</v>
      </c>
      <c r="T4188" s="26">
        <v>1.1363337764887405E-3</v>
      </c>
      <c r="U4188" s="26">
        <v>2.3582608642149232E-3</v>
      </c>
    </row>
    <row r="4189" spans="19:21" x14ac:dyDescent="0.25">
      <c r="S4189">
        <v>4185</v>
      </c>
      <c r="T4189" s="26">
        <v>8.4535678539014562E-4</v>
      </c>
      <c r="U4189" s="26">
        <v>2.0337878170225503E-3</v>
      </c>
    </row>
    <row r="4190" spans="19:21" x14ac:dyDescent="0.25">
      <c r="S4190">
        <v>4186</v>
      </c>
      <c r="T4190" s="26">
        <v>1.0665486918855762E-3</v>
      </c>
      <c r="U4190" s="26">
        <v>2.095613978931936E-3</v>
      </c>
    </row>
    <row r="4191" spans="19:21" x14ac:dyDescent="0.25">
      <c r="S4191">
        <v>4187</v>
      </c>
      <c r="T4191" s="26">
        <v>1.0324209601409687E-3</v>
      </c>
      <c r="U4191" s="26">
        <v>2.0957882016915232E-3</v>
      </c>
    </row>
    <row r="4192" spans="19:21" x14ac:dyDescent="0.25">
      <c r="S4192">
        <v>4188</v>
      </c>
      <c r="T4192" s="26">
        <v>8.7597266942410603E-4</v>
      </c>
      <c r="U4192" s="26">
        <v>1.797524762228434E-3</v>
      </c>
    </row>
    <row r="4193" spans="19:21" x14ac:dyDescent="0.25">
      <c r="S4193">
        <v>4189</v>
      </c>
      <c r="T4193" s="26">
        <v>9.3013419548237009E-4</v>
      </c>
      <c r="U4193" s="26">
        <v>2.1189085308579623E-3</v>
      </c>
    </row>
    <row r="4194" spans="19:21" x14ac:dyDescent="0.25">
      <c r="S4194">
        <v>4190</v>
      </c>
      <c r="T4194" s="26">
        <v>8.376623643855741E-4</v>
      </c>
      <c r="U4194" s="26">
        <v>2.0299523081329621E-3</v>
      </c>
    </row>
    <row r="4195" spans="19:21" x14ac:dyDescent="0.25">
      <c r="S4195">
        <v>4191</v>
      </c>
      <c r="T4195" s="26">
        <v>1.0016302951280536E-3</v>
      </c>
      <c r="U4195" s="26">
        <v>1.9269934160627436E-3</v>
      </c>
    </row>
    <row r="4196" spans="19:21" x14ac:dyDescent="0.25">
      <c r="S4196">
        <v>4192</v>
      </c>
      <c r="T4196" s="26">
        <v>6.5748289060198575E-4</v>
      </c>
      <c r="U4196" s="26">
        <v>1.7740607016103879E-3</v>
      </c>
    </row>
    <row r="4197" spans="19:21" x14ac:dyDescent="0.25">
      <c r="S4197">
        <v>4193</v>
      </c>
      <c r="T4197" s="26">
        <v>1.2217795984701236E-3</v>
      </c>
      <c r="U4197" s="26">
        <v>2.2984748808326117E-3</v>
      </c>
    </row>
    <row r="4198" spans="19:21" x14ac:dyDescent="0.25">
      <c r="S4198">
        <v>4194</v>
      </c>
      <c r="T4198" s="26">
        <v>7.5965670419719008E-4</v>
      </c>
      <c r="U4198" s="26">
        <v>1.8340902332087614E-3</v>
      </c>
    </row>
    <row r="4199" spans="19:21" x14ac:dyDescent="0.25">
      <c r="S4199">
        <v>4195</v>
      </c>
      <c r="T4199" s="26">
        <v>6.4042710623447049E-4</v>
      </c>
      <c r="U4199" s="26">
        <v>1.6873380501195609E-3</v>
      </c>
    </row>
    <row r="4200" spans="19:21" x14ac:dyDescent="0.25">
      <c r="S4200">
        <v>4196</v>
      </c>
      <c r="T4200" s="26">
        <v>7.2010117991417395E-4</v>
      </c>
      <c r="U4200" s="26">
        <v>1.8632864308715314E-3</v>
      </c>
    </row>
    <row r="4201" spans="19:21" x14ac:dyDescent="0.25">
      <c r="S4201">
        <v>4197</v>
      </c>
      <c r="T4201" s="26">
        <v>8.0352947347714007E-4</v>
      </c>
      <c r="U4201" s="26">
        <v>1.9736062648619546E-3</v>
      </c>
    </row>
    <row r="4202" spans="19:21" x14ac:dyDescent="0.25">
      <c r="S4202">
        <v>4198</v>
      </c>
      <c r="T4202" s="26">
        <v>1.2128986364105187E-3</v>
      </c>
      <c r="U4202" s="26">
        <v>2.2082528760940319E-3</v>
      </c>
    </row>
    <row r="4203" spans="19:21" x14ac:dyDescent="0.25">
      <c r="S4203">
        <v>4199</v>
      </c>
      <c r="T4203" s="26">
        <v>8.1911853552576108E-4</v>
      </c>
      <c r="U4203" s="26">
        <v>1.7662556996668355E-3</v>
      </c>
    </row>
    <row r="4204" spans="19:21" x14ac:dyDescent="0.25">
      <c r="S4204">
        <v>4200</v>
      </c>
      <c r="T4204" s="26">
        <v>8.750611549080611E-4</v>
      </c>
      <c r="U4204" s="26">
        <v>1.9618050581418417E-3</v>
      </c>
    </row>
    <row r="4205" spans="19:21" x14ac:dyDescent="0.25">
      <c r="S4205">
        <v>4201</v>
      </c>
      <c r="T4205" s="26">
        <v>1.0040150345991753E-3</v>
      </c>
      <c r="U4205" s="26">
        <v>2.2349003836652677E-3</v>
      </c>
    </row>
    <row r="4206" spans="19:21" x14ac:dyDescent="0.25">
      <c r="S4206">
        <v>4202</v>
      </c>
      <c r="T4206" s="26">
        <v>5.3594117895087491E-4</v>
      </c>
      <c r="U4206" s="26">
        <v>1.584337769167961E-3</v>
      </c>
    </row>
    <row r="4207" spans="19:21" x14ac:dyDescent="0.25">
      <c r="S4207">
        <v>4203</v>
      </c>
      <c r="T4207" s="26">
        <v>6.6459507967896994E-4</v>
      </c>
      <c r="U4207" s="26">
        <v>1.7783803292973817E-3</v>
      </c>
    </row>
    <row r="4208" spans="19:21" x14ac:dyDescent="0.25">
      <c r="S4208">
        <v>4204</v>
      </c>
      <c r="T4208" s="26">
        <v>1.018385612005963E-3</v>
      </c>
      <c r="U4208" s="26">
        <v>1.9171228464752287E-3</v>
      </c>
    </row>
    <row r="4209" spans="19:21" x14ac:dyDescent="0.25">
      <c r="S4209">
        <v>4205</v>
      </c>
      <c r="T4209" s="26">
        <v>9.4584131899403279E-4</v>
      </c>
      <c r="U4209" s="26">
        <v>2.1130953445016773E-3</v>
      </c>
    </row>
    <row r="4210" spans="19:21" x14ac:dyDescent="0.25">
      <c r="S4210">
        <v>4206</v>
      </c>
      <c r="T4210" s="26">
        <v>6.7441606898137893E-4</v>
      </c>
      <c r="U4210" s="26">
        <v>1.8044598807344112E-3</v>
      </c>
    </row>
    <row r="4211" spans="19:21" x14ac:dyDescent="0.25">
      <c r="S4211">
        <v>4207</v>
      </c>
      <c r="T4211" s="26">
        <v>6.3877230158184469E-4</v>
      </c>
      <c r="U4211" s="26">
        <v>1.6749023737358758E-3</v>
      </c>
    </row>
    <row r="4212" spans="19:21" x14ac:dyDescent="0.25">
      <c r="S4212">
        <v>4208</v>
      </c>
      <c r="T4212" s="26">
        <v>7.4103416105850129E-4</v>
      </c>
      <c r="U4212" s="26">
        <v>1.8657335855079133E-3</v>
      </c>
    </row>
    <row r="4213" spans="19:21" x14ac:dyDescent="0.25">
      <c r="S4213">
        <v>4209</v>
      </c>
      <c r="T4213" s="26">
        <v>1.1403073768288747E-3</v>
      </c>
      <c r="U4213" s="26">
        <v>2.1354373602401901E-3</v>
      </c>
    </row>
    <row r="4214" spans="19:21" x14ac:dyDescent="0.25">
      <c r="S4214">
        <v>4210</v>
      </c>
      <c r="T4214" s="26">
        <v>9.3398011330037944E-4</v>
      </c>
      <c r="U4214" s="26">
        <v>2.0321883298869249E-3</v>
      </c>
    </row>
    <row r="4215" spans="19:21" x14ac:dyDescent="0.25">
      <c r="S4215">
        <v>4211</v>
      </c>
      <c r="T4215" s="26">
        <v>5.6791461113649567E-4</v>
      </c>
      <c r="U4215" s="26">
        <v>1.624120155729364E-3</v>
      </c>
    </row>
    <row r="4216" spans="19:21" x14ac:dyDescent="0.25">
      <c r="S4216">
        <v>4212</v>
      </c>
      <c r="T4216" s="26">
        <v>7.7845713595107633E-4</v>
      </c>
      <c r="U4216" s="26">
        <v>1.7757503614022159E-3</v>
      </c>
    </row>
    <row r="4217" spans="19:21" x14ac:dyDescent="0.25">
      <c r="S4217">
        <v>4213</v>
      </c>
      <c r="T4217" s="26">
        <v>1.7950573550214474E-3</v>
      </c>
      <c r="U4217" s="26">
        <v>2.1764138653920461E-3</v>
      </c>
    </row>
    <row r="4218" spans="19:21" x14ac:dyDescent="0.25">
      <c r="S4218">
        <v>4214</v>
      </c>
      <c r="T4218" s="26">
        <v>6.7807946568911807E-4</v>
      </c>
      <c r="U4218" s="26">
        <v>1.7133775444716892E-3</v>
      </c>
    </row>
    <row r="4219" spans="19:21" x14ac:dyDescent="0.25">
      <c r="S4219">
        <v>4215</v>
      </c>
      <c r="T4219" s="26">
        <v>1.1380285094991502E-3</v>
      </c>
      <c r="U4219" s="26">
        <v>1.9912184464553557E-3</v>
      </c>
    </row>
    <row r="4220" spans="19:21" x14ac:dyDescent="0.25">
      <c r="S4220">
        <v>4216</v>
      </c>
      <c r="T4220" s="26">
        <v>8.524103897165977E-4</v>
      </c>
      <c r="U4220" s="26">
        <v>1.9579315837045114E-3</v>
      </c>
    </row>
    <row r="4221" spans="19:21" x14ac:dyDescent="0.25">
      <c r="S4221">
        <v>4217</v>
      </c>
      <c r="T4221" s="26">
        <v>5.5677911626529511E-4</v>
      </c>
      <c r="U4221" s="26">
        <v>1.6206930668777948E-3</v>
      </c>
    </row>
    <row r="4222" spans="19:21" x14ac:dyDescent="0.25">
      <c r="S4222">
        <v>4218</v>
      </c>
      <c r="T4222" s="26">
        <v>9.5682089085643706E-4</v>
      </c>
      <c r="U4222" s="26">
        <v>1.8884430954299388E-3</v>
      </c>
    </row>
    <row r="4223" spans="19:21" x14ac:dyDescent="0.25">
      <c r="S4223">
        <v>4219</v>
      </c>
      <c r="T4223" s="26">
        <v>7.0123535687719352E-4</v>
      </c>
      <c r="U4223" s="26">
        <v>1.7403422493072838E-3</v>
      </c>
    </row>
    <row r="4224" spans="19:21" x14ac:dyDescent="0.25">
      <c r="S4224">
        <v>4220</v>
      </c>
      <c r="T4224" s="26">
        <v>5.9341060744209375E-4</v>
      </c>
      <c r="U4224" s="26">
        <v>1.6738993185558661E-3</v>
      </c>
    </row>
    <row r="4225" spans="19:21" x14ac:dyDescent="0.25">
      <c r="S4225">
        <v>4221</v>
      </c>
      <c r="T4225" s="26">
        <v>7.1793359827535756E-4</v>
      </c>
      <c r="U4225" s="26">
        <v>1.8226004464404883E-3</v>
      </c>
    </row>
    <row r="4226" spans="19:21" x14ac:dyDescent="0.25">
      <c r="S4226">
        <v>4222</v>
      </c>
      <c r="T4226" s="26">
        <v>8.2318796257201772E-4</v>
      </c>
      <c r="U4226" s="26">
        <v>1.9412201283727729E-3</v>
      </c>
    </row>
    <row r="4227" spans="19:21" x14ac:dyDescent="0.25">
      <c r="S4227">
        <v>4223</v>
      </c>
      <c r="T4227" s="26">
        <v>8.4821835926474846E-4</v>
      </c>
      <c r="U4227" s="26">
        <v>2.0298362410328952E-3</v>
      </c>
    </row>
    <row r="4228" spans="19:21" x14ac:dyDescent="0.25">
      <c r="S4228">
        <v>4224</v>
      </c>
      <c r="T4228" s="26">
        <v>7.7609736413570846E-4</v>
      </c>
      <c r="U4228" s="26">
        <v>1.7717955902443632E-3</v>
      </c>
    </row>
    <row r="4229" spans="19:21" x14ac:dyDescent="0.25">
      <c r="S4229">
        <v>4225</v>
      </c>
      <c r="T4229" s="26">
        <v>5.7782688577825286E-4</v>
      </c>
      <c r="U4229" s="26">
        <v>1.6177388646533757E-3</v>
      </c>
    </row>
    <row r="4230" spans="19:21" x14ac:dyDescent="0.25">
      <c r="S4230">
        <v>4226</v>
      </c>
      <c r="T4230" s="26">
        <v>7.4524172981827786E-4</v>
      </c>
      <c r="U4230" s="26">
        <v>1.8211258957241286E-3</v>
      </c>
    </row>
    <row r="4231" spans="19:21" x14ac:dyDescent="0.25">
      <c r="S4231">
        <v>4227</v>
      </c>
      <c r="T4231" s="26">
        <v>5.8474849512116624E-4</v>
      </c>
      <c r="U4231" s="26">
        <v>1.626450953041187E-3</v>
      </c>
    </row>
    <row r="4232" spans="19:21" x14ac:dyDescent="0.25">
      <c r="S4232">
        <v>4228</v>
      </c>
      <c r="T4232" s="26">
        <v>6.4523432912597968E-4</v>
      </c>
      <c r="U4232" s="26">
        <v>1.7232304454637313E-3</v>
      </c>
    </row>
    <row r="4233" spans="19:21" x14ac:dyDescent="0.25">
      <c r="S4233">
        <v>4229</v>
      </c>
      <c r="T4233" s="26">
        <v>8.0046417310342371E-4</v>
      </c>
      <c r="U4233" s="26">
        <v>1.8211952788596746E-3</v>
      </c>
    </row>
    <row r="4234" spans="19:21" x14ac:dyDescent="0.25">
      <c r="S4234">
        <v>4230</v>
      </c>
      <c r="T4234" s="26">
        <v>8.3834392179411485E-4</v>
      </c>
      <c r="U4234" s="26">
        <v>1.9921260894622127E-3</v>
      </c>
    </row>
    <row r="4235" spans="19:21" x14ac:dyDescent="0.25">
      <c r="S4235">
        <v>4231</v>
      </c>
      <c r="T4235" s="26">
        <v>7.0290752877729128E-4</v>
      </c>
      <c r="U4235" s="26">
        <v>1.7504184537792125E-3</v>
      </c>
    </row>
    <row r="4236" spans="19:21" x14ac:dyDescent="0.25">
      <c r="S4236">
        <v>4232</v>
      </c>
      <c r="T4236" s="26">
        <v>1.0940038049585558E-3</v>
      </c>
      <c r="U4236" s="26">
        <v>2.2615647507388285E-3</v>
      </c>
    </row>
    <row r="4237" spans="19:21" x14ac:dyDescent="0.25">
      <c r="S4237">
        <v>4233</v>
      </c>
      <c r="T4237" s="26">
        <v>6.9778700887641117E-4</v>
      </c>
      <c r="U4237" s="26">
        <v>1.6171225280830353E-3</v>
      </c>
    </row>
    <row r="4238" spans="19:21" x14ac:dyDescent="0.25">
      <c r="S4238">
        <v>4234</v>
      </c>
      <c r="T4238" s="26">
        <v>1.0678544554147591E-3</v>
      </c>
      <c r="U4238" s="26">
        <v>2.1821741878743427E-3</v>
      </c>
    </row>
    <row r="4239" spans="19:21" x14ac:dyDescent="0.25">
      <c r="S4239">
        <v>4235</v>
      </c>
      <c r="T4239" s="26">
        <v>5.479850260329647E-4</v>
      </c>
      <c r="U4239" s="26">
        <v>1.4822770944713281E-3</v>
      </c>
    </row>
    <row r="4240" spans="19:21" x14ac:dyDescent="0.25">
      <c r="S4240">
        <v>4236</v>
      </c>
      <c r="T4240" s="26">
        <v>4.4943888251861871E-4</v>
      </c>
      <c r="U4240" s="26">
        <v>1.4240695115665719E-3</v>
      </c>
    </row>
    <row r="4241" spans="19:21" x14ac:dyDescent="0.25">
      <c r="S4241">
        <v>4237</v>
      </c>
      <c r="T4241" s="26">
        <v>6.8505137739137249E-4</v>
      </c>
      <c r="U4241" s="26">
        <v>1.7654660156069901E-3</v>
      </c>
    </row>
    <row r="4242" spans="19:21" x14ac:dyDescent="0.25">
      <c r="S4242">
        <v>4238</v>
      </c>
      <c r="T4242" s="26">
        <v>4.9274242619084553E-4</v>
      </c>
      <c r="U4242" s="26">
        <v>1.5101331737139572E-3</v>
      </c>
    </row>
    <row r="4243" spans="19:21" x14ac:dyDescent="0.25">
      <c r="S4243">
        <v>4239</v>
      </c>
      <c r="T4243" s="26">
        <v>9.1872305906641775E-4</v>
      </c>
      <c r="U4243" s="26">
        <v>1.675142799498568E-3</v>
      </c>
    </row>
    <row r="4244" spans="19:21" x14ac:dyDescent="0.25">
      <c r="S4244">
        <v>4240</v>
      </c>
      <c r="T4244" s="26">
        <v>9.3007926804345288E-4</v>
      </c>
      <c r="U4244" s="26">
        <v>1.8434279676701794E-3</v>
      </c>
    </row>
    <row r="4245" spans="19:21" x14ac:dyDescent="0.25">
      <c r="S4245">
        <v>4241</v>
      </c>
      <c r="T4245" s="26">
        <v>5.8765955988032388E-4</v>
      </c>
      <c r="U4245" s="26">
        <v>1.6561061577847673E-3</v>
      </c>
    </row>
    <row r="4246" spans="19:21" x14ac:dyDescent="0.25">
      <c r="S4246">
        <v>4242</v>
      </c>
      <c r="T4246" s="26">
        <v>9.9118861699229411E-4</v>
      </c>
      <c r="U4246" s="26">
        <v>2.1045817646348779E-3</v>
      </c>
    </row>
    <row r="4247" spans="19:21" x14ac:dyDescent="0.25">
      <c r="S4247">
        <v>4243</v>
      </c>
      <c r="T4247" s="26">
        <v>4.2573427189242675E-4</v>
      </c>
      <c r="U4247" s="26">
        <v>1.381569488938972E-3</v>
      </c>
    </row>
    <row r="4248" spans="19:21" x14ac:dyDescent="0.25">
      <c r="S4248">
        <v>4244</v>
      </c>
      <c r="T4248" s="26">
        <v>8.9270977399586316E-4</v>
      </c>
      <c r="U4248" s="26">
        <v>1.8185616823611387E-3</v>
      </c>
    </row>
    <row r="4249" spans="19:21" x14ac:dyDescent="0.25">
      <c r="S4249">
        <v>4245</v>
      </c>
      <c r="T4249" s="26">
        <v>8.8378084681793058E-4</v>
      </c>
      <c r="U4249" s="26">
        <v>1.8071421767471086E-3</v>
      </c>
    </row>
    <row r="4250" spans="19:21" x14ac:dyDescent="0.25">
      <c r="S4250">
        <v>4246</v>
      </c>
      <c r="T4250" s="26">
        <v>1.6352562201498821E-3</v>
      </c>
      <c r="U4250" s="26">
        <v>2.1818426172624957E-3</v>
      </c>
    </row>
    <row r="4251" spans="19:21" x14ac:dyDescent="0.25">
      <c r="S4251">
        <v>4247</v>
      </c>
      <c r="T4251" s="26">
        <v>8.8677676859535276E-4</v>
      </c>
      <c r="U4251" s="26">
        <v>1.8235150052116136E-3</v>
      </c>
    </row>
    <row r="4252" spans="19:21" x14ac:dyDescent="0.25">
      <c r="S4252">
        <v>4248</v>
      </c>
      <c r="T4252" s="26">
        <v>7.791401285303231E-4</v>
      </c>
      <c r="U4252" s="26">
        <v>1.9085716489431242E-3</v>
      </c>
    </row>
    <row r="4253" spans="19:21" x14ac:dyDescent="0.25">
      <c r="S4253">
        <v>4249</v>
      </c>
      <c r="T4253" s="26">
        <v>7.4404085554219011E-4</v>
      </c>
      <c r="U4253" s="26">
        <v>1.9062167893318857E-3</v>
      </c>
    </row>
    <row r="4254" spans="19:21" x14ac:dyDescent="0.25">
      <c r="S4254">
        <v>4250</v>
      </c>
      <c r="T4254" s="26">
        <v>6.3218852202991777E-4</v>
      </c>
      <c r="U4254" s="26">
        <v>1.5886467350870403E-3</v>
      </c>
    </row>
    <row r="4255" spans="19:21" x14ac:dyDescent="0.25">
      <c r="S4255">
        <v>4251</v>
      </c>
      <c r="T4255" s="26">
        <v>8.0614051791458633E-4</v>
      </c>
      <c r="U4255" s="26">
        <v>1.9485963950151516E-3</v>
      </c>
    </row>
    <row r="4256" spans="19:21" x14ac:dyDescent="0.25">
      <c r="S4256">
        <v>4252</v>
      </c>
      <c r="T4256" s="26">
        <v>7.1286611595353794E-4</v>
      </c>
      <c r="U4256" s="26">
        <v>1.8002856382738205E-3</v>
      </c>
    </row>
    <row r="4257" spans="19:21" x14ac:dyDescent="0.25">
      <c r="S4257">
        <v>4253</v>
      </c>
      <c r="T4257" s="26">
        <v>8.3130114342613566E-4</v>
      </c>
      <c r="U4257" s="26">
        <v>2.0156294253525233E-3</v>
      </c>
    </row>
    <row r="4258" spans="19:21" x14ac:dyDescent="0.25">
      <c r="S4258">
        <v>4254</v>
      </c>
      <c r="T4258" s="26">
        <v>9.3002478146252533E-4</v>
      </c>
      <c r="U4258" s="26">
        <v>2.0564204082041426E-3</v>
      </c>
    </row>
    <row r="4259" spans="19:21" x14ac:dyDescent="0.25">
      <c r="S4259">
        <v>4255</v>
      </c>
      <c r="T4259" s="26">
        <v>1.1188902372071001E-3</v>
      </c>
      <c r="U4259" s="26">
        <v>2.3451278888092179E-3</v>
      </c>
    </row>
    <row r="4260" spans="19:21" x14ac:dyDescent="0.25">
      <c r="S4260">
        <v>4256</v>
      </c>
      <c r="T4260" s="26">
        <v>9.0378131608512475E-4</v>
      </c>
      <c r="U4260" s="26">
        <v>2.0413343459082223E-3</v>
      </c>
    </row>
    <row r="4261" spans="19:21" x14ac:dyDescent="0.25">
      <c r="S4261">
        <v>4257</v>
      </c>
      <c r="T4261" s="26">
        <v>9.5783974716727774E-4</v>
      </c>
      <c r="U4261" s="26">
        <v>2.139728894547326E-3</v>
      </c>
    </row>
    <row r="4262" spans="19:21" x14ac:dyDescent="0.25">
      <c r="S4262">
        <v>4258</v>
      </c>
      <c r="T4262" s="26">
        <v>6.1762435998881338E-4</v>
      </c>
      <c r="U4262" s="26">
        <v>1.5940100261183667E-3</v>
      </c>
    </row>
    <row r="4263" spans="19:21" x14ac:dyDescent="0.25">
      <c r="S4263">
        <v>4259</v>
      </c>
      <c r="T4263" s="26">
        <v>6.0250899993199416E-4</v>
      </c>
      <c r="U4263" s="26">
        <v>1.6278911348168985E-3</v>
      </c>
    </row>
    <row r="4264" spans="19:21" x14ac:dyDescent="0.25">
      <c r="S4264">
        <v>4260</v>
      </c>
      <c r="T4264" s="26">
        <v>7.3127101370704594E-4</v>
      </c>
      <c r="U4264" s="26">
        <v>1.8879874738677383E-3</v>
      </c>
    </row>
    <row r="4265" spans="19:21" x14ac:dyDescent="0.25">
      <c r="S4265">
        <v>4261</v>
      </c>
      <c r="T4265" s="26">
        <v>5.7702101264852073E-4</v>
      </c>
      <c r="U4265" s="26">
        <v>1.6140869929545426E-3</v>
      </c>
    </row>
    <row r="4266" spans="19:21" x14ac:dyDescent="0.25">
      <c r="S4266">
        <v>4262</v>
      </c>
      <c r="T4266" s="26">
        <v>1.4463155170959677E-3</v>
      </c>
      <c r="U4266" s="26">
        <v>2.0321837807265038E-3</v>
      </c>
    </row>
    <row r="4267" spans="19:21" x14ac:dyDescent="0.25">
      <c r="S4267">
        <v>4263</v>
      </c>
      <c r="T4267" s="26">
        <v>8.6088156195075326E-4</v>
      </c>
      <c r="U4267" s="26">
        <v>1.9313729616300744E-3</v>
      </c>
    </row>
    <row r="4268" spans="19:21" x14ac:dyDescent="0.25">
      <c r="S4268">
        <v>4264</v>
      </c>
      <c r="T4268" s="26">
        <v>9.0651368380200879E-4</v>
      </c>
      <c r="U4268" s="26">
        <v>2.0683062978275311E-3</v>
      </c>
    </row>
    <row r="4269" spans="19:21" x14ac:dyDescent="0.25">
      <c r="S4269">
        <v>4265</v>
      </c>
      <c r="T4269" s="26">
        <v>6.391209486406404E-4</v>
      </c>
      <c r="U4269" s="26">
        <v>1.7278838475641887E-3</v>
      </c>
    </row>
    <row r="4270" spans="19:21" x14ac:dyDescent="0.25">
      <c r="S4270">
        <v>4266</v>
      </c>
      <c r="T4270" s="26">
        <v>1.4547164113666582E-3</v>
      </c>
      <c r="U4270" s="26">
        <v>2.3017061408589249E-3</v>
      </c>
    </row>
    <row r="4271" spans="19:21" x14ac:dyDescent="0.25">
      <c r="S4271">
        <v>4267</v>
      </c>
      <c r="T4271" s="26">
        <v>5.4153753250480558E-4</v>
      </c>
      <c r="U4271" s="26">
        <v>1.4809597895704433E-3</v>
      </c>
    </row>
    <row r="4272" spans="19:21" x14ac:dyDescent="0.25">
      <c r="S4272">
        <v>4268</v>
      </c>
      <c r="T4272" s="26">
        <v>5.8697499577418022E-4</v>
      </c>
      <c r="U4272" s="26">
        <v>1.6080843116852226E-3</v>
      </c>
    </row>
    <row r="4273" spans="19:21" x14ac:dyDescent="0.25">
      <c r="S4273">
        <v>4269</v>
      </c>
      <c r="T4273" s="26">
        <v>7.7772296263852467E-4</v>
      </c>
      <c r="U4273" s="26">
        <v>1.9500554057575795E-3</v>
      </c>
    </row>
    <row r="4274" spans="19:21" x14ac:dyDescent="0.25">
      <c r="S4274">
        <v>4270</v>
      </c>
      <c r="T4274" s="26">
        <v>1.1449328032507675E-3</v>
      </c>
      <c r="U4274" s="26">
        <v>2.3394735878530595E-3</v>
      </c>
    </row>
    <row r="4275" spans="19:21" x14ac:dyDescent="0.25">
      <c r="S4275">
        <v>4271</v>
      </c>
      <c r="T4275" s="26">
        <v>1.3405128688901615E-3</v>
      </c>
      <c r="U4275" s="26">
        <v>2.3057589436352014E-3</v>
      </c>
    </row>
    <row r="4276" spans="19:21" x14ac:dyDescent="0.25">
      <c r="S4276">
        <v>4272</v>
      </c>
      <c r="T4276" s="26">
        <v>1.3141446891947255E-3</v>
      </c>
      <c r="U4276" s="26">
        <v>2.3190961444303918E-3</v>
      </c>
    </row>
    <row r="4277" spans="19:21" x14ac:dyDescent="0.25">
      <c r="S4277">
        <v>4273</v>
      </c>
      <c r="T4277" s="26">
        <v>9.9576625365178115E-4</v>
      </c>
      <c r="U4277" s="26">
        <v>2.2114678490637268E-3</v>
      </c>
    </row>
    <row r="4278" spans="19:21" x14ac:dyDescent="0.25">
      <c r="S4278">
        <v>4274</v>
      </c>
      <c r="T4278" s="26">
        <v>8.6577503685575407E-4</v>
      </c>
      <c r="U4278" s="26">
        <v>1.9634904625482337E-3</v>
      </c>
    </row>
    <row r="4279" spans="19:21" x14ac:dyDescent="0.25">
      <c r="S4279">
        <v>4275</v>
      </c>
      <c r="T4279" s="26">
        <v>8.9964282827593057E-4</v>
      </c>
      <c r="U4279" s="26">
        <v>2.0930468825899537E-3</v>
      </c>
    </row>
    <row r="4280" spans="19:21" x14ac:dyDescent="0.25">
      <c r="S4280">
        <v>4276</v>
      </c>
      <c r="T4280" s="26">
        <v>3.0966054664393976E-4</v>
      </c>
      <c r="U4280" s="26">
        <v>1.0981408744173003E-3</v>
      </c>
    </row>
    <row r="4281" spans="19:21" x14ac:dyDescent="0.25">
      <c r="S4281">
        <v>4277</v>
      </c>
      <c r="T4281" s="26">
        <v>8.2631770698987205E-4</v>
      </c>
      <c r="U4281" s="26">
        <v>1.9000615498145858E-3</v>
      </c>
    </row>
    <row r="4282" spans="19:21" x14ac:dyDescent="0.25">
      <c r="S4282">
        <v>4278</v>
      </c>
      <c r="T4282" s="26">
        <v>9.6435760588355437E-4</v>
      </c>
      <c r="U4282" s="26">
        <v>2.0286040256890583E-3</v>
      </c>
    </row>
    <row r="4283" spans="19:21" x14ac:dyDescent="0.25">
      <c r="S4283">
        <v>4279</v>
      </c>
      <c r="T4283" s="26">
        <v>7.3708782825411957E-4</v>
      </c>
      <c r="U4283" s="26">
        <v>1.8061526161493222E-3</v>
      </c>
    </row>
    <row r="4284" spans="19:21" x14ac:dyDescent="0.25">
      <c r="S4284">
        <v>4280</v>
      </c>
      <c r="T4284" s="26">
        <v>1.1295524144448901E-3</v>
      </c>
      <c r="U4284" s="26">
        <v>1.8365375468178302E-3</v>
      </c>
    </row>
    <row r="4285" spans="19:21" x14ac:dyDescent="0.25">
      <c r="S4285">
        <v>4281</v>
      </c>
      <c r="T4285" s="26">
        <v>4.9523038891890786E-4</v>
      </c>
      <c r="U4285" s="26">
        <v>1.4256969148879648E-3</v>
      </c>
    </row>
    <row r="4286" spans="19:21" x14ac:dyDescent="0.25">
      <c r="S4286">
        <v>4282</v>
      </c>
      <c r="T4286" s="26">
        <v>5.7528329048945335E-4</v>
      </c>
      <c r="U4286" s="26">
        <v>1.5823215585111924E-3</v>
      </c>
    </row>
    <row r="4287" spans="19:21" x14ac:dyDescent="0.25">
      <c r="S4287">
        <v>4283</v>
      </c>
      <c r="T4287" s="26">
        <v>8.3145614505428147E-4</v>
      </c>
      <c r="U4287" s="26">
        <v>1.8261599565280603E-3</v>
      </c>
    </row>
    <row r="4288" spans="19:21" x14ac:dyDescent="0.25">
      <c r="S4288">
        <v>4284</v>
      </c>
      <c r="T4288" s="26">
        <v>1.0770119001949855E-3</v>
      </c>
      <c r="U4288" s="26">
        <v>2.0937678455816922E-3</v>
      </c>
    </row>
    <row r="4289" spans="19:21" x14ac:dyDescent="0.25">
      <c r="S4289">
        <v>4285</v>
      </c>
      <c r="T4289" s="26">
        <v>7.9088495257903946E-4</v>
      </c>
      <c r="U4289" s="26">
        <v>1.9064506539264166E-3</v>
      </c>
    </row>
    <row r="4290" spans="19:21" x14ac:dyDescent="0.25">
      <c r="S4290">
        <v>4286</v>
      </c>
      <c r="T4290" s="26">
        <v>8.8896692426468707E-4</v>
      </c>
      <c r="U4290" s="26">
        <v>2.0927764902750581E-3</v>
      </c>
    </row>
    <row r="4291" spans="19:21" x14ac:dyDescent="0.25">
      <c r="S4291">
        <v>4287</v>
      </c>
      <c r="T4291" s="26">
        <v>7.1934010779260422E-4</v>
      </c>
      <c r="U4291" s="26">
        <v>1.8148486163488606E-3</v>
      </c>
    </row>
    <row r="4292" spans="19:21" x14ac:dyDescent="0.25">
      <c r="S4292">
        <v>4288</v>
      </c>
      <c r="T4292" s="26">
        <v>8.4717248859709896E-4</v>
      </c>
      <c r="U4292" s="26">
        <v>1.9646130742653686E-3</v>
      </c>
    </row>
    <row r="4293" spans="19:21" x14ac:dyDescent="0.25">
      <c r="S4293">
        <v>4289</v>
      </c>
      <c r="T4293" s="26">
        <v>5.8202776101855616E-4</v>
      </c>
      <c r="U4293" s="26">
        <v>1.5852686797042982E-3</v>
      </c>
    </row>
    <row r="4294" spans="19:21" x14ac:dyDescent="0.25">
      <c r="S4294">
        <v>4290</v>
      </c>
      <c r="T4294" s="26">
        <v>7.1479187446063693E-4</v>
      </c>
      <c r="U4294" s="26">
        <v>1.7438402808477201E-3</v>
      </c>
    </row>
    <row r="4295" spans="19:21" x14ac:dyDescent="0.25">
      <c r="S4295">
        <v>4291</v>
      </c>
      <c r="T4295" s="26">
        <v>4.8197602102184947E-4</v>
      </c>
      <c r="U4295" s="26">
        <v>1.4903627454189408E-3</v>
      </c>
    </row>
    <row r="4296" spans="19:21" x14ac:dyDescent="0.25">
      <c r="S4296">
        <v>4292</v>
      </c>
      <c r="T4296" s="26">
        <v>1.388840086706415E-3</v>
      </c>
      <c r="U4296" s="26">
        <v>2.3002857852938187E-3</v>
      </c>
    </row>
    <row r="4297" spans="19:21" x14ac:dyDescent="0.25">
      <c r="S4297">
        <v>4293</v>
      </c>
      <c r="T4297" s="26">
        <v>4.4286048314415082E-4</v>
      </c>
      <c r="U4297" s="26">
        <v>1.3280166855033416E-3</v>
      </c>
    </row>
    <row r="4298" spans="19:21" x14ac:dyDescent="0.25">
      <c r="S4298">
        <v>4294</v>
      </c>
      <c r="T4298" s="26">
        <v>1.3759033278844138E-3</v>
      </c>
      <c r="U4298" s="26">
        <v>2.3228270275839715E-3</v>
      </c>
    </row>
    <row r="4299" spans="19:21" x14ac:dyDescent="0.25">
      <c r="S4299">
        <v>4295</v>
      </c>
      <c r="T4299" s="26">
        <v>8.348999403766296E-4</v>
      </c>
      <c r="U4299" s="26">
        <v>1.9437232584344933E-3</v>
      </c>
    </row>
    <row r="4300" spans="19:21" x14ac:dyDescent="0.25">
      <c r="S4300">
        <v>4296</v>
      </c>
      <c r="T4300" s="26">
        <v>6.0688134370768957E-4</v>
      </c>
      <c r="U4300" s="26">
        <v>1.689956091394061E-3</v>
      </c>
    </row>
    <row r="4301" spans="19:21" x14ac:dyDescent="0.25">
      <c r="S4301">
        <v>4297</v>
      </c>
      <c r="T4301" s="26">
        <v>8.4607954622320655E-4</v>
      </c>
      <c r="U4301" s="26">
        <v>1.8698263523975948E-3</v>
      </c>
    </row>
    <row r="4302" spans="19:21" x14ac:dyDescent="0.25">
      <c r="S4302">
        <v>4298</v>
      </c>
      <c r="T4302" s="26">
        <v>6.9141739719063948E-4</v>
      </c>
      <c r="U4302" s="26">
        <v>1.7245041519473778E-3</v>
      </c>
    </row>
    <row r="4303" spans="19:21" x14ac:dyDescent="0.25">
      <c r="S4303">
        <v>4299</v>
      </c>
      <c r="T4303" s="26">
        <v>3.9088750901006709E-4</v>
      </c>
      <c r="U4303" s="26">
        <v>1.2985999996243912E-3</v>
      </c>
    </row>
    <row r="4304" spans="19:21" x14ac:dyDescent="0.25">
      <c r="S4304">
        <v>4300</v>
      </c>
      <c r="T4304" s="26">
        <v>8.8785220508876808E-4</v>
      </c>
      <c r="U4304" s="26">
        <v>1.8242283993786252E-3</v>
      </c>
    </row>
    <row r="4305" spans="19:21" x14ac:dyDescent="0.25">
      <c r="S4305">
        <v>4301</v>
      </c>
      <c r="T4305" s="26">
        <v>7.7858680319809251E-4</v>
      </c>
      <c r="U4305" s="26">
        <v>1.9529534744786195E-3</v>
      </c>
    </row>
    <row r="4306" spans="19:21" x14ac:dyDescent="0.25">
      <c r="S4306">
        <v>4302</v>
      </c>
      <c r="T4306" s="26">
        <v>8.1119412035080907E-4</v>
      </c>
      <c r="U4306" s="26">
        <v>1.8882826595492271E-3</v>
      </c>
    </row>
    <row r="4307" spans="19:21" x14ac:dyDescent="0.25">
      <c r="S4307">
        <v>4303</v>
      </c>
      <c r="T4307" s="26">
        <v>9.4108721639499704E-4</v>
      </c>
      <c r="U4307" s="26">
        <v>1.901626218515595E-3</v>
      </c>
    </row>
    <row r="4308" spans="19:21" x14ac:dyDescent="0.25">
      <c r="S4308">
        <v>4304</v>
      </c>
      <c r="T4308" s="26">
        <v>9.3457536496279977E-4</v>
      </c>
      <c r="U4308" s="26">
        <v>1.9501552543357689E-3</v>
      </c>
    </row>
    <row r="4309" spans="19:21" x14ac:dyDescent="0.25">
      <c r="S4309">
        <v>4305</v>
      </c>
      <c r="T4309" s="26">
        <v>6.4741248208747691E-4</v>
      </c>
      <c r="U4309" s="26">
        <v>1.687232311179191E-3</v>
      </c>
    </row>
    <row r="4310" spans="19:21" x14ac:dyDescent="0.25">
      <c r="S4310">
        <v>4306</v>
      </c>
      <c r="T4310" s="26">
        <v>7.0549800885009453E-4</v>
      </c>
      <c r="U4310" s="26">
        <v>1.7297787005606429E-3</v>
      </c>
    </row>
    <row r="4311" spans="19:21" x14ac:dyDescent="0.25">
      <c r="S4311">
        <v>4307</v>
      </c>
      <c r="T4311" s="26">
        <v>6.1240301137843506E-4</v>
      </c>
      <c r="U4311" s="26">
        <v>1.5593899691716049E-3</v>
      </c>
    </row>
    <row r="4312" spans="19:21" x14ac:dyDescent="0.25">
      <c r="S4312">
        <v>4308</v>
      </c>
      <c r="T4312" s="26">
        <v>1.0573347246898028E-3</v>
      </c>
      <c r="U4312" s="26">
        <v>2.2957481526246371E-3</v>
      </c>
    </row>
    <row r="4313" spans="19:21" x14ac:dyDescent="0.25">
      <c r="S4313">
        <v>4309</v>
      </c>
      <c r="T4313" s="26">
        <v>8.5950563692655673E-4</v>
      </c>
      <c r="U4313" s="26">
        <v>1.7584565807108811E-3</v>
      </c>
    </row>
    <row r="4314" spans="19:21" x14ac:dyDescent="0.25">
      <c r="S4314">
        <v>4310</v>
      </c>
      <c r="T4314" s="26">
        <v>6.2030154648330779E-4</v>
      </c>
      <c r="U4314" s="26">
        <v>1.6912586090717628E-3</v>
      </c>
    </row>
    <row r="4315" spans="19:21" x14ac:dyDescent="0.25">
      <c r="S4315">
        <v>4311</v>
      </c>
      <c r="T4315" s="26">
        <v>8.9040042732623642E-4</v>
      </c>
      <c r="U4315" s="26">
        <v>1.6403165446505902E-3</v>
      </c>
    </row>
    <row r="4316" spans="19:21" x14ac:dyDescent="0.25">
      <c r="S4316">
        <v>4312</v>
      </c>
      <c r="T4316" s="26">
        <v>1.8223233337554502E-3</v>
      </c>
      <c r="U4316" s="26">
        <v>2.2312461906884066E-3</v>
      </c>
    </row>
    <row r="4317" spans="19:21" x14ac:dyDescent="0.25">
      <c r="S4317">
        <v>4313</v>
      </c>
      <c r="T4317" s="26">
        <v>7.3147653663586921E-4</v>
      </c>
      <c r="U4317" s="26">
        <v>1.8167476222999644E-3</v>
      </c>
    </row>
    <row r="4318" spans="19:21" x14ac:dyDescent="0.25">
      <c r="S4318">
        <v>4314</v>
      </c>
      <c r="T4318" s="26">
        <v>1.0368208747157733E-3</v>
      </c>
      <c r="U4318" s="26">
        <v>2.2532558449197284E-3</v>
      </c>
    </row>
    <row r="4319" spans="19:21" x14ac:dyDescent="0.25">
      <c r="S4319">
        <v>4315</v>
      </c>
      <c r="T4319" s="26">
        <v>6.4116185371073157E-4</v>
      </c>
      <c r="U4319" s="26">
        <v>1.7298478967800865E-3</v>
      </c>
    </row>
    <row r="4320" spans="19:21" x14ac:dyDescent="0.25">
      <c r="S4320">
        <v>4316</v>
      </c>
      <c r="T4320" s="26">
        <v>1.1761769095566294E-3</v>
      </c>
      <c r="U4320" s="26">
        <v>1.9245466866235393E-3</v>
      </c>
    </row>
    <row r="4321" spans="19:21" x14ac:dyDescent="0.25">
      <c r="S4321">
        <v>4317</v>
      </c>
      <c r="T4321" s="26">
        <v>8.292222371707853E-4</v>
      </c>
      <c r="U4321" s="26">
        <v>1.9956191249291921E-3</v>
      </c>
    </row>
    <row r="4322" spans="19:21" x14ac:dyDescent="0.25">
      <c r="S4322">
        <v>4318</v>
      </c>
      <c r="T4322" s="26">
        <v>9.884322481350607E-4</v>
      </c>
      <c r="U4322" s="26">
        <v>2.0008747188759962E-3</v>
      </c>
    </row>
    <row r="4323" spans="19:21" x14ac:dyDescent="0.25">
      <c r="S4323">
        <v>4319</v>
      </c>
      <c r="T4323" s="26">
        <v>1.1665344198394786E-3</v>
      </c>
      <c r="U4323" s="26">
        <v>2.1733828027529667E-3</v>
      </c>
    </row>
    <row r="4324" spans="19:21" x14ac:dyDescent="0.25">
      <c r="S4324">
        <v>4320</v>
      </c>
      <c r="T4324" s="26">
        <v>8.4839619134102285E-4</v>
      </c>
      <c r="U4324" s="26">
        <v>1.7854464589466847E-3</v>
      </c>
    </row>
    <row r="4325" spans="19:21" x14ac:dyDescent="0.25">
      <c r="S4325">
        <v>4321</v>
      </c>
      <c r="T4325" s="26">
        <v>5.5303326949743162E-4</v>
      </c>
      <c r="U4325" s="26">
        <v>1.5848735321256561E-3</v>
      </c>
    </row>
    <row r="4326" spans="19:21" x14ac:dyDescent="0.25">
      <c r="S4326">
        <v>4322</v>
      </c>
      <c r="T4326" s="26">
        <v>8.3649356069736582E-4</v>
      </c>
      <c r="U4326" s="26">
        <v>1.6824788016435892E-3</v>
      </c>
    </row>
    <row r="4327" spans="19:21" x14ac:dyDescent="0.25">
      <c r="S4327">
        <v>4323</v>
      </c>
      <c r="T4327" s="26">
        <v>1.145911114890011E-3</v>
      </c>
      <c r="U4327" s="26">
        <v>2.1598157492196978E-3</v>
      </c>
    </row>
    <row r="4328" spans="19:21" x14ac:dyDescent="0.25">
      <c r="S4328">
        <v>4324</v>
      </c>
      <c r="T4328" s="26">
        <v>8.791725871044472E-4</v>
      </c>
      <c r="U4328" s="26">
        <v>2.0736498428622577E-3</v>
      </c>
    </row>
    <row r="4329" spans="19:21" x14ac:dyDescent="0.25">
      <c r="S4329">
        <v>4325</v>
      </c>
      <c r="T4329" s="26">
        <v>5.0405594441232352E-4</v>
      </c>
      <c r="U4329" s="26">
        <v>1.4486693015730782E-3</v>
      </c>
    </row>
    <row r="4330" spans="19:21" x14ac:dyDescent="0.25">
      <c r="S4330">
        <v>4326</v>
      </c>
      <c r="T4330" s="26">
        <v>9.3653468315479796E-4</v>
      </c>
      <c r="U4330" s="26">
        <v>2.1531249464355018E-3</v>
      </c>
    </row>
    <row r="4331" spans="19:21" x14ac:dyDescent="0.25">
      <c r="S4331">
        <v>4327</v>
      </c>
      <c r="T4331" s="26">
        <v>9.1566282602649832E-4</v>
      </c>
      <c r="U4331" s="26">
        <v>1.9622573691864273E-3</v>
      </c>
    </row>
    <row r="4332" spans="19:21" x14ac:dyDescent="0.25">
      <c r="S4332">
        <v>4328</v>
      </c>
      <c r="T4332" s="26">
        <v>9.706101669493658E-4</v>
      </c>
      <c r="U4332" s="26">
        <v>2.0455856253518293E-3</v>
      </c>
    </row>
    <row r="4333" spans="19:21" x14ac:dyDescent="0.25">
      <c r="S4333">
        <v>4329</v>
      </c>
      <c r="T4333" s="26">
        <v>5.1415623031890456E-4</v>
      </c>
      <c r="U4333" s="26">
        <v>1.4758957453824934E-3</v>
      </c>
    </row>
    <row r="4334" spans="19:21" x14ac:dyDescent="0.25">
      <c r="S4334">
        <v>4330</v>
      </c>
      <c r="T4334" s="26">
        <v>3.605232883880004E-4</v>
      </c>
      <c r="U4334" s="26">
        <v>1.2256211842590805E-3</v>
      </c>
    </row>
    <row r="4335" spans="19:21" x14ac:dyDescent="0.25">
      <c r="S4335">
        <v>4331</v>
      </c>
      <c r="T4335" s="26">
        <v>6.5190428842446858E-4</v>
      </c>
      <c r="U4335" s="26">
        <v>1.7676965465134023E-3</v>
      </c>
    </row>
    <row r="4336" spans="19:21" x14ac:dyDescent="0.25">
      <c r="S4336">
        <v>4332</v>
      </c>
      <c r="T4336" s="26">
        <v>8.9696339989597449E-4</v>
      </c>
      <c r="U4336" s="26">
        <v>2.1064589029930231E-3</v>
      </c>
    </row>
    <row r="4337" spans="19:21" x14ac:dyDescent="0.25">
      <c r="S4337">
        <v>4333</v>
      </c>
      <c r="T4337" s="26">
        <v>6.9734473791067822E-4</v>
      </c>
      <c r="U4337" s="26">
        <v>1.8314339515363546E-3</v>
      </c>
    </row>
    <row r="4338" spans="19:21" x14ac:dyDescent="0.25">
      <c r="S4338">
        <v>4334</v>
      </c>
      <c r="T4338" s="26">
        <v>8.8097884641765659E-4</v>
      </c>
      <c r="U4338" s="26">
        <v>2.0867621208731347E-3</v>
      </c>
    </row>
    <row r="4339" spans="19:21" x14ac:dyDescent="0.25">
      <c r="S4339">
        <v>4335</v>
      </c>
      <c r="T4339" s="26">
        <v>9.2919758920023319E-4</v>
      </c>
      <c r="U4339" s="26">
        <v>1.9303330699771003E-3</v>
      </c>
    </row>
    <row r="4340" spans="19:21" x14ac:dyDescent="0.25">
      <c r="S4340">
        <v>4336</v>
      </c>
      <c r="T4340" s="26">
        <v>8.9334505809688465E-4</v>
      </c>
      <c r="U4340" s="26">
        <v>2.097235122609422E-3</v>
      </c>
    </row>
    <row r="4341" spans="19:21" x14ac:dyDescent="0.25">
      <c r="S4341">
        <v>4337</v>
      </c>
      <c r="T4341" s="26">
        <v>5.8641764845056516E-4</v>
      </c>
      <c r="U4341" s="26">
        <v>1.4795649440768328E-3</v>
      </c>
    </row>
    <row r="4342" spans="19:21" x14ac:dyDescent="0.25">
      <c r="S4342">
        <v>4338</v>
      </c>
      <c r="T4342" s="26">
        <v>1.5569373608374988E-3</v>
      </c>
      <c r="U4342" s="26">
        <v>2.1777518791517786E-3</v>
      </c>
    </row>
    <row r="4343" spans="19:21" x14ac:dyDescent="0.25">
      <c r="S4343">
        <v>4339</v>
      </c>
      <c r="T4343" s="26">
        <v>9.8228230878045814E-4</v>
      </c>
      <c r="U4343" s="26">
        <v>2.0237176907305608E-3</v>
      </c>
    </row>
    <row r="4344" spans="19:21" x14ac:dyDescent="0.25">
      <c r="S4344">
        <v>4340</v>
      </c>
      <c r="T4344" s="26">
        <v>1.0502847708042731E-3</v>
      </c>
      <c r="U4344" s="26">
        <v>1.789730717426266E-3</v>
      </c>
    </row>
    <row r="4345" spans="19:21" x14ac:dyDescent="0.25">
      <c r="S4345">
        <v>4341</v>
      </c>
      <c r="T4345" s="26">
        <v>1.448844042677133E-3</v>
      </c>
      <c r="U4345" s="26">
        <v>2.1463133264589501E-3</v>
      </c>
    </row>
    <row r="4346" spans="19:21" x14ac:dyDescent="0.25">
      <c r="S4346">
        <v>4342</v>
      </c>
      <c r="T4346" s="26">
        <v>4.8122943591628458E-4</v>
      </c>
      <c r="U4346" s="26">
        <v>1.4818575810501683E-3</v>
      </c>
    </row>
    <row r="4347" spans="19:21" x14ac:dyDescent="0.25">
      <c r="S4347">
        <v>4343</v>
      </c>
      <c r="T4347" s="26">
        <v>6.1877522188865666E-4</v>
      </c>
      <c r="U4347" s="26">
        <v>1.5364134235732426E-3</v>
      </c>
    </row>
    <row r="4348" spans="19:21" x14ac:dyDescent="0.25">
      <c r="S4348">
        <v>4344</v>
      </c>
      <c r="T4348" s="26">
        <v>6.1821478054290848E-4</v>
      </c>
      <c r="U4348" s="26">
        <v>1.7211289688432009E-3</v>
      </c>
    </row>
    <row r="4349" spans="19:21" x14ac:dyDescent="0.25">
      <c r="S4349">
        <v>4345</v>
      </c>
      <c r="T4349" s="26">
        <v>7.4809618037888453E-4</v>
      </c>
      <c r="U4349" s="26">
        <v>1.8188067081129676E-3</v>
      </c>
    </row>
    <row r="4350" spans="19:21" x14ac:dyDescent="0.25">
      <c r="S4350">
        <v>4346</v>
      </c>
      <c r="T4350" s="26">
        <v>6.8181319699185477E-4</v>
      </c>
      <c r="U4350" s="26">
        <v>1.668264531443498E-3</v>
      </c>
    </row>
    <row r="4351" spans="19:21" x14ac:dyDescent="0.25">
      <c r="S4351">
        <v>4347</v>
      </c>
      <c r="T4351" s="26">
        <v>4.7235657412916918E-4</v>
      </c>
      <c r="U4351" s="26">
        <v>1.3835161424092927E-3</v>
      </c>
    </row>
    <row r="4352" spans="19:21" x14ac:dyDescent="0.25">
      <c r="S4352">
        <v>4348</v>
      </c>
      <c r="T4352" s="26">
        <v>1.0238282779937505E-3</v>
      </c>
      <c r="U4352" s="26">
        <v>2.1354330039049891E-3</v>
      </c>
    </row>
    <row r="4353" spans="19:21" x14ac:dyDescent="0.25">
      <c r="S4353">
        <v>4349</v>
      </c>
      <c r="T4353" s="26">
        <v>8.076268549202742E-4</v>
      </c>
      <c r="U4353" s="26">
        <v>1.9132212990103164E-3</v>
      </c>
    </row>
    <row r="4354" spans="19:21" x14ac:dyDescent="0.25">
      <c r="S4354">
        <v>4350</v>
      </c>
      <c r="T4354" s="26">
        <v>7.6071408938386891E-4</v>
      </c>
      <c r="U4354" s="26">
        <v>1.8640590285761895E-3</v>
      </c>
    </row>
    <row r="4355" spans="19:21" x14ac:dyDescent="0.25">
      <c r="S4355">
        <v>4351</v>
      </c>
      <c r="T4355" s="26">
        <v>1.1222278962038019E-3</v>
      </c>
      <c r="U4355" s="26">
        <v>1.8459294591144401E-3</v>
      </c>
    </row>
    <row r="4356" spans="19:21" x14ac:dyDescent="0.25">
      <c r="S4356">
        <v>4352</v>
      </c>
      <c r="T4356" s="26">
        <v>1.1151753673487902E-3</v>
      </c>
      <c r="U4356" s="26">
        <v>1.8522239291390698E-3</v>
      </c>
    </row>
    <row r="4357" spans="19:21" x14ac:dyDescent="0.25">
      <c r="S4357">
        <v>4353</v>
      </c>
      <c r="T4357" s="26">
        <v>6.6989334796454928E-4</v>
      </c>
      <c r="U4357" s="26">
        <v>1.6527878625544133E-3</v>
      </c>
    </row>
    <row r="4358" spans="19:21" x14ac:dyDescent="0.25">
      <c r="S4358">
        <v>4354</v>
      </c>
      <c r="T4358" s="26">
        <v>1.0027013890087247E-3</v>
      </c>
      <c r="U4358" s="26">
        <v>2.2328737457675257E-3</v>
      </c>
    </row>
    <row r="4359" spans="19:21" x14ac:dyDescent="0.25">
      <c r="S4359">
        <v>4355</v>
      </c>
      <c r="T4359" s="26">
        <v>6.6757303191285276E-4</v>
      </c>
      <c r="U4359" s="26">
        <v>1.7345910639698522E-3</v>
      </c>
    </row>
    <row r="4360" spans="19:21" x14ac:dyDescent="0.25">
      <c r="S4360">
        <v>4356</v>
      </c>
      <c r="T4360" s="26">
        <v>8.3070528379026434E-4</v>
      </c>
      <c r="U4360" s="26">
        <v>1.989718460806244E-3</v>
      </c>
    </row>
    <row r="4361" spans="19:21" x14ac:dyDescent="0.25">
      <c r="S4361">
        <v>4357</v>
      </c>
      <c r="T4361" s="26">
        <v>8.7947312188892232E-4</v>
      </c>
      <c r="U4361" s="26">
        <v>2.0609055996738445E-3</v>
      </c>
    </row>
    <row r="4362" spans="19:21" x14ac:dyDescent="0.25">
      <c r="S4362">
        <v>4358</v>
      </c>
      <c r="T4362" s="26">
        <v>6.1261694850968612E-4</v>
      </c>
      <c r="U4362" s="26">
        <v>1.5596370600367095E-3</v>
      </c>
    </row>
    <row r="4363" spans="19:21" x14ac:dyDescent="0.25">
      <c r="S4363">
        <v>4359</v>
      </c>
      <c r="T4363" s="26">
        <v>5.1699602889065661E-4</v>
      </c>
      <c r="U4363" s="26">
        <v>1.5160801738807119E-3</v>
      </c>
    </row>
    <row r="4364" spans="19:21" x14ac:dyDescent="0.25">
      <c r="S4364">
        <v>4360</v>
      </c>
      <c r="T4364" s="26">
        <v>5.8525472792785385E-4</v>
      </c>
      <c r="U4364" s="26">
        <v>1.5454633552060468E-3</v>
      </c>
    </row>
    <row r="4365" spans="19:21" x14ac:dyDescent="0.25">
      <c r="S4365">
        <v>4361</v>
      </c>
      <c r="T4365" s="26">
        <v>7.8172890279966682E-4</v>
      </c>
      <c r="U4365" s="26">
        <v>1.6690152585458571E-3</v>
      </c>
    </row>
    <row r="4366" spans="19:21" x14ac:dyDescent="0.25">
      <c r="S4366">
        <v>4362</v>
      </c>
      <c r="T4366" s="26">
        <v>8.3167488454782205E-4</v>
      </c>
      <c r="U4366" s="26">
        <v>1.9386482416962714E-3</v>
      </c>
    </row>
    <row r="4367" spans="19:21" x14ac:dyDescent="0.25">
      <c r="S4367">
        <v>4363</v>
      </c>
      <c r="T4367" s="26">
        <v>4.0681134393934606E-4</v>
      </c>
      <c r="U4367" s="26">
        <v>1.3320686969563781E-3</v>
      </c>
    </row>
    <row r="4368" spans="19:21" x14ac:dyDescent="0.25">
      <c r="S4368">
        <v>4364</v>
      </c>
      <c r="T4368" s="26">
        <v>6.4191598957066625E-4</v>
      </c>
      <c r="U4368" s="26">
        <v>1.4548320078537143E-3</v>
      </c>
    </row>
    <row r="4369" spans="19:21" x14ac:dyDescent="0.25">
      <c r="S4369">
        <v>4365</v>
      </c>
      <c r="T4369" s="26">
        <v>9.0052833510474684E-4</v>
      </c>
      <c r="U4369" s="26">
        <v>1.9676344941446482E-3</v>
      </c>
    </row>
    <row r="4370" spans="19:21" x14ac:dyDescent="0.25">
      <c r="S4370">
        <v>4366</v>
      </c>
      <c r="T4370" s="26">
        <v>1.0666120834858261E-3</v>
      </c>
      <c r="U4370" s="26">
        <v>2.1946103137886791E-3</v>
      </c>
    </row>
    <row r="4371" spans="19:21" x14ac:dyDescent="0.25">
      <c r="S4371">
        <v>4367</v>
      </c>
      <c r="T4371" s="26">
        <v>1.1895905645027236E-3</v>
      </c>
      <c r="U4371" s="26">
        <v>2.3404729939810521E-3</v>
      </c>
    </row>
    <row r="4372" spans="19:21" x14ac:dyDescent="0.25">
      <c r="S4372">
        <v>4368</v>
      </c>
      <c r="T4372" s="26">
        <v>1.087168936130188E-3</v>
      </c>
      <c r="U4372" s="26">
        <v>2.0358512685232696E-3</v>
      </c>
    </row>
    <row r="4373" spans="19:21" x14ac:dyDescent="0.25">
      <c r="S4373">
        <v>4369</v>
      </c>
      <c r="T4373" s="26">
        <v>8.9353885206890961E-4</v>
      </c>
      <c r="U4373" s="26">
        <v>2.0257849284975914E-3</v>
      </c>
    </row>
    <row r="4374" spans="19:21" x14ac:dyDescent="0.25">
      <c r="S4374">
        <v>4370</v>
      </c>
      <c r="T4374" s="26">
        <v>6.3491431619327272E-4</v>
      </c>
      <c r="U4374" s="26">
        <v>1.6175103765864729E-3</v>
      </c>
    </row>
    <row r="4375" spans="19:21" x14ac:dyDescent="0.25">
      <c r="S4375">
        <v>4371</v>
      </c>
      <c r="T4375" s="26">
        <v>3.8691823213341415E-4</v>
      </c>
      <c r="U4375" s="26">
        <v>1.2817689319664467E-3</v>
      </c>
    </row>
    <row r="4376" spans="19:21" x14ac:dyDescent="0.25">
      <c r="S4376">
        <v>4372</v>
      </c>
      <c r="T4376" s="26">
        <v>6.0549957796405575E-4</v>
      </c>
      <c r="U4376" s="26">
        <v>1.6875959143452099E-3</v>
      </c>
    </row>
    <row r="4377" spans="19:21" x14ac:dyDescent="0.25">
      <c r="S4377">
        <v>4373</v>
      </c>
      <c r="T4377" s="26">
        <v>6.5921174603905913E-4</v>
      </c>
      <c r="U4377" s="26">
        <v>1.7650303853106915E-3</v>
      </c>
    </row>
    <row r="4378" spans="19:21" x14ac:dyDescent="0.25">
      <c r="S4378">
        <v>4374</v>
      </c>
      <c r="T4378" s="26">
        <v>1.2367173051664039E-3</v>
      </c>
      <c r="U4378" s="26">
        <v>2.2919443714258529E-3</v>
      </c>
    </row>
    <row r="4379" spans="19:21" x14ac:dyDescent="0.25">
      <c r="S4379">
        <v>4375</v>
      </c>
      <c r="T4379" s="26">
        <v>8.237194479164099E-4</v>
      </c>
      <c r="U4379" s="26">
        <v>2.0084061632044915E-3</v>
      </c>
    </row>
    <row r="4380" spans="19:21" x14ac:dyDescent="0.25">
      <c r="S4380">
        <v>4376</v>
      </c>
      <c r="T4380" s="26">
        <v>8.1213556725231496E-4</v>
      </c>
      <c r="U4380" s="26">
        <v>1.8468158329939715E-3</v>
      </c>
    </row>
    <row r="4381" spans="19:21" x14ac:dyDescent="0.25">
      <c r="S4381">
        <v>4377</v>
      </c>
      <c r="T4381" s="26">
        <v>3.8295225005345281E-4</v>
      </c>
      <c r="U4381" s="26">
        <v>1.213614377911198E-3</v>
      </c>
    </row>
    <row r="4382" spans="19:21" x14ac:dyDescent="0.25">
      <c r="S4382">
        <v>4378</v>
      </c>
      <c r="T4382" s="26">
        <v>8.3966285353440193E-4</v>
      </c>
      <c r="U4382" s="26">
        <v>2.0303726219097137E-3</v>
      </c>
    </row>
    <row r="4383" spans="19:21" x14ac:dyDescent="0.25">
      <c r="S4383">
        <v>4379</v>
      </c>
      <c r="T4383" s="26">
        <v>7.2639597005518929E-4</v>
      </c>
      <c r="U4383" s="26">
        <v>1.7705853154909457E-3</v>
      </c>
    </row>
    <row r="4384" spans="19:21" x14ac:dyDescent="0.25">
      <c r="S4384">
        <v>4380</v>
      </c>
      <c r="T4384" s="26">
        <v>8.5000321112920667E-4</v>
      </c>
      <c r="U4384" s="26">
        <v>1.9619042621252126E-3</v>
      </c>
    </row>
    <row r="4385" spans="19:21" x14ac:dyDescent="0.25">
      <c r="S4385">
        <v>4381</v>
      </c>
      <c r="T4385" s="26">
        <v>9.839232386724794E-4</v>
      </c>
      <c r="U4385" s="26">
        <v>1.9815384994372547E-3</v>
      </c>
    </row>
    <row r="4386" spans="19:21" x14ac:dyDescent="0.25">
      <c r="S4386">
        <v>4382</v>
      </c>
      <c r="T4386" s="26">
        <v>6.1021339975132012E-4</v>
      </c>
      <c r="U4386" s="26">
        <v>1.5645743753021622E-3</v>
      </c>
    </row>
    <row r="4387" spans="19:21" x14ac:dyDescent="0.25">
      <c r="S4387">
        <v>4383</v>
      </c>
      <c r="T4387" s="26">
        <v>6.3377361706009087E-4</v>
      </c>
      <c r="U4387" s="26">
        <v>1.7122616157953124E-3</v>
      </c>
    </row>
    <row r="4388" spans="19:21" x14ac:dyDescent="0.25">
      <c r="S4388">
        <v>4384</v>
      </c>
      <c r="T4388" s="26">
        <v>7.669852557622809E-4</v>
      </c>
      <c r="U4388" s="26">
        <v>1.9371940280136037E-3</v>
      </c>
    </row>
    <row r="4389" spans="19:21" x14ac:dyDescent="0.25">
      <c r="S4389">
        <v>4385</v>
      </c>
      <c r="T4389" s="26">
        <v>6.7705741396889454E-4</v>
      </c>
      <c r="U4389" s="26">
        <v>1.6718850755638955E-3</v>
      </c>
    </row>
    <row r="4390" spans="19:21" x14ac:dyDescent="0.25">
      <c r="S4390">
        <v>4386</v>
      </c>
      <c r="T4390" s="26">
        <v>1.1461169234177932E-3</v>
      </c>
      <c r="U4390" s="26">
        <v>2.2464123563255382E-3</v>
      </c>
    </row>
    <row r="4391" spans="19:21" x14ac:dyDescent="0.25">
      <c r="S4391">
        <v>4387</v>
      </c>
      <c r="T4391" s="26">
        <v>7.6422854650356055E-4</v>
      </c>
      <c r="U4391" s="26">
        <v>1.8994481475895274E-3</v>
      </c>
    </row>
    <row r="4392" spans="19:21" x14ac:dyDescent="0.25">
      <c r="S4392">
        <v>4388</v>
      </c>
      <c r="T4392" s="26">
        <v>5.3447192808658785E-4</v>
      </c>
      <c r="U4392" s="26">
        <v>1.5821136770601662E-3</v>
      </c>
    </row>
    <row r="4393" spans="19:21" x14ac:dyDescent="0.25">
      <c r="S4393">
        <v>4389</v>
      </c>
      <c r="T4393" s="26">
        <v>1.0231208510215614E-3</v>
      </c>
      <c r="U4393" s="26">
        <v>2.2327562233354359E-3</v>
      </c>
    </row>
    <row r="4394" spans="19:21" x14ac:dyDescent="0.25">
      <c r="S4394">
        <v>4390</v>
      </c>
      <c r="T4394" s="26">
        <v>9.8794465633948335E-4</v>
      </c>
      <c r="U4394" s="26">
        <v>2.163644770946235E-3</v>
      </c>
    </row>
    <row r="4395" spans="19:21" x14ac:dyDescent="0.25">
      <c r="S4395">
        <v>4391</v>
      </c>
      <c r="T4395" s="26">
        <v>9.5130387319247419E-4</v>
      </c>
      <c r="U4395" s="26">
        <v>2.129405702517545E-3</v>
      </c>
    </row>
    <row r="4396" spans="19:21" x14ac:dyDescent="0.25">
      <c r="S4396">
        <v>4392</v>
      </c>
      <c r="T4396" s="26">
        <v>8.3862618178237114E-4</v>
      </c>
      <c r="U4396" s="26">
        <v>1.8007985768849837E-3</v>
      </c>
    </row>
    <row r="4397" spans="19:21" x14ac:dyDescent="0.25">
      <c r="S4397">
        <v>4393</v>
      </c>
      <c r="T4397" s="26">
        <v>1.0788858255741298E-3</v>
      </c>
      <c r="U4397" s="26">
        <v>2.2704034647214886E-3</v>
      </c>
    </row>
    <row r="4398" spans="19:21" x14ac:dyDescent="0.25">
      <c r="S4398">
        <v>4394</v>
      </c>
      <c r="T4398" s="26">
        <v>7.7621093064352865E-4</v>
      </c>
      <c r="U4398" s="26">
        <v>1.9292655058592775E-3</v>
      </c>
    </row>
    <row r="4399" spans="19:21" x14ac:dyDescent="0.25">
      <c r="S4399">
        <v>4395</v>
      </c>
      <c r="T4399" s="26">
        <v>4.8650008720535335E-4</v>
      </c>
      <c r="U4399" s="26">
        <v>1.4711498021869006E-3</v>
      </c>
    </row>
    <row r="4400" spans="19:21" x14ac:dyDescent="0.25">
      <c r="S4400">
        <v>4396</v>
      </c>
      <c r="T4400" s="26">
        <v>1.0917791533118805E-3</v>
      </c>
      <c r="U4400" s="26">
        <v>2.2327695584001138E-3</v>
      </c>
    </row>
    <row r="4401" spans="19:21" x14ac:dyDescent="0.25">
      <c r="S4401">
        <v>4397</v>
      </c>
      <c r="T4401" s="26">
        <v>8.3894927704351798E-4</v>
      </c>
      <c r="U4401" s="26">
        <v>1.6505054643524291E-3</v>
      </c>
    </row>
    <row r="4402" spans="19:21" x14ac:dyDescent="0.25">
      <c r="S4402">
        <v>4398</v>
      </c>
      <c r="T4402" s="26">
        <v>8.6632416483482702E-4</v>
      </c>
      <c r="U4402" s="26">
        <v>2.0140165621205168E-3</v>
      </c>
    </row>
    <row r="4403" spans="19:21" x14ac:dyDescent="0.25">
      <c r="S4403">
        <v>4399</v>
      </c>
      <c r="T4403" s="26">
        <v>7.0992130609375556E-4</v>
      </c>
      <c r="U4403" s="26">
        <v>1.5264591994397065E-3</v>
      </c>
    </row>
    <row r="4404" spans="19:21" x14ac:dyDescent="0.25">
      <c r="S4404">
        <v>4400</v>
      </c>
      <c r="T4404" s="26">
        <v>7.3959813025958822E-4</v>
      </c>
      <c r="U4404" s="26">
        <v>1.8846395360868147E-3</v>
      </c>
    </row>
    <row r="4405" spans="19:21" x14ac:dyDescent="0.25">
      <c r="S4405">
        <v>4401</v>
      </c>
      <c r="T4405" s="26">
        <v>8.2366430735428145E-4</v>
      </c>
      <c r="U4405" s="26">
        <v>1.9956190030015171E-3</v>
      </c>
    </row>
    <row r="4406" spans="19:21" x14ac:dyDescent="0.25">
      <c r="S4406">
        <v>4402</v>
      </c>
      <c r="T4406" s="26">
        <v>9.2673702421804235E-4</v>
      </c>
      <c r="U4406" s="26">
        <v>2.1079505404163574E-3</v>
      </c>
    </row>
    <row r="4407" spans="19:21" x14ac:dyDescent="0.25">
      <c r="S4407">
        <v>4403</v>
      </c>
      <c r="T4407" s="26">
        <v>6.9115726459326328E-4</v>
      </c>
      <c r="U4407" s="26">
        <v>1.7472957015726787E-3</v>
      </c>
    </row>
    <row r="4408" spans="19:21" x14ac:dyDescent="0.25">
      <c r="S4408">
        <v>4404</v>
      </c>
      <c r="T4408" s="26">
        <v>6.3253742933332146E-4</v>
      </c>
      <c r="U4408" s="26">
        <v>1.6740702779449905E-3</v>
      </c>
    </row>
    <row r="4409" spans="19:21" x14ac:dyDescent="0.25">
      <c r="S4409">
        <v>4405</v>
      </c>
      <c r="T4409" s="26">
        <v>8.2680909643661994E-4</v>
      </c>
      <c r="U4409" s="26">
        <v>1.9827412042410439E-3</v>
      </c>
    </row>
    <row r="4410" spans="19:21" x14ac:dyDescent="0.25">
      <c r="S4410">
        <v>4406</v>
      </c>
      <c r="T4410" s="26">
        <v>5.9701065769983245E-4</v>
      </c>
      <c r="U4410" s="26">
        <v>1.5903710017492341E-3</v>
      </c>
    </row>
    <row r="4411" spans="19:21" x14ac:dyDescent="0.25">
      <c r="S4411">
        <v>4407</v>
      </c>
      <c r="T4411" s="26">
        <v>6.605404407070397E-4</v>
      </c>
      <c r="U4411" s="26">
        <v>1.5732127531368184E-3</v>
      </c>
    </row>
    <row r="4412" spans="19:21" x14ac:dyDescent="0.25">
      <c r="S4412">
        <v>4408</v>
      </c>
      <c r="T4412" s="26">
        <v>9.6687716397269858E-4</v>
      </c>
      <c r="U4412" s="26">
        <v>1.8611315025890787E-3</v>
      </c>
    </row>
    <row r="4413" spans="19:21" x14ac:dyDescent="0.25">
      <c r="S4413">
        <v>4409</v>
      </c>
      <c r="T4413" s="26">
        <v>7.5474904771387352E-4</v>
      </c>
      <c r="U4413" s="26">
        <v>1.9176818015615225E-3</v>
      </c>
    </row>
    <row r="4414" spans="19:21" x14ac:dyDescent="0.25">
      <c r="S4414">
        <v>4410</v>
      </c>
      <c r="T4414" s="26">
        <v>1.0814879072826393E-3</v>
      </c>
      <c r="U4414" s="26">
        <v>1.8060297207516177E-3</v>
      </c>
    </row>
    <row r="4415" spans="19:21" x14ac:dyDescent="0.25">
      <c r="S4415">
        <v>4411</v>
      </c>
      <c r="T4415" s="26">
        <v>9.9193253851592614E-4</v>
      </c>
      <c r="U4415" s="26">
        <v>1.7891208654839869E-3</v>
      </c>
    </row>
    <row r="4416" spans="19:21" x14ac:dyDescent="0.25">
      <c r="S4416">
        <v>4412</v>
      </c>
      <c r="T4416" s="26">
        <v>3.2992911149899913E-4</v>
      </c>
      <c r="U4416" s="26">
        <v>1.1421592172046243E-3</v>
      </c>
    </row>
    <row r="4417" spans="19:21" x14ac:dyDescent="0.25">
      <c r="S4417">
        <v>4413</v>
      </c>
      <c r="T4417" s="26">
        <v>6.0147327339801402E-4</v>
      </c>
      <c r="U4417" s="26">
        <v>1.6941387405066399E-3</v>
      </c>
    </row>
    <row r="4418" spans="19:21" x14ac:dyDescent="0.25">
      <c r="S4418">
        <v>4414</v>
      </c>
      <c r="T4418" s="26">
        <v>8.2940984369709431E-4</v>
      </c>
      <c r="U4418" s="26">
        <v>1.9068085697159288E-3</v>
      </c>
    </row>
    <row r="4419" spans="19:21" x14ac:dyDescent="0.25">
      <c r="S4419">
        <v>4415</v>
      </c>
      <c r="T4419" s="26">
        <v>1.0914556964001854E-3</v>
      </c>
      <c r="U4419" s="26">
        <v>2.2210765628121239E-3</v>
      </c>
    </row>
    <row r="4420" spans="19:21" x14ac:dyDescent="0.25">
      <c r="S4420">
        <v>4416</v>
      </c>
      <c r="T4420" s="26">
        <v>9.1911603499835099E-4</v>
      </c>
      <c r="U4420" s="26">
        <v>2.0897190590766644E-3</v>
      </c>
    </row>
    <row r="4421" spans="19:21" x14ac:dyDescent="0.25">
      <c r="S4421">
        <v>4417</v>
      </c>
      <c r="T4421" s="26">
        <v>6.8870929804053845E-4</v>
      </c>
      <c r="U4421" s="26">
        <v>1.6782309811122645E-3</v>
      </c>
    </row>
    <row r="4422" spans="19:21" x14ac:dyDescent="0.25">
      <c r="S4422">
        <v>4418</v>
      </c>
      <c r="T4422" s="26">
        <v>7.1945966072932052E-4</v>
      </c>
      <c r="U4422" s="26">
        <v>1.8699178247736964E-3</v>
      </c>
    </row>
    <row r="4423" spans="19:21" x14ac:dyDescent="0.25">
      <c r="S4423">
        <v>4419</v>
      </c>
      <c r="T4423" s="26">
        <v>6.2461424125637307E-4</v>
      </c>
      <c r="U4423" s="26">
        <v>1.7255141069878013E-3</v>
      </c>
    </row>
    <row r="4424" spans="19:21" x14ac:dyDescent="0.25">
      <c r="S4424">
        <v>4420</v>
      </c>
      <c r="T4424" s="26">
        <v>7.9235396826556406E-4</v>
      </c>
      <c r="U4424" s="26">
        <v>1.9721948121285034E-3</v>
      </c>
    </row>
    <row r="4425" spans="19:21" x14ac:dyDescent="0.25">
      <c r="S4425">
        <v>4421</v>
      </c>
      <c r="T4425" s="26">
        <v>1.1401704412982866E-3</v>
      </c>
      <c r="U4425" s="26">
        <v>2.3525616500265278E-3</v>
      </c>
    </row>
    <row r="4426" spans="19:21" x14ac:dyDescent="0.25">
      <c r="S4426">
        <v>4422</v>
      </c>
      <c r="T4426" s="26">
        <v>8.8372301732376265E-4</v>
      </c>
      <c r="U4426" s="26">
        <v>1.8608302983723628E-3</v>
      </c>
    </row>
    <row r="4427" spans="19:21" x14ac:dyDescent="0.25">
      <c r="S4427">
        <v>4423</v>
      </c>
      <c r="T4427" s="26">
        <v>7.9408884901826442E-4</v>
      </c>
      <c r="U4427" s="26">
        <v>1.9273000881803288E-3</v>
      </c>
    </row>
    <row r="4428" spans="19:21" x14ac:dyDescent="0.25">
      <c r="S4428">
        <v>4424</v>
      </c>
      <c r="T4428" s="26">
        <v>7.1574396713009034E-4</v>
      </c>
      <c r="U4428" s="26">
        <v>1.8601587199236717E-3</v>
      </c>
    </row>
    <row r="4429" spans="19:21" x14ac:dyDescent="0.25">
      <c r="S4429">
        <v>4425</v>
      </c>
      <c r="T4429" s="26">
        <v>1.3838136587048583E-3</v>
      </c>
      <c r="U4429" s="26">
        <v>2.1061098260227915E-3</v>
      </c>
    </row>
    <row r="4430" spans="19:21" x14ac:dyDescent="0.25">
      <c r="S4430">
        <v>4426</v>
      </c>
      <c r="T4430" s="26">
        <v>6.5876620874712969E-4</v>
      </c>
      <c r="U4430" s="26">
        <v>1.7662047693880324E-3</v>
      </c>
    </row>
    <row r="4431" spans="19:21" x14ac:dyDescent="0.25">
      <c r="S4431">
        <v>4427</v>
      </c>
      <c r="T4431" s="26">
        <v>9.1799696511847876E-4</v>
      </c>
      <c r="U4431" s="26">
        <v>2.1229737551237654E-3</v>
      </c>
    </row>
    <row r="4432" spans="19:21" x14ac:dyDescent="0.25">
      <c r="S4432">
        <v>4428</v>
      </c>
      <c r="T4432" s="26">
        <v>8.9574441095399801E-4</v>
      </c>
      <c r="U4432" s="26">
        <v>2.0928428839019964E-3</v>
      </c>
    </row>
    <row r="4433" spans="19:21" x14ac:dyDescent="0.25">
      <c r="S4433">
        <v>4429</v>
      </c>
      <c r="T4433" s="26">
        <v>5.9800679167900826E-4</v>
      </c>
      <c r="U4433" s="26">
        <v>1.674717633370508E-3</v>
      </c>
    </row>
    <row r="4434" spans="19:21" x14ac:dyDescent="0.25">
      <c r="S4434">
        <v>4430</v>
      </c>
      <c r="T4434" s="26">
        <v>7.0741228030147976E-4</v>
      </c>
      <c r="U4434" s="26">
        <v>1.5868688280370349E-3</v>
      </c>
    </row>
    <row r="4435" spans="19:21" x14ac:dyDescent="0.25">
      <c r="S4435">
        <v>4431</v>
      </c>
      <c r="T4435" s="26">
        <v>7.999250837897998E-4</v>
      </c>
      <c r="U4435" s="26">
        <v>1.9821609937326744E-3</v>
      </c>
    </row>
    <row r="4436" spans="19:21" x14ac:dyDescent="0.25">
      <c r="S4436">
        <v>4432</v>
      </c>
      <c r="T4436" s="26">
        <v>6.505024258278082E-4</v>
      </c>
      <c r="U4436" s="26">
        <v>1.7694632761197841E-3</v>
      </c>
    </row>
    <row r="4437" spans="19:21" x14ac:dyDescent="0.25">
      <c r="S4437">
        <v>4433</v>
      </c>
      <c r="T4437" s="26">
        <v>5.9322339904623912E-4</v>
      </c>
      <c r="U4437" s="26">
        <v>1.6661518225254061E-3</v>
      </c>
    </row>
    <row r="4438" spans="19:21" x14ac:dyDescent="0.25">
      <c r="S4438">
        <v>4434</v>
      </c>
      <c r="T4438" s="26">
        <v>7.9045213359974951E-4</v>
      </c>
      <c r="U4438" s="26">
        <v>1.8593139314656375E-3</v>
      </c>
    </row>
    <row r="4439" spans="19:21" x14ac:dyDescent="0.25">
      <c r="S4439">
        <v>4435</v>
      </c>
      <c r="T4439" s="26">
        <v>8.458032753019568E-4</v>
      </c>
      <c r="U4439" s="26">
        <v>2.0366373779757288E-3</v>
      </c>
    </row>
    <row r="4440" spans="19:21" x14ac:dyDescent="0.25">
      <c r="S4440">
        <v>4436</v>
      </c>
      <c r="T4440" s="26">
        <v>1.1713910503156155E-3</v>
      </c>
      <c r="U4440" s="26">
        <v>2.2575706522120942E-3</v>
      </c>
    </row>
    <row r="4441" spans="19:21" x14ac:dyDescent="0.25">
      <c r="S4441">
        <v>4437</v>
      </c>
      <c r="T4441" s="26">
        <v>1.2360706145620498E-3</v>
      </c>
      <c r="U4441" s="26">
        <v>2.2835146860841348E-3</v>
      </c>
    </row>
    <row r="4442" spans="19:21" x14ac:dyDescent="0.25">
      <c r="S4442">
        <v>4438</v>
      </c>
      <c r="T4442" s="26">
        <v>9.5224920891849672E-4</v>
      </c>
      <c r="U4442" s="26">
        <v>1.9945319241789546E-3</v>
      </c>
    </row>
    <row r="4443" spans="19:21" x14ac:dyDescent="0.25">
      <c r="S4443">
        <v>4439</v>
      </c>
      <c r="T4443" s="26">
        <v>1.1173307376637878E-3</v>
      </c>
      <c r="U4443" s="26">
        <v>2.327495739763668E-3</v>
      </c>
    </row>
    <row r="4444" spans="19:21" x14ac:dyDescent="0.25">
      <c r="S4444">
        <v>4440</v>
      </c>
      <c r="T4444" s="26">
        <v>8.1496317588431431E-4</v>
      </c>
      <c r="U4444" s="26">
        <v>1.9188397164016694E-3</v>
      </c>
    </row>
    <row r="4445" spans="19:21" x14ac:dyDescent="0.25">
      <c r="S4445">
        <v>4441</v>
      </c>
      <c r="T4445" s="26">
        <v>7.2835640476262152E-4</v>
      </c>
      <c r="U4445" s="26">
        <v>1.837078767613846E-3</v>
      </c>
    </row>
    <row r="4446" spans="19:21" x14ac:dyDescent="0.25">
      <c r="S4446">
        <v>4442</v>
      </c>
      <c r="T4446" s="26">
        <v>8.5122579678710683E-4</v>
      </c>
      <c r="U4446" s="26">
        <v>1.9359071824330771E-3</v>
      </c>
    </row>
    <row r="4447" spans="19:21" x14ac:dyDescent="0.25">
      <c r="S4447">
        <v>4443</v>
      </c>
      <c r="T4447" s="26">
        <v>1.2380691875739254E-3</v>
      </c>
      <c r="U4447" s="26">
        <v>2.3269119814065009E-3</v>
      </c>
    </row>
    <row r="4448" spans="19:21" x14ac:dyDescent="0.25">
      <c r="S4448">
        <v>4444</v>
      </c>
      <c r="T4448" s="26">
        <v>1.0959024414872042E-3</v>
      </c>
      <c r="U4448" s="26">
        <v>2.3070931847561384E-3</v>
      </c>
    </row>
    <row r="4449" spans="19:21" x14ac:dyDescent="0.25">
      <c r="S4449">
        <v>4445</v>
      </c>
      <c r="T4449" s="26">
        <v>9.2655024033211028E-4</v>
      </c>
      <c r="U4449" s="26">
        <v>2.1427166743678738E-3</v>
      </c>
    </row>
    <row r="4450" spans="19:21" x14ac:dyDescent="0.25">
      <c r="S4450">
        <v>4446</v>
      </c>
      <c r="T4450" s="26">
        <v>8.5470287582733247E-4</v>
      </c>
      <c r="U4450" s="26">
        <v>1.8824839107365542E-3</v>
      </c>
    </row>
    <row r="4451" spans="19:21" x14ac:dyDescent="0.25">
      <c r="S4451">
        <v>4447</v>
      </c>
      <c r="T4451" s="26">
        <v>1.0199088353333727E-3</v>
      </c>
      <c r="U4451" s="26">
        <v>2.2142378690096602E-3</v>
      </c>
    </row>
    <row r="4452" spans="19:21" x14ac:dyDescent="0.25">
      <c r="S4452">
        <v>4448</v>
      </c>
      <c r="T4452" s="26">
        <v>4.7230065762150683E-4</v>
      </c>
      <c r="U4452" s="26">
        <v>1.4195326827208872E-3</v>
      </c>
    </row>
    <row r="4453" spans="19:21" x14ac:dyDescent="0.25">
      <c r="S4453">
        <v>4449</v>
      </c>
      <c r="T4453" s="26">
        <v>8.6403593323866276E-4</v>
      </c>
      <c r="U4453" s="26">
        <v>1.9923717925739138E-3</v>
      </c>
    </row>
    <row r="4454" spans="19:21" x14ac:dyDescent="0.25">
      <c r="S4454">
        <v>4450</v>
      </c>
      <c r="T4454" s="26">
        <v>9.2065945970949508E-4</v>
      </c>
      <c r="U4454" s="26">
        <v>2.0406995165904748E-3</v>
      </c>
    </row>
    <row r="4455" spans="19:21" x14ac:dyDescent="0.25">
      <c r="S4455">
        <v>4451</v>
      </c>
      <c r="T4455" s="26">
        <v>4.9748151005641521E-4</v>
      </c>
      <c r="U4455" s="26">
        <v>1.518503289462523E-3</v>
      </c>
    </row>
    <row r="4456" spans="19:21" x14ac:dyDescent="0.25">
      <c r="S4456">
        <v>4452</v>
      </c>
      <c r="T4456" s="26">
        <v>7.5782358843607008E-4</v>
      </c>
      <c r="U4456" s="26">
        <v>1.8891795405779719E-3</v>
      </c>
    </row>
    <row r="4457" spans="19:21" x14ac:dyDescent="0.25">
      <c r="S4457">
        <v>4453</v>
      </c>
      <c r="T4457" s="26">
        <v>8.5611109074174734E-4</v>
      </c>
      <c r="U4457" s="26">
        <v>1.9324793402720525E-3</v>
      </c>
    </row>
    <row r="4458" spans="19:21" x14ac:dyDescent="0.25">
      <c r="S4458">
        <v>4454</v>
      </c>
      <c r="T4458" s="26">
        <v>4.9755112449317049E-4</v>
      </c>
      <c r="U4458" s="26">
        <v>1.5191371213445436E-3</v>
      </c>
    </row>
    <row r="4459" spans="19:21" x14ac:dyDescent="0.25">
      <c r="S4459">
        <v>4455</v>
      </c>
      <c r="T4459" s="26">
        <v>4.1093690202725723E-4</v>
      </c>
      <c r="U4459" s="26">
        <v>1.3422103359067197E-3</v>
      </c>
    </row>
    <row r="4460" spans="19:21" x14ac:dyDescent="0.25">
      <c r="S4460">
        <v>4456</v>
      </c>
      <c r="T4460" s="26">
        <v>1.179568072549235E-3</v>
      </c>
      <c r="U4460" s="26">
        <v>2.2441178221049621E-3</v>
      </c>
    </row>
    <row r="4461" spans="19:21" x14ac:dyDescent="0.25">
      <c r="S4461">
        <v>4457</v>
      </c>
      <c r="T4461" s="26">
        <v>8.086272197521438E-4</v>
      </c>
      <c r="U4461" s="26">
        <v>1.9630346635666324E-3</v>
      </c>
    </row>
    <row r="4462" spans="19:21" x14ac:dyDescent="0.25">
      <c r="S4462">
        <v>4458</v>
      </c>
      <c r="T4462" s="26">
        <v>1.3243968830956344E-3</v>
      </c>
      <c r="U4462" s="26">
        <v>2.2550628822437329E-3</v>
      </c>
    </row>
    <row r="4463" spans="19:21" x14ac:dyDescent="0.25">
      <c r="S4463">
        <v>4459</v>
      </c>
      <c r="T4463" s="26">
        <v>9.6418569714150078E-4</v>
      </c>
      <c r="U4463" s="26">
        <v>1.9462311573641559E-3</v>
      </c>
    </row>
    <row r="4464" spans="19:21" x14ac:dyDescent="0.25">
      <c r="S4464">
        <v>4460</v>
      </c>
      <c r="T4464" s="26">
        <v>1.0215901472827129E-3</v>
      </c>
      <c r="U4464" s="26">
        <v>2.2544623642721051E-3</v>
      </c>
    </row>
    <row r="4465" spans="19:21" x14ac:dyDescent="0.25">
      <c r="S4465">
        <v>4461</v>
      </c>
      <c r="T4465" s="26">
        <v>9.9645338927131463E-4</v>
      </c>
      <c r="U4465" s="26">
        <v>2.1152050745607762E-3</v>
      </c>
    </row>
    <row r="4466" spans="19:21" x14ac:dyDescent="0.25">
      <c r="S4466">
        <v>4462</v>
      </c>
      <c r="T4466" s="26">
        <v>8.2040703576008835E-4</v>
      </c>
      <c r="U4466" s="26">
        <v>1.7611148676834247E-3</v>
      </c>
    </row>
    <row r="4467" spans="19:21" x14ac:dyDescent="0.25">
      <c r="S4467">
        <v>4463</v>
      </c>
      <c r="T4467" s="26">
        <v>7.849849449588209E-4</v>
      </c>
      <c r="U4467" s="26">
        <v>1.9072279405643129E-3</v>
      </c>
    </row>
    <row r="4468" spans="19:21" x14ac:dyDescent="0.25">
      <c r="S4468">
        <v>4464</v>
      </c>
      <c r="T4468" s="26">
        <v>6.8350616509380295E-4</v>
      </c>
      <c r="U4468" s="26">
        <v>1.5905393570050793E-3</v>
      </c>
    </row>
    <row r="4469" spans="19:21" x14ac:dyDescent="0.25">
      <c r="S4469">
        <v>4465</v>
      </c>
      <c r="T4469" s="26">
        <v>9.4597499903267693E-4</v>
      </c>
      <c r="U4469" s="26">
        <v>2.0098016903680265E-3</v>
      </c>
    </row>
    <row r="4470" spans="19:21" x14ac:dyDescent="0.25">
      <c r="S4470">
        <v>4466</v>
      </c>
      <c r="T4470" s="26">
        <v>8.4991809946592938E-4</v>
      </c>
      <c r="U4470" s="26">
        <v>1.9493747583233868E-3</v>
      </c>
    </row>
    <row r="4471" spans="19:21" x14ac:dyDescent="0.25">
      <c r="S4471">
        <v>4467</v>
      </c>
      <c r="T4471" s="26">
        <v>7.388600192652214E-4</v>
      </c>
      <c r="U4471" s="26">
        <v>1.8225656880155557E-3</v>
      </c>
    </row>
    <row r="4472" spans="19:21" x14ac:dyDescent="0.25">
      <c r="S4472">
        <v>4468</v>
      </c>
      <c r="T4472" s="26">
        <v>1.0493477313651669E-3</v>
      </c>
      <c r="U4472" s="26">
        <v>2.2589060829691764E-3</v>
      </c>
    </row>
    <row r="4473" spans="19:21" x14ac:dyDescent="0.25">
      <c r="S4473">
        <v>4469</v>
      </c>
      <c r="T4473" s="26">
        <v>1.1954679083602733E-3</v>
      </c>
      <c r="U4473" s="26">
        <v>1.8691477969423852E-3</v>
      </c>
    </row>
    <row r="4474" spans="19:21" x14ac:dyDescent="0.25">
      <c r="S4474">
        <v>4470</v>
      </c>
      <c r="T4474" s="26">
        <v>7.7080508682489889E-4</v>
      </c>
      <c r="U4474" s="26">
        <v>1.8643281839806106E-3</v>
      </c>
    </row>
    <row r="4475" spans="19:21" x14ac:dyDescent="0.25">
      <c r="S4475">
        <v>4471</v>
      </c>
      <c r="T4475" s="26">
        <v>6.0982472619224536E-4</v>
      </c>
      <c r="U4475" s="26">
        <v>1.5394733891568569E-3</v>
      </c>
    </row>
    <row r="4476" spans="19:21" x14ac:dyDescent="0.25">
      <c r="S4476">
        <v>4472</v>
      </c>
      <c r="T4476" s="26">
        <v>4.3493352614088393E-4</v>
      </c>
      <c r="U4476" s="26">
        <v>1.3626688517285419E-3</v>
      </c>
    </row>
    <row r="4477" spans="19:21" x14ac:dyDescent="0.25">
      <c r="S4477">
        <v>4473</v>
      </c>
      <c r="T4477" s="26">
        <v>7.8148599546415843E-4</v>
      </c>
      <c r="U4477" s="26">
        <v>1.7961642136898031E-3</v>
      </c>
    </row>
    <row r="4478" spans="19:21" x14ac:dyDescent="0.25">
      <c r="S4478">
        <v>4474</v>
      </c>
      <c r="T4478" s="26">
        <v>1.1525815410370452E-3</v>
      </c>
      <c r="U4478" s="26">
        <v>2.0185216755095499E-3</v>
      </c>
    </row>
    <row r="4479" spans="19:21" x14ac:dyDescent="0.25">
      <c r="S4479">
        <v>4475</v>
      </c>
      <c r="T4479" s="26">
        <v>8.8687683898616915E-4</v>
      </c>
      <c r="U4479" s="26">
        <v>1.8519054377712984E-3</v>
      </c>
    </row>
    <row r="4480" spans="19:21" x14ac:dyDescent="0.25">
      <c r="S4480">
        <v>4476</v>
      </c>
      <c r="T4480" s="26">
        <v>9.5309114556973442E-4</v>
      </c>
      <c r="U4480" s="26">
        <v>2.1735112670785051E-3</v>
      </c>
    </row>
    <row r="4481" spans="19:21" x14ac:dyDescent="0.25">
      <c r="S4481">
        <v>4477</v>
      </c>
      <c r="T4481" s="26">
        <v>7.2071291805971861E-4</v>
      </c>
      <c r="U4481" s="26">
        <v>1.8089778243104108E-3</v>
      </c>
    </row>
    <row r="4482" spans="19:21" x14ac:dyDescent="0.25">
      <c r="S4482">
        <v>4478</v>
      </c>
      <c r="T4482" s="26">
        <v>1.0285384818904519E-3</v>
      </c>
      <c r="U4482" s="26">
        <v>2.2243251483806672E-3</v>
      </c>
    </row>
    <row r="4483" spans="19:21" x14ac:dyDescent="0.25">
      <c r="S4483">
        <v>4479</v>
      </c>
      <c r="T4483" s="26">
        <v>6.2505705797503573E-4</v>
      </c>
      <c r="U4483" s="26">
        <v>1.478261032393304E-3</v>
      </c>
    </row>
    <row r="4484" spans="19:21" x14ac:dyDescent="0.25">
      <c r="S4484">
        <v>4480</v>
      </c>
      <c r="T4484" s="26">
        <v>8.9019226818890375E-4</v>
      </c>
      <c r="U4484" s="26">
        <v>2.0782486926989728E-3</v>
      </c>
    </row>
    <row r="4485" spans="19:21" x14ac:dyDescent="0.25">
      <c r="S4485">
        <v>4481</v>
      </c>
      <c r="T4485" s="26">
        <v>9.5988482196977375E-4</v>
      </c>
      <c r="U4485" s="26">
        <v>2.1522393420018346E-3</v>
      </c>
    </row>
    <row r="4486" spans="19:21" x14ac:dyDescent="0.25">
      <c r="S4486">
        <v>4482</v>
      </c>
      <c r="T4486" s="26">
        <v>1.3442466251491862E-3</v>
      </c>
      <c r="U4486" s="26">
        <v>2.150330467013638E-3</v>
      </c>
    </row>
    <row r="4487" spans="19:21" x14ac:dyDescent="0.25">
      <c r="S4487">
        <v>4483</v>
      </c>
      <c r="T4487" s="26">
        <v>9.4736850180811923E-4</v>
      </c>
      <c r="U4487" s="26">
        <v>2.135914566862017E-3</v>
      </c>
    </row>
    <row r="4488" spans="19:21" x14ac:dyDescent="0.25">
      <c r="S4488">
        <v>4484</v>
      </c>
      <c r="T4488" s="26">
        <v>1.2753575993061051E-3</v>
      </c>
      <c r="U4488" s="26">
        <v>2.0836004656168048E-3</v>
      </c>
    </row>
    <row r="4489" spans="19:21" x14ac:dyDescent="0.25">
      <c r="S4489">
        <v>4485</v>
      </c>
      <c r="T4489" s="26">
        <v>7.767430197097837E-4</v>
      </c>
      <c r="U4489" s="26">
        <v>1.7746237899782444E-3</v>
      </c>
    </row>
    <row r="4490" spans="19:21" x14ac:dyDescent="0.25">
      <c r="S4490">
        <v>4486</v>
      </c>
      <c r="T4490" s="26">
        <v>6.7727847423015007E-4</v>
      </c>
      <c r="U4490" s="26">
        <v>1.5704754957651438E-3</v>
      </c>
    </row>
    <row r="4491" spans="19:21" x14ac:dyDescent="0.25">
      <c r="S4491">
        <v>4487</v>
      </c>
      <c r="T4491" s="26">
        <v>1.1255432142927694E-3</v>
      </c>
      <c r="U4491" s="26">
        <v>1.9943526330946813E-3</v>
      </c>
    </row>
    <row r="4492" spans="19:21" x14ac:dyDescent="0.25">
      <c r="S4492">
        <v>4488</v>
      </c>
      <c r="T4492" s="26">
        <v>1.3995396968316575E-3</v>
      </c>
      <c r="U4492" s="26">
        <v>2.1014886076127408E-3</v>
      </c>
    </row>
    <row r="4493" spans="19:21" x14ac:dyDescent="0.25">
      <c r="S4493">
        <v>4489</v>
      </c>
      <c r="T4493" s="26">
        <v>8.5061424733851639E-4</v>
      </c>
      <c r="U4493" s="26">
        <v>1.970877250973971E-3</v>
      </c>
    </row>
    <row r="4494" spans="19:21" x14ac:dyDescent="0.25">
      <c r="S4494">
        <v>4490</v>
      </c>
      <c r="T4494" s="26">
        <v>9.4970121923595497E-4</v>
      </c>
      <c r="U4494" s="26">
        <v>1.8496329955393596E-3</v>
      </c>
    </row>
    <row r="4495" spans="19:21" x14ac:dyDescent="0.25">
      <c r="S4495">
        <v>4491</v>
      </c>
      <c r="T4495" s="26">
        <v>1.0182239540129233E-3</v>
      </c>
      <c r="U4495" s="26">
        <v>2.2511129051500543E-3</v>
      </c>
    </row>
    <row r="4496" spans="19:21" x14ac:dyDescent="0.25">
      <c r="S4496">
        <v>4492</v>
      </c>
      <c r="T4496" s="26">
        <v>1.8937543900199917E-3</v>
      </c>
      <c r="U4496" s="26">
        <v>2.2066725476246876E-3</v>
      </c>
    </row>
    <row r="4497" spans="19:21" x14ac:dyDescent="0.25">
      <c r="S4497">
        <v>4493</v>
      </c>
      <c r="T4497" s="26">
        <v>1.0907436455674972E-3</v>
      </c>
      <c r="U4497" s="26">
        <v>2.2246719104176299E-3</v>
      </c>
    </row>
    <row r="4498" spans="19:21" x14ac:dyDescent="0.25">
      <c r="S4498">
        <v>4494</v>
      </c>
      <c r="T4498" s="26">
        <v>5.5833644142976057E-4</v>
      </c>
      <c r="U4498" s="26">
        <v>1.4921048229638782E-3</v>
      </c>
    </row>
    <row r="4499" spans="19:21" x14ac:dyDescent="0.25">
      <c r="S4499">
        <v>4495</v>
      </c>
      <c r="T4499" s="26">
        <v>7.8299298810564411E-4</v>
      </c>
      <c r="U4499" s="26">
        <v>1.8558226395783228E-3</v>
      </c>
    </row>
    <row r="4500" spans="19:21" x14ac:dyDescent="0.25">
      <c r="S4500">
        <v>4496</v>
      </c>
      <c r="T4500" s="26">
        <v>8.1560579785497985E-4</v>
      </c>
      <c r="U4500" s="26">
        <v>1.7553903375988823E-3</v>
      </c>
    </row>
    <row r="4501" spans="19:21" x14ac:dyDescent="0.25">
      <c r="S4501">
        <v>4497</v>
      </c>
      <c r="T4501" s="26">
        <v>8.9746831218943306E-4</v>
      </c>
      <c r="U4501" s="26">
        <v>2.1073235695784542E-3</v>
      </c>
    </row>
    <row r="4502" spans="19:21" x14ac:dyDescent="0.25">
      <c r="S4502">
        <v>4498</v>
      </c>
      <c r="T4502" s="26">
        <v>8.8980682900098845E-4</v>
      </c>
      <c r="U4502" s="26">
        <v>2.0786344326548046E-3</v>
      </c>
    </row>
    <row r="4503" spans="19:21" x14ac:dyDescent="0.25">
      <c r="S4503">
        <v>4499</v>
      </c>
      <c r="T4503" s="26">
        <v>1.1831935077788449E-3</v>
      </c>
      <c r="U4503" s="26">
        <v>2.1772286287574075E-3</v>
      </c>
    </row>
    <row r="4504" spans="19:21" x14ac:dyDescent="0.25">
      <c r="S4504">
        <v>4500</v>
      </c>
      <c r="T4504" s="26">
        <v>1.0468457506171015E-3</v>
      </c>
      <c r="U4504" s="26">
        <v>1.9708170860323572E-3</v>
      </c>
    </row>
    <row r="4505" spans="19:21" x14ac:dyDescent="0.25">
      <c r="S4505">
        <v>4501</v>
      </c>
      <c r="T4505" s="26">
        <v>8.3201384845877052E-4</v>
      </c>
      <c r="U4505" s="26">
        <v>1.9433689027082294E-3</v>
      </c>
    </row>
    <row r="4506" spans="19:21" x14ac:dyDescent="0.25">
      <c r="S4506">
        <v>4502</v>
      </c>
      <c r="T4506" s="26">
        <v>9.6219346721024724E-4</v>
      </c>
      <c r="U4506" s="26">
        <v>2.1685444984662775E-3</v>
      </c>
    </row>
    <row r="4507" spans="19:21" x14ac:dyDescent="0.25">
      <c r="S4507">
        <v>4503</v>
      </c>
      <c r="T4507" s="26">
        <v>6.6929980632793903E-4</v>
      </c>
      <c r="U4507" s="26">
        <v>1.7992478001076677E-3</v>
      </c>
    </row>
    <row r="4508" spans="19:21" x14ac:dyDescent="0.25">
      <c r="S4508">
        <v>4504</v>
      </c>
      <c r="T4508" s="26">
        <v>1.0455070940592591E-3</v>
      </c>
      <c r="U4508" s="26">
        <v>2.2631398800410998E-3</v>
      </c>
    </row>
    <row r="4509" spans="19:21" x14ac:dyDescent="0.25">
      <c r="S4509">
        <v>4505</v>
      </c>
      <c r="T4509" s="26">
        <v>8.2204962124808655E-4</v>
      </c>
      <c r="U4509" s="26">
        <v>1.772202531813868E-3</v>
      </c>
    </row>
    <row r="4510" spans="19:21" x14ac:dyDescent="0.25">
      <c r="S4510">
        <v>4506</v>
      </c>
      <c r="T4510" s="26">
        <v>9.249081350215817E-4</v>
      </c>
      <c r="U4510" s="26">
        <v>1.7705596847794047E-3</v>
      </c>
    </row>
    <row r="4511" spans="19:21" x14ac:dyDescent="0.25">
      <c r="S4511">
        <v>4507</v>
      </c>
      <c r="T4511" s="26">
        <v>1.0650055576577997E-3</v>
      </c>
      <c r="U4511" s="26">
        <v>2.2150418096376998E-3</v>
      </c>
    </row>
    <row r="4512" spans="19:21" x14ac:dyDescent="0.25">
      <c r="S4512">
        <v>4508</v>
      </c>
      <c r="T4512" s="26">
        <v>8.774119324867685E-4</v>
      </c>
      <c r="U4512" s="26">
        <v>1.8637958189162114E-3</v>
      </c>
    </row>
    <row r="4513" spans="19:21" x14ac:dyDescent="0.25">
      <c r="S4513">
        <v>4509</v>
      </c>
      <c r="T4513" s="26">
        <v>8.3169862300540157E-4</v>
      </c>
      <c r="U4513" s="26">
        <v>1.9157501921620874E-3</v>
      </c>
    </row>
    <row r="4514" spans="19:21" x14ac:dyDescent="0.25">
      <c r="S4514">
        <v>4510</v>
      </c>
      <c r="T4514" s="26">
        <v>8.0668920653950216E-4</v>
      </c>
      <c r="U4514" s="26">
        <v>1.6670947313731854E-3</v>
      </c>
    </row>
    <row r="4515" spans="19:21" x14ac:dyDescent="0.25">
      <c r="S4515">
        <v>4511</v>
      </c>
      <c r="T4515" s="26">
        <v>1.0612353810977892E-3</v>
      </c>
      <c r="U4515" s="26">
        <v>2.0885689897573593E-3</v>
      </c>
    </row>
    <row r="4516" spans="19:21" x14ac:dyDescent="0.25">
      <c r="S4516">
        <v>4512</v>
      </c>
      <c r="T4516" s="26">
        <v>5.4557623750408973E-4</v>
      </c>
      <c r="U4516" s="26">
        <v>1.3765456698266389E-3</v>
      </c>
    </row>
    <row r="4517" spans="19:21" x14ac:dyDescent="0.25">
      <c r="S4517">
        <v>4513</v>
      </c>
      <c r="T4517" s="26">
        <v>8.1919578030617383E-4</v>
      </c>
      <c r="U4517" s="26">
        <v>1.9263159904315827E-3</v>
      </c>
    </row>
    <row r="4518" spans="19:21" x14ac:dyDescent="0.25">
      <c r="S4518">
        <v>4514</v>
      </c>
      <c r="T4518" s="26">
        <v>1.7990481865226835E-3</v>
      </c>
      <c r="U4518" s="26">
        <v>2.2311362489375523E-3</v>
      </c>
    </row>
    <row r="4519" spans="19:21" x14ac:dyDescent="0.25">
      <c r="S4519">
        <v>4515</v>
      </c>
      <c r="T4519" s="26">
        <v>8.2119061290070259E-4</v>
      </c>
      <c r="U4519" s="26">
        <v>1.8160059297327442E-3</v>
      </c>
    </row>
    <row r="4520" spans="19:21" x14ac:dyDescent="0.25">
      <c r="S4520">
        <v>4516</v>
      </c>
      <c r="T4520" s="26">
        <v>8.5197162533479369E-4</v>
      </c>
      <c r="U4520" s="26">
        <v>1.7762620868487582E-3</v>
      </c>
    </row>
    <row r="4521" spans="19:21" x14ac:dyDescent="0.25">
      <c r="S4521">
        <v>4517</v>
      </c>
      <c r="T4521" s="26">
        <v>6.3732939081909492E-4</v>
      </c>
      <c r="U4521" s="26">
        <v>1.7150021953947895E-3</v>
      </c>
    </row>
    <row r="4522" spans="19:21" x14ac:dyDescent="0.25">
      <c r="S4522">
        <v>4518</v>
      </c>
      <c r="T4522" s="26">
        <v>5.1826886192031778E-4</v>
      </c>
      <c r="U4522" s="26">
        <v>1.5456344873599043E-3</v>
      </c>
    </row>
    <row r="4523" spans="19:21" x14ac:dyDescent="0.25">
      <c r="S4523">
        <v>4519</v>
      </c>
      <c r="T4523" s="26">
        <v>3.7539076055631896E-4</v>
      </c>
      <c r="U4523" s="26">
        <v>1.2119126137537298E-3</v>
      </c>
    </row>
    <row r="4524" spans="19:21" x14ac:dyDescent="0.25">
      <c r="S4524">
        <v>4520</v>
      </c>
      <c r="T4524" s="26">
        <v>9.4330981628647562E-4</v>
      </c>
      <c r="U4524" s="26">
        <v>2.0658645033897576E-3</v>
      </c>
    </row>
    <row r="4525" spans="19:21" x14ac:dyDescent="0.25">
      <c r="S4525">
        <v>4521</v>
      </c>
      <c r="T4525" s="26">
        <v>1.1100765375225005E-3</v>
      </c>
      <c r="U4525" s="26">
        <v>2.0812941766372634E-3</v>
      </c>
    </row>
    <row r="4526" spans="19:21" x14ac:dyDescent="0.25">
      <c r="S4526">
        <v>4522</v>
      </c>
      <c r="T4526" s="26">
        <v>1.0052705146702482E-3</v>
      </c>
      <c r="U4526" s="26">
        <v>2.0539809922347245E-3</v>
      </c>
    </row>
    <row r="4527" spans="19:21" x14ac:dyDescent="0.25">
      <c r="S4527">
        <v>4523</v>
      </c>
      <c r="T4527" s="26">
        <v>5.3929122991121735E-4</v>
      </c>
      <c r="U4527" s="26">
        <v>1.5441887086004506E-3</v>
      </c>
    </row>
    <row r="4528" spans="19:21" x14ac:dyDescent="0.25">
      <c r="S4528">
        <v>4524</v>
      </c>
      <c r="T4528" s="26">
        <v>6.5809096449122675E-4</v>
      </c>
      <c r="U4528" s="26">
        <v>1.7824478755055927E-3</v>
      </c>
    </row>
    <row r="4529" spans="19:21" x14ac:dyDescent="0.25">
      <c r="S4529">
        <v>4525</v>
      </c>
      <c r="T4529" s="26">
        <v>1.2369144280433924E-3</v>
      </c>
      <c r="U4529" s="26">
        <v>2.2706766476823497E-3</v>
      </c>
    </row>
    <row r="4530" spans="19:21" x14ac:dyDescent="0.25">
      <c r="S4530">
        <v>4526</v>
      </c>
      <c r="T4530" s="26">
        <v>8.9925824422768647E-4</v>
      </c>
      <c r="U4530" s="26">
        <v>1.9627304968041501E-3</v>
      </c>
    </row>
    <row r="4531" spans="19:21" x14ac:dyDescent="0.25">
      <c r="S4531">
        <v>4527</v>
      </c>
      <c r="T4531" s="26">
        <v>1.5222282201019677E-3</v>
      </c>
      <c r="U4531" s="26">
        <v>2.1868693537282387E-3</v>
      </c>
    </row>
    <row r="4532" spans="19:21" x14ac:dyDescent="0.25">
      <c r="S4532">
        <v>4528</v>
      </c>
      <c r="T4532" s="26">
        <v>7.8525995055593427E-4</v>
      </c>
      <c r="U4532" s="26">
        <v>1.8696195288468718E-3</v>
      </c>
    </row>
    <row r="4533" spans="19:21" x14ac:dyDescent="0.25">
      <c r="S4533">
        <v>4529</v>
      </c>
      <c r="T4533" s="26">
        <v>6.3483722564351957E-4</v>
      </c>
      <c r="U4533" s="26">
        <v>1.718091833494645E-3</v>
      </c>
    </row>
    <row r="4534" spans="19:21" x14ac:dyDescent="0.25">
      <c r="S4534">
        <v>4530</v>
      </c>
      <c r="T4534" s="26">
        <v>8.8630772862310794E-4</v>
      </c>
      <c r="U4534" s="26">
        <v>2.0805131351072431E-3</v>
      </c>
    </row>
    <row r="4535" spans="19:21" x14ac:dyDescent="0.25">
      <c r="S4535">
        <v>4531</v>
      </c>
      <c r="T4535" s="26">
        <v>4.6124150032916659E-4</v>
      </c>
      <c r="U4535" s="26">
        <v>1.2986777293930423E-3</v>
      </c>
    </row>
    <row r="4536" spans="19:21" x14ac:dyDescent="0.25">
      <c r="S4536">
        <v>4532</v>
      </c>
      <c r="T4536" s="26">
        <v>1.0932799908569837E-3</v>
      </c>
      <c r="U4536" s="26">
        <v>2.0533989081581694E-3</v>
      </c>
    </row>
    <row r="4537" spans="19:21" x14ac:dyDescent="0.25">
      <c r="S4537">
        <v>4533</v>
      </c>
      <c r="T4537" s="26">
        <v>8.4440630920020973E-4</v>
      </c>
      <c r="U4537" s="26">
        <v>2.0075042045799045E-3</v>
      </c>
    </row>
    <row r="4538" spans="19:21" x14ac:dyDescent="0.25">
      <c r="S4538">
        <v>4534</v>
      </c>
      <c r="T4538" s="26">
        <v>7.0187535530789923E-4</v>
      </c>
      <c r="U4538" s="26">
        <v>1.7621304516895356E-3</v>
      </c>
    </row>
    <row r="4539" spans="19:21" x14ac:dyDescent="0.25">
      <c r="S4539">
        <v>4535</v>
      </c>
      <c r="T4539" s="26">
        <v>8.1914492219027602E-4</v>
      </c>
      <c r="U4539" s="26">
        <v>1.6906614424179751E-3</v>
      </c>
    </row>
    <row r="4540" spans="19:21" x14ac:dyDescent="0.25">
      <c r="S4540">
        <v>4536</v>
      </c>
      <c r="T4540" s="26">
        <v>8.5110334578190601E-4</v>
      </c>
      <c r="U4540" s="26">
        <v>1.7313140637208442E-3</v>
      </c>
    </row>
    <row r="4541" spans="19:21" x14ac:dyDescent="0.25">
      <c r="S4541">
        <v>4537</v>
      </c>
      <c r="T4541" s="26">
        <v>5.2371183846670313E-4</v>
      </c>
      <c r="U4541" s="26">
        <v>1.5645980939803404E-3</v>
      </c>
    </row>
    <row r="4542" spans="19:21" x14ac:dyDescent="0.25">
      <c r="S4542">
        <v>4538</v>
      </c>
      <c r="T4542" s="26">
        <v>1.107937564062108E-3</v>
      </c>
      <c r="U4542" s="26">
        <v>2.3009810652048087E-3</v>
      </c>
    </row>
    <row r="4543" spans="19:21" x14ac:dyDescent="0.25">
      <c r="S4543">
        <v>4539</v>
      </c>
      <c r="T4543" s="26">
        <v>6.6161066070454801E-4</v>
      </c>
      <c r="U4543" s="26">
        <v>1.753758340417377E-3</v>
      </c>
    </row>
    <row r="4544" spans="19:21" x14ac:dyDescent="0.25">
      <c r="S4544">
        <v>4540</v>
      </c>
      <c r="T4544" s="26">
        <v>9.9161541370100569E-4</v>
      </c>
      <c r="U4544" s="26">
        <v>2.1082471710796198E-3</v>
      </c>
    </row>
    <row r="4545" spans="19:21" x14ac:dyDescent="0.25">
      <c r="S4545">
        <v>4541</v>
      </c>
      <c r="T4545" s="26">
        <v>1.1709585828025104E-3</v>
      </c>
      <c r="U4545" s="26">
        <v>2.2908891464467384E-3</v>
      </c>
    </row>
    <row r="4546" spans="19:21" x14ac:dyDescent="0.25">
      <c r="S4546">
        <v>4542</v>
      </c>
      <c r="T4546" s="26">
        <v>7.9770831911978772E-4</v>
      </c>
      <c r="U4546" s="26">
        <v>1.9369303871032487E-3</v>
      </c>
    </row>
    <row r="4547" spans="19:21" x14ac:dyDescent="0.25">
      <c r="S4547">
        <v>4543</v>
      </c>
      <c r="T4547" s="26">
        <v>7.1668262297760674E-4</v>
      </c>
      <c r="U4547" s="26">
        <v>1.7265859589157473E-3</v>
      </c>
    </row>
    <row r="4548" spans="19:21" x14ac:dyDescent="0.25">
      <c r="S4548">
        <v>4544</v>
      </c>
      <c r="T4548" s="26">
        <v>4.1923249175583968E-4</v>
      </c>
      <c r="U4548" s="26">
        <v>1.2985003270055777E-3</v>
      </c>
    </row>
    <row r="4549" spans="19:21" x14ac:dyDescent="0.25">
      <c r="S4549">
        <v>4545</v>
      </c>
      <c r="T4549" s="26">
        <v>8.9197217169088492E-4</v>
      </c>
      <c r="U4549" s="26">
        <v>1.9992544583011828E-3</v>
      </c>
    </row>
    <row r="4550" spans="19:21" x14ac:dyDescent="0.25">
      <c r="S4550">
        <v>4546</v>
      </c>
      <c r="T4550" s="26">
        <v>7.9277535944534644E-4</v>
      </c>
      <c r="U4550" s="26">
        <v>1.9691460773505493E-3</v>
      </c>
    </row>
    <row r="4551" spans="19:21" x14ac:dyDescent="0.25">
      <c r="S4551">
        <v>4547</v>
      </c>
      <c r="T4551" s="26">
        <v>8.1204491277748559E-4</v>
      </c>
      <c r="U4551" s="26">
        <v>1.97125998163048E-3</v>
      </c>
    </row>
    <row r="4552" spans="19:21" x14ac:dyDescent="0.25">
      <c r="S4552">
        <v>4548</v>
      </c>
      <c r="T4552" s="26">
        <v>5.8917096345160525E-4</v>
      </c>
      <c r="U4552" s="26">
        <v>1.5324001318993931E-3</v>
      </c>
    </row>
    <row r="4553" spans="19:21" x14ac:dyDescent="0.25">
      <c r="S4553">
        <v>4549</v>
      </c>
      <c r="T4553" s="26">
        <v>7.2003746714091946E-4</v>
      </c>
      <c r="U4553" s="26">
        <v>1.810606846850643E-3</v>
      </c>
    </row>
    <row r="4554" spans="19:21" x14ac:dyDescent="0.25">
      <c r="S4554">
        <v>4550</v>
      </c>
      <c r="T4554" s="26">
        <v>9.9937370847047956E-4</v>
      </c>
      <c r="U4554" s="26">
        <v>2.2201924605199223E-3</v>
      </c>
    </row>
    <row r="4555" spans="19:21" x14ac:dyDescent="0.25">
      <c r="S4555">
        <v>4551</v>
      </c>
      <c r="T4555" s="26">
        <v>7.3320604295411295E-4</v>
      </c>
      <c r="U4555" s="26">
        <v>1.8889474537373088E-3</v>
      </c>
    </row>
    <row r="4556" spans="19:21" x14ac:dyDescent="0.25">
      <c r="S4556">
        <v>4552</v>
      </c>
      <c r="T4556" s="26">
        <v>8.2578511661663692E-4</v>
      </c>
      <c r="U4556" s="26">
        <v>1.9604575438175176E-3</v>
      </c>
    </row>
    <row r="4557" spans="19:21" x14ac:dyDescent="0.25">
      <c r="S4557">
        <v>4553</v>
      </c>
      <c r="T4557" s="26">
        <v>8.6018384217710631E-4</v>
      </c>
      <c r="U4557" s="26">
        <v>2.0605230647862201E-3</v>
      </c>
    </row>
    <row r="4558" spans="19:21" x14ac:dyDescent="0.25">
      <c r="S4558">
        <v>4554</v>
      </c>
      <c r="T4558" s="26">
        <v>1.0447901118388499E-3</v>
      </c>
      <c r="U4558" s="26">
        <v>2.1932802690882722E-3</v>
      </c>
    </row>
    <row r="4559" spans="19:21" x14ac:dyDescent="0.25">
      <c r="S4559">
        <v>4555</v>
      </c>
      <c r="T4559" s="26">
        <v>8.2321359824922961E-4</v>
      </c>
      <c r="U4559" s="26">
        <v>1.9062358066214121E-3</v>
      </c>
    </row>
    <row r="4560" spans="19:21" x14ac:dyDescent="0.25">
      <c r="S4560">
        <v>4556</v>
      </c>
      <c r="T4560" s="26">
        <v>7.479497648035493E-4</v>
      </c>
      <c r="U4560" s="26">
        <v>1.6776736332377452E-3</v>
      </c>
    </row>
    <row r="4561" spans="19:21" x14ac:dyDescent="0.25">
      <c r="S4561">
        <v>4557</v>
      </c>
      <c r="T4561" s="26">
        <v>5.5999995516423779E-4</v>
      </c>
      <c r="U4561" s="26">
        <v>1.5183501397175959E-3</v>
      </c>
    </row>
    <row r="4562" spans="19:21" x14ac:dyDescent="0.25">
      <c r="S4562">
        <v>4558</v>
      </c>
      <c r="T4562" s="26">
        <v>1.4239864966371274E-3</v>
      </c>
      <c r="U4562" s="26">
        <v>1.9791853852107514E-3</v>
      </c>
    </row>
    <row r="4563" spans="19:21" x14ac:dyDescent="0.25">
      <c r="S4563">
        <v>4559</v>
      </c>
      <c r="T4563" s="26">
        <v>7.9105812126321754E-4</v>
      </c>
      <c r="U4563" s="26">
        <v>1.7646527600263999E-3</v>
      </c>
    </row>
    <row r="4564" spans="19:21" x14ac:dyDescent="0.25">
      <c r="S4564">
        <v>4560</v>
      </c>
      <c r="T4564" s="26">
        <v>6.1448681326044979E-4</v>
      </c>
      <c r="U4564" s="26">
        <v>1.6522845938696817E-3</v>
      </c>
    </row>
    <row r="4565" spans="19:21" x14ac:dyDescent="0.25">
      <c r="S4565">
        <v>4561</v>
      </c>
      <c r="T4565" s="26">
        <v>9.9285880389683788E-4</v>
      </c>
      <c r="U4565" s="26">
        <v>2.0886205321906793E-3</v>
      </c>
    </row>
    <row r="4566" spans="19:21" x14ac:dyDescent="0.25">
      <c r="S4566">
        <v>4562</v>
      </c>
      <c r="T4566" s="26">
        <v>9.1066036231979676E-4</v>
      </c>
      <c r="U4566" s="26">
        <v>1.657166347307468E-3</v>
      </c>
    </row>
    <row r="4567" spans="19:21" x14ac:dyDescent="0.25">
      <c r="S4567">
        <v>4563</v>
      </c>
      <c r="T4567" s="26">
        <v>4.8544684432066043E-4</v>
      </c>
      <c r="U4567" s="26">
        <v>1.4728705183188872E-3</v>
      </c>
    </row>
    <row r="4568" spans="19:21" x14ac:dyDescent="0.25">
      <c r="S4568">
        <v>4564</v>
      </c>
      <c r="T4568" s="26">
        <v>8.4095516600766649E-4</v>
      </c>
      <c r="U4568" s="26">
        <v>1.8618546918963222E-3</v>
      </c>
    </row>
    <row r="4569" spans="19:21" x14ac:dyDescent="0.25">
      <c r="S4569">
        <v>4565</v>
      </c>
      <c r="T4569" s="26">
        <v>1.1304332728081078E-3</v>
      </c>
      <c r="U4569" s="26">
        <v>2.3326553725161129E-3</v>
      </c>
    </row>
    <row r="4570" spans="19:21" x14ac:dyDescent="0.25">
      <c r="S4570">
        <v>4566</v>
      </c>
      <c r="T4570" s="26">
        <v>1.2586292023590686E-3</v>
      </c>
      <c r="U4570" s="26">
        <v>1.9463934236515616E-3</v>
      </c>
    </row>
    <row r="4571" spans="19:21" x14ac:dyDescent="0.25">
      <c r="S4571">
        <v>4567</v>
      </c>
      <c r="T4571" s="26">
        <v>1.05718312628603E-3</v>
      </c>
      <c r="U4571" s="26">
        <v>2.2546997836374425E-3</v>
      </c>
    </row>
    <row r="4572" spans="19:21" x14ac:dyDescent="0.25">
      <c r="S4572">
        <v>4568</v>
      </c>
      <c r="T4572" s="26">
        <v>8.5664217313718158E-4</v>
      </c>
      <c r="U4572" s="26">
        <v>1.9015870450331852E-3</v>
      </c>
    </row>
    <row r="4573" spans="19:21" x14ac:dyDescent="0.25">
      <c r="S4573">
        <v>4569</v>
      </c>
      <c r="T4573" s="26">
        <v>7.4741981336250173E-4</v>
      </c>
      <c r="U4573" s="26">
        <v>1.8647283183001869E-3</v>
      </c>
    </row>
    <row r="4574" spans="19:21" x14ac:dyDescent="0.25">
      <c r="S4574">
        <v>4570</v>
      </c>
      <c r="T4574" s="26">
        <v>8.4688026244140167E-4</v>
      </c>
      <c r="U4574" s="26">
        <v>1.9214192182707671E-3</v>
      </c>
    </row>
    <row r="4575" spans="19:21" x14ac:dyDescent="0.25">
      <c r="S4575">
        <v>4571</v>
      </c>
      <c r="T4575" s="26">
        <v>7.9116022118466494E-4</v>
      </c>
      <c r="U4575" s="26">
        <v>1.9617644184950853E-3</v>
      </c>
    </row>
    <row r="4576" spans="19:21" x14ac:dyDescent="0.25">
      <c r="S4576">
        <v>4572</v>
      </c>
      <c r="T4576" s="26">
        <v>5.7862052121167187E-4</v>
      </c>
      <c r="U4576" s="26">
        <v>1.6567019205883087E-3</v>
      </c>
    </row>
    <row r="4577" spans="19:21" x14ac:dyDescent="0.25">
      <c r="S4577">
        <v>4573</v>
      </c>
      <c r="T4577" s="26">
        <v>5.7671047023781106E-4</v>
      </c>
      <c r="U4577" s="26">
        <v>1.6356790184166297E-3</v>
      </c>
    </row>
    <row r="4578" spans="19:21" x14ac:dyDescent="0.25">
      <c r="S4578">
        <v>4574</v>
      </c>
      <c r="T4578" s="26">
        <v>3.651012558702415E-4</v>
      </c>
      <c r="U4578" s="26">
        <v>1.1957867620948086E-3</v>
      </c>
    </row>
    <row r="4579" spans="19:21" x14ac:dyDescent="0.25">
      <c r="S4579">
        <v>4575</v>
      </c>
      <c r="T4579" s="26">
        <v>1.0639773167924655E-3</v>
      </c>
      <c r="U4579" s="26">
        <v>2.1823319553376428E-3</v>
      </c>
    </row>
    <row r="4580" spans="19:21" x14ac:dyDescent="0.25">
      <c r="S4580">
        <v>4576</v>
      </c>
      <c r="T4580" s="26">
        <v>9.238548405518163E-4</v>
      </c>
      <c r="U4580" s="26">
        <v>1.9341498565754291E-3</v>
      </c>
    </row>
    <row r="4581" spans="19:21" x14ac:dyDescent="0.25">
      <c r="S4581">
        <v>4577</v>
      </c>
      <c r="T4581" s="26">
        <v>7.4174247422917642E-4</v>
      </c>
      <c r="U4581" s="26">
        <v>1.6718939665027223E-3</v>
      </c>
    </row>
    <row r="4582" spans="19:21" x14ac:dyDescent="0.25">
      <c r="S4582">
        <v>4578</v>
      </c>
      <c r="T4582" s="26">
        <v>6.5192888228456309E-4</v>
      </c>
      <c r="U4582" s="26">
        <v>1.7707601466967133E-3</v>
      </c>
    </row>
    <row r="4583" spans="19:21" x14ac:dyDescent="0.25">
      <c r="S4583">
        <v>4579</v>
      </c>
      <c r="T4583" s="26">
        <v>6.3338953772085367E-4</v>
      </c>
      <c r="U4583" s="26">
        <v>1.7382110057006478E-3</v>
      </c>
    </row>
    <row r="4584" spans="19:21" x14ac:dyDescent="0.25">
      <c r="S4584">
        <v>4580</v>
      </c>
      <c r="T4584" s="26">
        <v>7.0113444486528606E-4</v>
      </c>
      <c r="U4584" s="26">
        <v>1.7630820838180077E-3</v>
      </c>
    </row>
    <row r="4585" spans="19:21" x14ac:dyDescent="0.25">
      <c r="S4585">
        <v>4581</v>
      </c>
      <c r="T4585" s="26">
        <v>6.6924642261367363E-4</v>
      </c>
      <c r="U4585" s="26">
        <v>1.7956103503206475E-3</v>
      </c>
    </row>
    <row r="4586" spans="19:21" x14ac:dyDescent="0.25">
      <c r="S4586">
        <v>4582</v>
      </c>
      <c r="T4586" s="26">
        <v>6.3959460993906557E-4</v>
      </c>
      <c r="U4586" s="26">
        <v>1.6137620525705739E-3</v>
      </c>
    </row>
    <row r="4587" spans="19:21" x14ac:dyDescent="0.25">
      <c r="S4587">
        <v>4583</v>
      </c>
      <c r="T4587" s="26">
        <v>5.3606592290627707E-4</v>
      </c>
      <c r="U4587" s="26">
        <v>1.4302662603851335E-3</v>
      </c>
    </row>
    <row r="4588" spans="19:21" x14ac:dyDescent="0.25">
      <c r="S4588">
        <v>4584</v>
      </c>
      <c r="T4588" s="26">
        <v>9.8818634486776851E-4</v>
      </c>
      <c r="U4588" s="26">
        <v>2.1212483754342358E-3</v>
      </c>
    </row>
    <row r="4589" spans="19:21" x14ac:dyDescent="0.25">
      <c r="S4589">
        <v>4585</v>
      </c>
      <c r="T4589" s="26">
        <v>7.4899218939691143E-4</v>
      </c>
      <c r="U4589" s="26">
        <v>1.8460048729282065E-3</v>
      </c>
    </row>
    <row r="4590" spans="19:21" x14ac:dyDescent="0.25">
      <c r="S4590">
        <v>4586</v>
      </c>
      <c r="T4590" s="26">
        <v>1.104748176871913E-3</v>
      </c>
      <c r="U4590" s="26">
        <v>2.3482918251870656E-3</v>
      </c>
    </row>
    <row r="4591" spans="19:21" x14ac:dyDescent="0.25">
      <c r="S4591">
        <v>4587</v>
      </c>
      <c r="T4591" s="26">
        <v>8.6462334676557276E-4</v>
      </c>
      <c r="U4591" s="26">
        <v>2.0251692180928834E-3</v>
      </c>
    </row>
    <row r="4592" spans="19:21" x14ac:dyDescent="0.25">
      <c r="S4592">
        <v>4588</v>
      </c>
      <c r="T4592" s="26">
        <v>1.3328357463652843E-3</v>
      </c>
      <c r="U4592" s="26">
        <v>2.0651130087202142E-3</v>
      </c>
    </row>
    <row r="4593" spans="19:21" x14ac:dyDescent="0.25">
      <c r="S4593">
        <v>4589</v>
      </c>
      <c r="T4593" s="26">
        <v>1.3616102961276307E-3</v>
      </c>
      <c r="U4593" s="26">
        <v>2.2228287765292251E-3</v>
      </c>
    </row>
    <row r="4594" spans="19:21" x14ac:dyDescent="0.25">
      <c r="S4594">
        <v>4590</v>
      </c>
      <c r="T4594" s="26">
        <v>9.867160562041222E-4</v>
      </c>
      <c r="U4594" s="26">
        <v>2.067650056386686E-3</v>
      </c>
    </row>
    <row r="4595" spans="19:21" x14ac:dyDescent="0.25">
      <c r="S4595">
        <v>4591</v>
      </c>
      <c r="T4595" s="26">
        <v>1.1118673470899227E-3</v>
      </c>
      <c r="U4595" s="26">
        <v>2.2282264791237687E-3</v>
      </c>
    </row>
    <row r="4596" spans="19:21" x14ac:dyDescent="0.25">
      <c r="S4596">
        <v>4592</v>
      </c>
      <c r="T4596" s="26">
        <v>6.3223269260229001E-4</v>
      </c>
      <c r="U4596" s="26">
        <v>1.7404852220129969E-3</v>
      </c>
    </row>
    <row r="4597" spans="19:21" x14ac:dyDescent="0.25">
      <c r="S4597">
        <v>4593</v>
      </c>
      <c r="T4597" s="26">
        <v>8.1948499461593181E-4</v>
      </c>
      <c r="U4597" s="26">
        <v>1.6448813465353468E-3</v>
      </c>
    </row>
    <row r="4598" spans="19:21" x14ac:dyDescent="0.25">
      <c r="S4598">
        <v>4594</v>
      </c>
      <c r="T4598" s="26">
        <v>3.3779382179094982E-4</v>
      </c>
      <c r="U4598" s="26">
        <v>1.1824815811318609E-3</v>
      </c>
    </row>
    <row r="4599" spans="19:21" x14ac:dyDescent="0.25">
      <c r="S4599">
        <v>4595</v>
      </c>
      <c r="T4599" s="26">
        <v>5.9286668830699208E-4</v>
      </c>
      <c r="U4599" s="26">
        <v>1.6790640275194443E-3</v>
      </c>
    </row>
    <row r="4600" spans="19:21" x14ac:dyDescent="0.25">
      <c r="S4600">
        <v>4596</v>
      </c>
      <c r="T4600" s="26">
        <v>6.3171966444058262E-4</v>
      </c>
      <c r="U4600" s="26">
        <v>1.7378859217804001E-3</v>
      </c>
    </row>
    <row r="4601" spans="19:21" x14ac:dyDescent="0.25">
      <c r="S4601">
        <v>4597</v>
      </c>
      <c r="T4601" s="26">
        <v>9.9147490583619165E-4</v>
      </c>
      <c r="U4601" s="26">
        <v>2.1881647891700503E-3</v>
      </c>
    </row>
    <row r="4602" spans="19:21" x14ac:dyDescent="0.25">
      <c r="S4602">
        <v>4598</v>
      </c>
      <c r="T4602" s="26">
        <v>5.7189856810518154E-4</v>
      </c>
      <c r="U4602" s="26">
        <v>1.6380468569087982E-3</v>
      </c>
    </row>
    <row r="4603" spans="19:21" x14ac:dyDescent="0.25">
      <c r="S4603">
        <v>4599</v>
      </c>
      <c r="T4603" s="26">
        <v>1.3464538488875762E-3</v>
      </c>
      <c r="U4603" s="26">
        <v>2.0538930186562664E-3</v>
      </c>
    </row>
    <row r="4604" spans="19:21" x14ac:dyDescent="0.25">
      <c r="S4604">
        <v>4600</v>
      </c>
      <c r="T4604" s="26">
        <v>6.9539913647452978E-4</v>
      </c>
      <c r="U4604" s="26">
        <v>1.8032745573178471E-3</v>
      </c>
    </row>
    <row r="4605" spans="19:21" x14ac:dyDescent="0.25">
      <c r="S4605">
        <v>4601</v>
      </c>
      <c r="T4605" s="26">
        <v>1.0237921357000147E-3</v>
      </c>
      <c r="U4605" s="26">
        <v>2.131577990399806E-3</v>
      </c>
    </row>
    <row r="4606" spans="19:21" x14ac:dyDescent="0.25">
      <c r="S4606">
        <v>4602</v>
      </c>
      <c r="T4606" s="26">
        <v>1.1676416077123471E-3</v>
      </c>
      <c r="U4606" s="26">
        <v>2.0805291249563936E-3</v>
      </c>
    </row>
    <row r="4607" spans="19:21" x14ac:dyDescent="0.25">
      <c r="S4607">
        <v>4603</v>
      </c>
      <c r="T4607" s="26">
        <v>7.7426545450255397E-4</v>
      </c>
      <c r="U4607" s="26">
        <v>1.800087633767526E-3</v>
      </c>
    </row>
    <row r="4608" spans="19:21" x14ac:dyDescent="0.25">
      <c r="S4608">
        <v>4604</v>
      </c>
      <c r="T4608" s="26">
        <v>3.3975263729402638E-4</v>
      </c>
      <c r="U4608" s="26">
        <v>1.1873942944821089E-3</v>
      </c>
    </row>
    <row r="4609" spans="19:21" x14ac:dyDescent="0.25">
      <c r="S4609">
        <v>4605</v>
      </c>
      <c r="T4609" s="26">
        <v>4.6204380810152594E-4</v>
      </c>
      <c r="U4609" s="26">
        <v>1.4066308790390333E-3</v>
      </c>
    </row>
    <row r="4610" spans="19:21" x14ac:dyDescent="0.25">
      <c r="S4610">
        <v>4606</v>
      </c>
      <c r="T4610" s="26">
        <v>1.1952024855839164E-3</v>
      </c>
      <c r="U4610" s="26">
        <v>1.9988854360509655E-3</v>
      </c>
    </row>
    <row r="4611" spans="19:21" x14ac:dyDescent="0.25">
      <c r="S4611">
        <v>4607</v>
      </c>
      <c r="T4611" s="26">
        <v>4.0145156414432516E-4</v>
      </c>
      <c r="U4611" s="26">
        <v>1.249201192852645E-3</v>
      </c>
    </row>
    <row r="4612" spans="19:21" x14ac:dyDescent="0.25">
      <c r="S4612">
        <v>4608</v>
      </c>
      <c r="T4612" s="26">
        <v>7.4689884535662082E-4</v>
      </c>
      <c r="U4612" s="26">
        <v>1.9083793629028E-3</v>
      </c>
    </row>
    <row r="4613" spans="19:21" x14ac:dyDescent="0.25">
      <c r="S4613">
        <v>4609</v>
      </c>
      <c r="T4613" s="26">
        <v>1.2952021353449248E-3</v>
      </c>
      <c r="U4613" s="26">
        <v>2.2844310895184599E-3</v>
      </c>
    </row>
    <row r="4614" spans="19:21" x14ac:dyDescent="0.25">
      <c r="S4614">
        <v>4610</v>
      </c>
      <c r="T4614" s="26">
        <v>9.2606554951952798E-4</v>
      </c>
      <c r="U4614" s="26">
        <v>2.1088269017145449E-3</v>
      </c>
    </row>
    <row r="4615" spans="19:21" x14ac:dyDescent="0.25">
      <c r="S4615">
        <v>4611</v>
      </c>
      <c r="T4615" s="26">
        <v>7.7355458639292367E-4</v>
      </c>
      <c r="U4615" s="26">
        <v>1.8767918581425928E-3</v>
      </c>
    </row>
    <row r="4616" spans="19:21" x14ac:dyDescent="0.25">
      <c r="S4616">
        <v>4612</v>
      </c>
      <c r="T4616" s="26">
        <v>1.0206527471267636E-3</v>
      </c>
      <c r="U4616" s="26">
        <v>2.2392886983914517E-3</v>
      </c>
    </row>
    <row r="4617" spans="19:21" x14ac:dyDescent="0.25">
      <c r="S4617">
        <v>4613</v>
      </c>
      <c r="T4617" s="26">
        <v>6.0180419017765168E-4</v>
      </c>
      <c r="U4617" s="26">
        <v>1.6775365679204623E-3</v>
      </c>
    </row>
    <row r="4618" spans="19:21" x14ac:dyDescent="0.25">
      <c r="S4618">
        <v>4614</v>
      </c>
      <c r="T4618" s="26">
        <v>8.5727035921940849E-4</v>
      </c>
      <c r="U4618" s="26">
        <v>2.0185598458756894E-3</v>
      </c>
    </row>
    <row r="4619" spans="19:21" x14ac:dyDescent="0.25">
      <c r="S4619">
        <v>4615</v>
      </c>
      <c r="T4619" s="26">
        <v>1.0824599519491914E-3</v>
      </c>
      <c r="U4619" s="26">
        <v>2.2746714737783367E-3</v>
      </c>
    </row>
    <row r="4620" spans="19:21" x14ac:dyDescent="0.25">
      <c r="S4620">
        <v>4616</v>
      </c>
      <c r="T4620" s="26">
        <v>8.9617182962808191E-4</v>
      </c>
      <c r="U4620" s="26">
        <v>1.8956538350231942E-3</v>
      </c>
    </row>
    <row r="4621" spans="19:21" x14ac:dyDescent="0.25">
      <c r="S4621">
        <v>4617</v>
      </c>
      <c r="T4621" s="26">
        <v>6.8883317123988872E-4</v>
      </c>
      <c r="U4621" s="26">
        <v>1.8184696585103962E-3</v>
      </c>
    </row>
    <row r="4622" spans="19:21" x14ac:dyDescent="0.25">
      <c r="S4622">
        <v>4618</v>
      </c>
      <c r="T4622" s="26">
        <v>1.0308759749322182E-3</v>
      </c>
      <c r="U4622" s="26">
        <v>2.1729497587507766E-3</v>
      </c>
    </row>
    <row r="4623" spans="19:21" x14ac:dyDescent="0.25">
      <c r="S4623">
        <v>4619</v>
      </c>
      <c r="T4623" s="26">
        <v>1.3121581559682302E-3</v>
      </c>
      <c r="U4623" s="26">
        <v>1.94183464809186E-3</v>
      </c>
    </row>
    <row r="4624" spans="19:21" x14ac:dyDescent="0.25">
      <c r="S4624">
        <v>4620</v>
      </c>
      <c r="T4624" s="26">
        <v>8.6843461529361766E-4</v>
      </c>
      <c r="U4624" s="26">
        <v>1.6858770521954284E-3</v>
      </c>
    </row>
    <row r="4625" spans="19:21" x14ac:dyDescent="0.25">
      <c r="S4625">
        <v>4621</v>
      </c>
      <c r="T4625" s="26">
        <v>7.5168112565315241E-4</v>
      </c>
      <c r="U4625" s="26">
        <v>1.751915752666299E-3</v>
      </c>
    </row>
    <row r="4626" spans="19:21" x14ac:dyDescent="0.25">
      <c r="S4626">
        <v>4622</v>
      </c>
      <c r="T4626" s="26">
        <v>1.1750898149781252E-3</v>
      </c>
      <c r="U4626" s="26">
        <v>2.3433557964671623E-3</v>
      </c>
    </row>
    <row r="4627" spans="19:21" x14ac:dyDescent="0.25">
      <c r="S4627">
        <v>4623</v>
      </c>
      <c r="T4627" s="26">
        <v>5.5140455105955207E-4</v>
      </c>
      <c r="U4627" s="26">
        <v>1.5739559539389243E-3</v>
      </c>
    </row>
    <row r="4628" spans="19:21" x14ac:dyDescent="0.25">
      <c r="S4628">
        <v>4624</v>
      </c>
      <c r="T4628" s="26">
        <v>6.1665398694861419E-4</v>
      </c>
      <c r="U4628" s="26">
        <v>1.6644591663293471E-3</v>
      </c>
    </row>
    <row r="4629" spans="19:21" x14ac:dyDescent="0.25">
      <c r="S4629">
        <v>4625</v>
      </c>
      <c r="T4629" s="26">
        <v>1.2643792925308979E-3</v>
      </c>
      <c r="U4629" s="26">
        <v>2.1432054819397785E-3</v>
      </c>
    </row>
    <row r="4630" spans="19:21" x14ac:dyDescent="0.25">
      <c r="S4630">
        <v>4626</v>
      </c>
      <c r="T4630" s="26">
        <v>6.0002544270148757E-4</v>
      </c>
      <c r="U4630" s="26">
        <v>1.6926441663179114E-3</v>
      </c>
    </row>
    <row r="4631" spans="19:21" x14ac:dyDescent="0.25">
      <c r="S4631">
        <v>4627</v>
      </c>
      <c r="T4631" s="26">
        <v>1.0144488714539746E-3</v>
      </c>
      <c r="U4631" s="26">
        <v>2.103558203988417E-3</v>
      </c>
    </row>
    <row r="4632" spans="19:21" x14ac:dyDescent="0.25">
      <c r="S4632">
        <v>4628</v>
      </c>
      <c r="T4632" s="26">
        <v>7.184779626163391E-4</v>
      </c>
      <c r="U4632" s="26">
        <v>1.738288177354982E-3</v>
      </c>
    </row>
    <row r="4633" spans="19:21" x14ac:dyDescent="0.25">
      <c r="S4633">
        <v>4629</v>
      </c>
      <c r="T4633" s="26">
        <v>9.6106658096690187E-4</v>
      </c>
      <c r="U4633" s="26">
        <v>2.0798579656998123E-3</v>
      </c>
    </row>
    <row r="4634" spans="19:21" x14ac:dyDescent="0.25">
      <c r="S4634">
        <v>4630</v>
      </c>
      <c r="T4634" s="26">
        <v>5.4512441501271204E-4</v>
      </c>
      <c r="U4634" s="26">
        <v>1.5356917387752381E-3</v>
      </c>
    </row>
    <row r="4635" spans="19:21" x14ac:dyDescent="0.25">
      <c r="S4635">
        <v>4631</v>
      </c>
      <c r="T4635" s="26">
        <v>1.0222779193832803E-3</v>
      </c>
      <c r="U4635" s="26">
        <v>1.9871558589475498E-3</v>
      </c>
    </row>
    <row r="4636" spans="19:21" x14ac:dyDescent="0.25">
      <c r="S4636">
        <v>4632</v>
      </c>
      <c r="T4636" s="26">
        <v>8.9216934523803678E-4</v>
      </c>
      <c r="U4636" s="26">
        <v>2.0732536115405475E-3</v>
      </c>
    </row>
    <row r="4637" spans="19:21" x14ac:dyDescent="0.25">
      <c r="S4637">
        <v>4633</v>
      </c>
      <c r="T4637" s="26">
        <v>7.8015277070831671E-4</v>
      </c>
      <c r="U4637" s="26">
        <v>1.903434571749731E-3</v>
      </c>
    </row>
    <row r="4638" spans="19:21" x14ac:dyDescent="0.25">
      <c r="S4638">
        <v>4634</v>
      </c>
      <c r="T4638" s="26">
        <v>6.8166043785878282E-4</v>
      </c>
      <c r="U4638" s="26">
        <v>1.7875793546999847E-3</v>
      </c>
    </row>
    <row r="4639" spans="19:21" x14ac:dyDescent="0.25">
      <c r="S4639">
        <v>4635</v>
      </c>
      <c r="T4639" s="26">
        <v>1.175113122261331E-3</v>
      </c>
      <c r="U4639" s="26">
        <v>2.2998492369007669E-3</v>
      </c>
    </row>
    <row r="4640" spans="19:21" x14ac:dyDescent="0.25">
      <c r="S4640">
        <v>4636</v>
      </c>
      <c r="T4640" s="26">
        <v>5.6166979231485976E-4</v>
      </c>
      <c r="U4640" s="26">
        <v>1.6223599328030476E-3</v>
      </c>
    </row>
    <row r="4641" spans="19:21" x14ac:dyDescent="0.25">
      <c r="S4641">
        <v>4637</v>
      </c>
      <c r="T4641" s="26">
        <v>6.9981350168423656E-4</v>
      </c>
      <c r="U4641" s="26">
        <v>1.8130182810074762E-3</v>
      </c>
    </row>
    <row r="4642" spans="19:21" x14ac:dyDescent="0.25">
      <c r="S4642">
        <v>4638</v>
      </c>
      <c r="T4642" s="26">
        <v>5.7409869638044017E-4</v>
      </c>
      <c r="U4642" s="26">
        <v>1.6450043808190864E-3</v>
      </c>
    </row>
    <row r="4643" spans="19:21" x14ac:dyDescent="0.25">
      <c r="S4643">
        <v>4639</v>
      </c>
      <c r="T4643" s="26">
        <v>1.11865659023645E-3</v>
      </c>
      <c r="U4643" s="26">
        <v>2.3455503455282341E-3</v>
      </c>
    </row>
    <row r="4644" spans="19:21" x14ac:dyDescent="0.25">
      <c r="S4644">
        <v>4640</v>
      </c>
      <c r="T4644" s="26">
        <v>6.1473676069402649E-4</v>
      </c>
      <c r="U4644" s="26">
        <v>1.7150741149212481E-3</v>
      </c>
    </row>
    <row r="4645" spans="19:21" x14ac:dyDescent="0.25">
      <c r="S4645">
        <v>4641</v>
      </c>
      <c r="T4645" s="26">
        <v>1.1378028424097596E-3</v>
      </c>
      <c r="U4645" s="26">
        <v>2.2404989486059308E-3</v>
      </c>
    </row>
    <row r="4646" spans="19:21" x14ac:dyDescent="0.25">
      <c r="S4646">
        <v>4642</v>
      </c>
      <c r="T4646" s="26">
        <v>6.4437475670401506E-4</v>
      </c>
      <c r="U4646" s="26">
        <v>1.7618285187826037E-3</v>
      </c>
    </row>
    <row r="4647" spans="19:21" x14ac:dyDescent="0.25">
      <c r="S4647">
        <v>4643</v>
      </c>
      <c r="T4647" s="26">
        <v>5.5533389697129637E-4</v>
      </c>
      <c r="U4647" s="26">
        <v>1.6196803035519098E-3</v>
      </c>
    </row>
    <row r="4648" spans="19:21" x14ac:dyDescent="0.25">
      <c r="S4648">
        <v>4644</v>
      </c>
      <c r="T4648" s="26">
        <v>1.2799125228369135E-3</v>
      </c>
      <c r="U4648" s="26">
        <v>2.1222304377074342E-3</v>
      </c>
    </row>
    <row r="4649" spans="19:21" x14ac:dyDescent="0.25">
      <c r="S4649">
        <v>4645</v>
      </c>
      <c r="T4649" s="26">
        <v>7.6466534333605662E-4</v>
      </c>
      <c r="U4649" s="26">
        <v>1.8476935036799823E-3</v>
      </c>
    </row>
    <row r="4650" spans="19:21" x14ac:dyDescent="0.25">
      <c r="S4650">
        <v>4646</v>
      </c>
      <c r="T4650" s="26">
        <v>4.7778758212890565E-4</v>
      </c>
      <c r="U4650" s="26">
        <v>1.4815009204447907E-3</v>
      </c>
    </row>
    <row r="4651" spans="19:21" x14ac:dyDescent="0.25">
      <c r="S4651">
        <v>4647</v>
      </c>
      <c r="T4651" s="26">
        <v>5.9133816301719898E-4</v>
      </c>
      <c r="U4651" s="26">
        <v>1.6678524437741022E-3</v>
      </c>
    </row>
    <row r="4652" spans="19:21" x14ac:dyDescent="0.25">
      <c r="S4652">
        <v>4648</v>
      </c>
      <c r="T4652" s="26">
        <v>6.6773207250029004E-4</v>
      </c>
      <c r="U4652" s="26">
        <v>1.7960338774416253E-3</v>
      </c>
    </row>
    <row r="4653" spans="19:21" x14ac:dyDescent="0.25">
      <c r="S4653">
        <v>4649</v>
      </c>
      <c r="T4653" s="26">
        <v>8.0743754001385702E-4</v>
      </c>
      <c r="U4653" s="26">
        <v>1.8175599360226594E-3</v>
      </c>
    </row>
    <row r="4654" spans="19:21" x14ac:dyDescent="0.25">
      <c r="S4654">
        <v>4650</v>
      </c>
      <c r="T4654" s="26">
        <v>4.6480968855372267E-4</v>
      </c>
      <c r="U4654" s="26">
        <v>1.4480984505851353E-3</v>
      </c>
    </row>
    <row r="4655" spans="19:21" x14ac:dyDescent="0.25">
      <c r="S4655">
        <v>4651</v>
      </c>
      <c r="T4655" s="26">
        <v>1.2750895359032327E-3</v>
      </c>
      <c r="U4655" s="26">
        <v>2.2599430174226704E-3</v>
      </c>
    </row>
    <row r="4656" spans="19:21" x14ac:dyDescent="0.25">
      <c r="S4656">
        <v>4652</v>
      </c>
      <c r="T4656" s="26">
        <v>9.7411423821864088E-4</v>
      </c>
      <c r="U4656" s="26">
        <v>1.8039007591095389E-3</v>
      </c>
    </row>
    <row r="4657" spans="19:21" x14ac:dyDescent="0.25">
      <c r="S4657">
        <v>4653</v>
      </c>
      <c r="T4657" s="26">
        <v>3.8837158309771983E-4</v>
      </c>
      <c r="U4657" s="26">
        <v>1.2831993185070654E-3</v>
      </c>
    </row>
    <row r="4658" spans="19:21" x14ac:dyDescent="0.25">
      <c r="S4658">
        <v>4654</v>
      </c>
      <c r="T4658" s="26">
        <v>6.8654590471559887E-4</v>
      </c>
      <c r="U4658" s="26">
        <v>1.680764627540894E-3</v>
      </c>
    </row>
    <row r="4659" spans="19:21" x14ac:dyDescent="0.25">
      <c r="S4659">
        <v>4655</v>
      </c>
      <c r="T4659" s="26">
        <v>7.8024697066578284E-4</v>
      </c>
      <c r="U4659" s="26">
        <v>1.6464631893957755E-3</v>
      </c>
    </row>
    <row r="4660" spans="19:21" x14ac:dyDescent="0.25">
      <c r="S4660">
        <v>4656</v>
      </c>
      <c r="T4660" s="26">
        <v>8.6856145800578446E-4</v>
      </c>
      <c r="U4660" s="26">
        <v>2.0310795144930643E-3</v>
      </c>
    </row>
    <row r="4661" spans="19:21" x14ac:dyDescent="0.25">
      <c r="S4661">
        <v>4657</v>
      </c>
      <c r="T4661" s="26">
        <v>7.2162918203313574E-4</v>
      </c>
      <c r="U4661" s="26">
        <v>1.7059437853842495E-3</v>
      </c>
    </row>
    <row r="4662" spans="19:21" x14ac:dyDescent="0.25">
      <c r="S4662">
        <v>4658</v>
      </c>
      <c r="T4662" s="26">
        <v>1.2451409245020065E-3</v>
      </c>
      <c r="U4662" s="26">
        <v>2.1078373763547572E-3</v>
      </c>
    </row>
    <row r="4663" spans="19:21" x14ac:dyDescent="0.25">
      <c r="S4663">
        <v>4659</v>
      </c>
      <c r="T4663" s="26">
        <v>9.3662054888039967E-4</v>
      </c>
      <c r="U4663" s="26">
        <v>2.1517261382150094E-3</v>
      </c>
    </row>
    <row r="4664" spans="19:21" x14ac:dyDescent="0.25">
      <c r="S4664">
        <v>4660</v>
      </c>
      <c r="T4664" s="26">
        <v>9.1012981973797311E-4</v>
      </c>
      <c r="U4664" s="26">
        <v>2.1149746909582636E-3</v>
      </c>
    </row>
    <row r="4665" spans="19:21" x14ac:dyDescent="0.25">
      <c r="S4665">
        <v>4661</v>
      </c>
      <c r="T4665" s="26">
        <v>7.350322007817784E-4</v>
      </c>
      <c r="U4665" s="26">
        <v>1.8161286755190378E-3</v>
      </c>
    </row>
    <row r="4666" spans="19:21" x14ac:dyDescent="0.25">
      <c r="S4666">
        <v>4662</v>
      </c>
      <c r="T4666" s="26">
        <v>9.4518927382856771E-4</v>
      </c>
      <c r="U4666" s="26">
        <v>2.0304702536727117E-3</v>
      </c>
    </row>
    <row r="4667" spans="19:21" x14ac:dyDescent="0.25">
      <c r="S4667">
        <v>4663</v>
      </c>
      <c r="T4667" s="26">
        <v>8.3553907112124523E-4</v>
      </c>
      <c r="U4667" s="26">
        <v>1.8055779259774985E-3</v>
      </c>
    </row>
    <row r="4668" spans="19:21" x14ac:dyDescent="0.25">
      <c r="S4668">
        <v>4664</v>
      </c>
      <c r="T4668" s="26">
        <v>1.4285682392292283E-3</v>
      </c>
      <c r="U4668" s="26">
        <v>2.1713115606979932E-3</v>
      </c>
    </row>
    <row r="4669" spans="19:21" x14ac:dyDescent="0.25">
      <c r="S4669">
        <v>4665</v>
      </c>
      <c r="T4669" s="26">
        <v>7.5471406787194588E-4</v>
      </c>
      <c r="U4669" s="26">
        <v>1.7923917646426035E-3</v>
      </c>
    </row>
    <row r="4670" spans="19:21" x14ac:dyDescent="0.25">
      <c r="S4670">
        <v>4666</v>
      </c>
      <c r="T4670" s="26">
        <v>8.9049854563509677E-4</v>
      </c>
      <c r="U4670" s="26">
        <v>1.9848618874748944E-3</v>
      </c>
    </row>
    <row r="4671" spans="19:21" x14ac:dyDescent="0.25">
      <c r="S4671">
        <v>4667</v>
      </c>
      <c r="T4671" s="26">
        <v>1.2303762562321614E-3</v>
      </c>
      <c r="U4671" s="26">
        <v>2.2465992472813392E-3</v>
      </c>
    </row>
    <row r="4672" spans="19:21" x14ac:dyDescent="0.25">
      <c r="S4672">
        <v>4668</v>
      </c>
      <c r="T4672" s="26">
        <v>6.1977051238382987E-4</v>
      </c>
      <c r="U4672" s="26">
        <v>1.7239697595939107E-3</v>
      </c>
    </row>
    <row r="4673" spans="19:21" x14ac:dyDescent="0.25">
      <c r="S4673">
        <v>4669</v>
      </c>
      <c r="T4673" s="26">
        <v>1.000989251042961E-3</v>
      </c>
      <c r="U4673" s="26">
        <v>1.9957727734798442E-3</v>
      </c>
    </row>
    <row r="4674" spans="19:21" x14ac:dyDescent="0.25">
      <c r="S4674">
        <v>4670</v>
      </c>
      <c r="T4674" s="26">
        <v>7.1899967776644248E-4</v>
      </c>
      <c r="U4674" s="26">
        <v>1.7830448334137717E-3</v>
      </c>
    </row>
    <row r="4675" spans="19:21" x14ac:dyDescent="0.25">
      <c r="S4675">
        <v>4671</v>
      </c>
      <c r="T4675" s="26">
        <v>9.8486072789372592E-4</v>
      </c>
      <c r="U4675" s="26">
        <v>2.1607620827187885E-3</v>
      </c>
    </row>
    <row r="4676" spans="19:21" x14ac:dyDescent="0.25">
      <c r="S4676">
        <v>4672</v>
      </c>
      <c r="T4676" s="26">
        <v>8.813086989212203E-4</v>
      </c>
      <c r="U4676" s="26">
        <v>2.0837049374056674E-3</v>
      </c>
    </row>
    <row r="4677" spans="19:21" x14ac:dyDescent="0.25">
      <c r="S4677">
        <v>4673</v>
      </c>
      <c r="T4677" s="26">
        <v>1.4030221621026105E-3</v>
      </c>
      <c r="U4677" s="26">
        <v>2.2549918288316869E-3</v>
      </c>
    </row>
    <row r="4678" spans="19:21" x14ac:dyDescent="0.25">
      <c r="S4678">
        <v>4674</v>
      </c>
      <c r="T4678" s="26">
        <v>5.9561393850428746E-4</v>
      </c>
      <c r="U4678" s="26">
        <v>1.6388978800406253E-3</v>
      </c>
    </row>
    <row r="4679" spans="19:21" x14ac:dyDescent="0.25">
      <c r="S4679">
        <v>4675</v>
      </c>
      <c r="T4679" s="26">
        <v>9.245724575566599E-4</v>
      </c>
      <c r="U4679" s="26">
        <v>2.0216740924026266E-3</v>
      </c>
    </row>
    <row r="4680" spans="19:21" x14ac:dyDescent="0.25">
      <c r="S4680">
        <v>4676</v>
      </c>
      <c r="T4680" s="26">
        <v>4.8098425282583422E-4</v>
      </c>
      <c r="U4680" s="26">
        <v>1.4679819639978173E-3</v>
      </c>
    </row>
    <row r="4681" spans="19:21" x14ac:dyDescent="0.25">
      <c r="S4681">
        <v>4677</v>
      </c>
      <c r="T4681" s="26">
        <v>7.7621632306500881E-4</v>
      </c>
      <c r="U4681" s="26">
        <v>1.8421725697930183E-3</v>
      </c>
    </row>
    <row r="4682" spans="19:21" x14ac:dyDescent="0.25">
      <c r="S4682">
        <v>4678</v>
      </c>
      <c r="T4682" s="26">
        <v>1.0344797572681744E-3</v>
      </c>
      <c r="U4682" s="26">
        <v>2.0043619899211612E-3</v>
      </c>
    </row>
    <row r="4683" spans="19:21" x14ac:dyDescent="0.25">
      <c r="S4683">
        <v>4679</v>
      </c>
      <c r="T4683" s="26">
        <v>7.6851764226582584E-4</v>
      </c>
      <c r="U4683" s="26">
        <v>1.9032222189319607E-3</v>
      </c>
    </row>
    <row r="4684" spans="19:21" x14ac:dyDescent="0.25">
      <c r="S4684">
        <v>4680</v>
      </c>
      <c r="T4684" s="26">
        <v>8.4799529379938102E-4</v>
      </c>
      <c r="U4684" s="26">
        <v>1.9200790151950866E-3</v>
      </c>
    </row>
    <row r="4685" spans="19:21" x14ac:dyDescent="0.25">
      <c r="S4685">
        <v>4681</v>
      </c>
      <c r="T4685" s="26">
        <v>7.5296691686638955E-4</v>
      </c>
      <c r="U4685" s="26">
        <v>1.81346022908479E-3</v>
      </c>
    </row>
    <row r="4686" spans="19:21" x14ac:dyDescent="0.25">
      <c r="S4686">
        <v>4682</v>
      </c>
      <c r="T4686" s="26">
        <v>6.908743520077725E-4</v>
      </c>
      <c r="U4686" s="26">
        <v>1.7904391746000226E-3</v>
      </c>
    </row>
    <row r="4687" spans="19:21" x14ac:dyDescent="0.25">
      <c r="S4687">
        <v>4683</v>
      </c>
      <c r="T4687" s="26">
        <v>5.8717465468300387E-4</v>
      </c>
      <c r="U4687" s="26">
        <v>1.6693602871952411E-3</v>
      </c>
    </row>
    <row r="4688" spans="19:21" x14ac:dyDescent="0.25">
      <c r="S4688">
        <v>4684</v>
      </c>
      <c r="T4688" s="26">
        <v>7.9605253612338343E-4</v>
      </c>
      <c r="U4688" s="26">
        <v>1.9727243943547359E-3</v>
      </c>
    </row>
    <row r="4689" spans="19:21" x14ac:dyDescent="0.25">
      <c r="S4689">
        <v>4685</v>
      </c>
      <c r="T4689" s="26">
        <v>7.8314733166626204E-4</v>
      </c>
      <c r="U4689" s="26">
        <v>1.7018135601187794E-3</v>
      </c>
    </row>
    <row r="4690" spans="19:21" x14ac:dyDescent="0.25">
      <c r="S4690">
        <v>4686</v>
      </c>
      <c r="T4690" s="26">
        <v>9.9563274999283171E-4</v>
      </c>
      <c r="U4690" s="26">
        <v>2.2116153154005881E-3</v>
      </c>
    </row>
    <row r="4691" spans="19:21" x14ac:dyDescent="0.25">
      <c r="S4691">
        <v>4687</v>
      </c>
      <c r="T4691" s="26">
        <v>7.2394633273932475E-4</v>
      </c>
      <c r="U4691" s="26">
        <v>1.70360539935088E-3</v>
      </c>
    </row>
    <row r="4692" spans="19:21" x14ac:dyDescent="0.25">
      <c r="S4692">
        <v>4688</v>
      </c>
      <c r="T4692" s="26">
        <v>9.2907417670132241E-4</v>
      </c>
      <c r="U4692" s="26">
        <v>2.134902225052626E-3</v>
      </c>
    </row>
    <row r="4693" spans="19:21" x14ac:dyDescent="0.25">
      <c r="S4693">
        <v>4689</v>
      </c>
      <c r="T4693" s="26">
        <v>8.5868742439315898E-4</v>
      </c>
      <c r="U4693" s="26">
        <v>1.6252421397850612E-3</v>
      </c>
    </row>
    <row r="4694" spans="19:21" x14ac:dyDescent="0.25">
      <c r="S4694">
        <v>4690</v>
      </c>
      <c r="T4694" s="26">
        <v>8.2020700224723689E-4</v>
      </c>
      <c r="U4694" s="26">
        <v>1.9354851265865822E-3</v>
      </c>
    </row>
    <row r="4695" spans="19:21" x14ac:dyDescent="0.25">
      <c r="S4695">
        <v>4691</v>
      </c>
      <c r="T4695" s="26">
        <v>7.1113978975770374E-4</v>
      </c>
      <c r="U4695" s="26">
        <v>1.8545592252506128E-3</v>
      </c>
    </row>
    <row r="4696" spans="19:21" x14ac:dyDescent="0.25">
      <c r="S4696">
        <v>4692</v>
      </c>
      <c r="T4696" s="26">
        <v>7.3381995997090987E-4</v>
      </c>
      <c r="U4696" s="26">
        <v>1.8655206166013211E-3</v>
      </c>
    </row>
    <row r="4697" spans="19:21" x14ac:dyDescent="0.25">
      <c r="S4697">
        <v>4693</v>
      </c>
      <c r="T4697" s="26">
        <v>4.878601935662403E-4</v>
      </c>
      <c r="U4697" s="26">
        <v>1.4849221238044164E-3</v>
      </c>
    </row>
    <row r="4698" spans="19:21" x14ac:dyDescent="0.25">
      <c r="S4698">
        <v>4694</v>
      </c>
      <c r="T4698" s="26">
        <v>7.02399443887385E-4</v>
      </c>
      <c r="U4698" s="26">
        <v>1.8104704403074017E-3</v>
      </c>
    </row>
    <row r="4699" spans="19:21" x14ac:dyDescent="0.25">
      <c r="S4699">
        <v>4695</v>
      </c>
      <c r="T4699" s="26">
        <v>8.3649816945497455E-4</v>
      </c>
      <c r="U4699" s="26">
        <v>2.0036393339040856E-3</v>
      </c>
    </row>
    <row r="4700" spans="19:21" x14ac:dyDescent="0.25">
      <c r="S4700">
        <v>4696</v>
      </c>
      <c r="T4700" s="26">
        <v>6.4650108053012885E-4</v>
      </c>
      <c r="U4700" s="26">
        <v>1.7554996229623891E-3</v>
      </c>
    </row>
    <row r="4701" spans="19:21" x14ac:dyDescent="0.25">
      <c r="S4701">
        <v>4697</v>
      </c>
      <c r="T4701" s="26">
        <v>9.2835626781892402E-4</v>
      </c>
      <c r="U4701" s="26">
        <v>2.0037264940251463E-3</v>
      </c>
    </row>
    <row r="4702" spans="19:21" x14ac:dyDescent="0.25">
      <c r="S4702">
        <v>4698</v>
      </c>
      <c r="T4702" s="26">
        <v>7.2712710873103518E-4</v>
      </c>
      <c r="U4702" s="26">
        <v>1.7868308774553455E-3</v>
      </c>
    </row>
    <row r="4703" spans="19:21" x14ac:dyDescent="0.25">
      <c r="S4703">
        <v>4699</v>
      </c>
      <c r="T4703" s="26">
        <v>7.0770267769261681E-4</v>
      </c>
      <c r="U4703" s="26">
        <v>1.5101373335368142E-3</v>
      </c>
    </row>
    <row r="4704" spans="19:21" x14ac:dyDescent="0.25">
      <c r="S4704">
        <v>4700</v>
      </c>
      <c r="T4704" s="26">
        <v>8.6948808090428161E-4</v>
      </c>
      <c r="U4704" s="26">
        <v>1.8377057310808619E-3</v>
      </c>
    </row>
    <row r="4705" spans="19:21" x14ac:dyDescent="0.25">
      <c r="S4705">
        <v>4701</v>
      </c>
      <c r="T4705" s="26">
        <v>7.6029218852482908E-4</v>
      </c>
      <c r="U4705" s="26">
        <v>1.7715879347531211E-3</v>
      </c>
    </row>
    <row r="4706" spans="19:21" x14ac:dyDescent="0.25">
      <c r="S4706">
        <v>4702</v>
      </c>
      <c r="T4706" s="26">
        <v>5.0375902430733815E-4</v>
      </c>
      <c r="U4706" s="26">
        <v>1.4584169299766817E-3</v>
      </c>
    </row>
    <row r="4707" spans="19:21" x14ac:dyDescent="0.25">
      <c r="S4707">
        <v>4703</v>
      </c>
      <c r="T4707" s="26">
        <v>6.13187954386214E-4</v>
      </c>
      <c r="U4707" s="26">
        <v>1.6894162571379134E-3</v>
      </c>
    </row>
    <row r="4708" spans="19:21" x14ac:dyDescent="0.25">
      <c r="S4708">
        <v>4704</v>
      </c>
      <c r="T4708" s="26">
        <v>9.3922752290741035E-4</v>
      </c>
      <c r="U4708" s="26">
        <v>1.9544915815716732E-3</v>
      </c>
    </row>
    <row r="4709" spans="19:21" x14ac:dyDescent="0.25">
      <c r="S4709">
        <v>4705</v>
      </c>
      <c r="T4709" s="26">
        <v>1.0024488208397822E-3</v>
      </c>
      <c r="U4709" s="26">
        <v>1.8661414241585683E-3</v>
      </c>
    </row>
    <row r="4710" spans="19:21" x14ac:dyDescent="0.25">
      <c r="S4710">
        <v>4706</v>
      </c>
      <c r="T4710" s="26">
        <v>8.2109960875623189E-4</v>
      </c>
      <c r="U4710" s="26">
        <v>1.7216688187641129E-3</v>
      </c>
    </row>
    <row r="4711" spans="19:21" x14ac:dyDescent="0.25">
      <c r="S4711">
        <v>4707</v>
      </c>
      <c r="T4711" s="26">
        <v>8.2251562657543304E-4</v>
      </c>
      <c r="U4711" s="26">
        <v>1.6273142214086203E-3</v>
      </c>
    </row>
    <row r="4712" spans="19:21" x14ac:dyDescent="0.25">
      <c r="S4712">
        <v>4708</v>
      </c>
      <c r="T4712" s="26">
        <v>7.524750696835383E-4</v>
      </c>
      <c r="U4712" s="26">
        <v>1.850524061421411E-3</v>
      </c>
    </row>
    <row r="4713" spans="19:21" x14ac:dyDescent="0.25">
      <c r="S4713">
        <v>4709</v>
      </c>
      <c r="T4713" s="26">
        <v>7.2765199776776539E-4</v>
      </c>
      <c r="U4713" s="26">
        <v>1.8261194086908893E-3</v>
      </c>
    </row>
    <row r="4714" spans="19:21" x14ac:dyDescent="0.25">
      <c r="S4714">
        <v>4710</v>
      </c>
      <c r="T4714" s="26">
        <v>5.8089246548302035E-4</v>
      </c>
      <c r="U4714" s="26">
        <v>1.64234959584504E-3</v>
      </c>
    </row>
    <row r="4715" spans="19:21" x14ac:dyDescent="0.25">
      <c r="S4715">
        <v>4711</v>
      </c>
      <c r="T4715" s="26">
        <v>7.0799109652726463E-4</v>
      </c>
      <c r="U4715" s="26">
        <v>1.5378026640992457E-3</v>
      </c>
    </row>
    <row r="4716" spans="19:21" x14ac:dyDescent="0.25">
      <c r="S4716">
        <v>4712</v>
      </c>
      <c r="T4716" s="26">
        <v>1.0399936420883357E-3</v>
      </c>
      <c r="U4716" s="26">
        <v>2.1466893143949136E-3</v>
      </c>
    </row>
    <row r="4717" spans="19:21" x14ac:dyDescent="0.25">
      <c r="S4717">
        <v>4713</v>
      </c>
      <c r="T4717" s="26">
        <v>8.6638190025349192E-4</v>
      </c>
      <c r="U4717" s="26">
        <v>1.9583051098444738E-3</v>
      </c>
    </row>
    <row r="4718" spans="19:21" x14ac:dyDescent="0.25">
      <c r="S4718">
        <v>4714</v>
      </c>
      <c r="T4718" s="26">
        <v>9.9984271049136054E-4</v>
      </c>
      <c r="U4718" s="26">
        <v>2.2127392589403791E-3</v>
      </c>
    </row>
    <row r="4719" spans="19:21" x14ac:dyDescent="0.25">
      <c r="S4719">
        <v>4715</v>
      </c>
      <c r="T4719" s="26">
        <v>7.6859804346385275E-4</v>
      </c>
      <c r="U4719" s="26">
        <v>1.9286026054392657E-3</v>
      </c>
    </row>
    <row r="4720" spans="19:21" x14ac:dyDescent="0.25">
      <c r="S4720">
        <v>4716</v>
      </c>
      <c r="T4720" s="26">
        <v>1.4908323255931196E-3</v>
      </c>
      <c r="U4720" s="26">
        <v>2.1806455635928904E-3</v>
      </c>
    </row>
    <row r="4721" spans="19:21" x14ac:dyDescent="0.25">
      <c r="S4721">
        <v>4717</v>
      </c>
      <c r="T4721" s="26">
        <v>1.3870041032779238E-3</v>
      </c>
      <c r="U4721" s="26">
        <v>2.2765220875836235E-3</v>
      </c>
    </row>
    <row r="4722" spans="19:21" x14ac:dyDescent="0.25">
      <c r="S4722">
        <v>4718</v>
      </c>
      <c r="T4722" s="26">
        <v>1.9868006182491458E-3</v>
      </c>
      <c r="U4722" s="26">
        <v>2.2265669975965307E-3</v>
      </c>
    </row>
    <row r="4723" spans="19:21" x14ac:dyDescent="0.25">
      <c r="S4723">
        <v>4719</v>
      </c>
      <c r="T4723" s="26">
        <v>1.0836397844439778E-3</v>
      </c>
      <c r="U4723" s="26">
        <v>1.9081161006619524E-3</v>
      </c>
    </row>
    <row r="4724" spans="19:21" x14ac:dyDescent="0.25">
      <c r="S4724">
        <v>4720</v>
      </c>
      <c r="T4724" s="26">
        <v>5.7396783043904727E-4</v>
      </c>
      <c r="U4724" s="26">
        <v>1.6401605699028216E-3</v>
      </c>
    </row>
    <row r="4725" spans="19:21" x14ac:dyDescent="0.25">
      <c r="S4725">
        <v>4721</v>
      </c>
      <c r="T4725" s="26">
        <v>8.9425615752984167E-4</v>
      </c>
      <c r="U4725" s="26">
        <v>1.9454958675044422E-3</v>
      </c>
    </row>
    <row r="4726" spans="19:21" x14ac:dyDescent="0.25">
      <c r="S4726">
        <v>4722</v>
      </c>
      <c r="T4726" s="26">
        <v>7.6634581801178199E-4</v>
      </c>
      <c r="U4726" s="26">
        <v>1.5559444599052917E-3</v>
      </c>
    </row>
    <row r="4727" spans="19:21" x14ac:dyDescent="0.25">
      <c r="S4727">
        <v>4723</v>
      </c>
      <c r="T4727" s="26">
        <v>7.3260096774333905E-4</v>
      </c>
      <c r="U4727" s="26">
        <v>1.8335364849007313E-3</v>
      </c>
    </row>
    <row r="4728" spans="19:21" x14ac:dyDescent="0.25">
      <c r="S4728">
        <v>4724</v>
      </c>
      <c r="T4728" s="26">
        <v>6.0598170954804121E-4</v>
      </c>
      <c r="U4728" s="26">
        <v>1.7019689992943169E-3</v>
      </c>
    </row>
    <row r="4729" spans="19:21" x14ac:dyDescent="0.25">
      <c r="S4729">
        <v>4725</v>
      </c>
      <c r="T4729" s="26">
        <v>4.8436193961221474E-4</v>
      </c>
      <c r="U4729" s="26">
        <v>1.4833335673174737E-3</v>
      </c>
    </row>
    <row r="4730" spans="19:21" x14ac:dyDescent="0.25">
      <c r="S4730">
        <v>4726</v>
      </c>
      <c r="T4730" s="26">
        <v>9.548036274015135E-4</v>
      </c>
      <c r="U4730" s="26">
        <v>1.7064819403074475E-3</v>
      </c>
    </row>
    <row r="4731" spans="19:21" x14ac:dyDescent="0.25">
      <c r="S4731">
        <v>4727</v>
      </c>
      <c r="T4731" s="26">
        <v>9.5628989201246815E-4</v>
      </c>
      <c r="U4731" s="26">
        <v>1.6851011108450064E-3</v>
      </c>
    </row>
    <row r="4732" spans="19:21" x14ac:dyDescent="0.25">
      <c r="S4732">
        <v>4728</v>
      </c>
      <c r="T4732" s="26">
        <v>1.0573952346540703E-3</v>
      </c>
      <c r="U4732" s="26">
        <v>2.2446261876818722E-3</v>
      </c>
    </row>
    <row r="4733" spans="19:21" x14ac:dyDescent="0.25">
      <c r="S4733">
        <v>4729</v>
      </c>
      <c r="T4733" s="26">
        <v>8.247164263499951E-4</v>
      </c>
      <c r="U4733" s="26">
        <v>1.8918521423912391E-3</v>
      </c>
    </row>
    <row r="4734" spans="19:21" x14ac:dyDescent="0.25">
      <c r="S4734">
        <v>4730</v>
      </c>
      <c r="T4734" s="26">
        <v>7.1833760566360227E-4</v>
      </c>
      <c r="U4734" s="26">
        <v>1.8421390907096152E-3</v>
      </c>
    </row>
    <row r="4735" spans="19:21" x14ac:dyDescent="0.25">
      <c r="S4735">
        <v>4731</v>
      </c>
      <c r="T4735" s="26">
        <v>1.0624863705911303E-3</v>
      </c>
      <c r="U4735" s="26">
        <v>2.2844733000594122E-3</v>
      </c>
    </row>
    <row r="4736" spans="19:21" x14ac:dyDescent="0.25">
      <c r="S4736">
        <v>4732</v>
      </c>
      <c r="T4736" s="26">
        <v>6.5793264642167017E-4</v>
      </c>
      <c r="U4736" s="26">
        <v>1.6367511129359354E-3</v>
      </c>
    </row>
    <row r="4737" spans="19:21" x14ac:dyDescent="0.25">
      <c r="S4737">
        <v>4733</v>
      </c>
      <c r="T4737" s="26">
        <v>6.2168679008116801E-4</v>
      </c>
      <c r="U4737" s="26">
        <v>1.7268891640515717E-3</v>
      </c>
    </row>
    <row r="4738" spans="19:21" x14ac:dyDescent="0.25">
      <c r="S4738">
        <v>4734</v>
      </c>
      <c r="T4738" s="26">
        <v>9.3567999766633997E-4</v>
      </c>
      <c r="U4738" s="26">
        <v>2.1238781080693018E-3</v>
      </c>
    </row>
    <row r="4739" spans="19:21" x14ac:dyDescent="0.25">
      <c r="S4739">
        <v>4735</v>
      </c>
      <c r="T4739" s="26">
        <v>7.1516993500460617E-4</v>
      </c>
      <c r="U4739" s="26">
        <v>1.7741515444993933E-3</v>
      </c>
    </row>
    <row r="4740" spans="19:21" x14ac:dyDescent="0.25">
      <c r="S4740">
        <v>4736</v>
      </c>
      <c r="T4740" s="26">
        <v>6.3189361730258049E-4</v>
      </c>
      <c r="U4740" s="26">
        <v>1.6265425801449019E-3</v>
      </c>
    </row>
    <row r="4741" spans="19:21" x14ac:dyDescent="0.25">
      <c r="S4741">
        <v>4737</v>
      </c>
      <c r="T4741" s="26">
        <v>1.1541194222797248E-3</v>
      </c>
      <c r="U4741" s="26">
        <v>2.1995710597213841E-3</v>
      </c>
    </row>
    <row r="4742" spans="19:21" x14ac:dyDescent="0.25">
      <c r="S4742">
        <v>4738</v>
      </c>
      <c r="T4742" s="26">
        <v>5.6728840291433264E-4</v>
      </c>
      <c r="U4742" s="26">
        <v>1.5469163327185738E-3</v>
      </c>
    </row>
    <row r="4743" spans="19:21" x14ac:dyDescent="0.25">
      <c r="S4743">
        <v>4739</v>
      </c>
      <c r="T4743" s="26">
        <v>9.0335031701910067E-4</v>
      </c>
      <c r="U4743" s="26">
        <v>2.0963096114894738E-3</v>
      </c>
    </row>
    <row r="4744" spans="19:21" x14ac:dyDescent="0.25">
      <c r="S4744">
        <v>4740</v>
      </c>
      <c r="T4744" s="26">
        <v>9.2140861236555223E-4</v>
      </c>
      <c r="U4744" s="26">
        <v>1.9627848997689516E-3</v>
      </c>
    </row>
    <row r="4745" spans="19:21" x14ac:dyDescent="0.25">
      <c r="S4745">
        <v>4741</v>
      </c>
      <c r="T4745" s="26">
        <v>1.2566771479096545E-3</v>
      </c>
      <c r="U4745" s="26">
        <v>2.1747038381961996E-3</v>
      </c>
    </row>
    <row r="4746" spans="19:21" x14ac:dyDescent="0.25">
      <c r="S4746">
        <v>4742</v>
      </c>
      <c r="T4746" s="26">
        <v>1.1701513445481523E-3</v>
      </c>
      <c r="U4746" s="26">
        <v>2.3354339782227654E-3</v>
      </c>
    </row>
    <row r="4747" spans="19:21" x14ac:dyDescent="0.25">
      <c r="S4747">
        <v>4743</v>
      </c>
      <c r="T4747" s="26">
        <v>6.0707673633098101E-4</v>
      </c>
      <c r="U4747" s="26">
        <v>1.61307728058208E-3</v>
      </c>
    </row>
    <row r="4748" spans="19:21" x14ac:dyDescent="0.25">
      <c r="S4748">
        <v>4744</v>
      </c>
      <c r="T4748" s="26">
        <v>7.8991724952552091E-4</v>
      </c>
      <c r="U4748" s="26">
        <v>1.8180688079177942E-3</v>
      </c>
    </row>
    <row r="4749" spans="19:21" x14ac:dyDescent="0.25">
      <c r="S4749">
        <v>4745</v>
      </c>
      <c r="T4749" s="26">
        <v>6.2648456012869653E-4</v>
      </c>
      <c r="U4749" s="26">
        <v>1.7342601017529536E-3</v>
      </c>
    </row>
    <row r="4750" spans="19:21" x14ac:dyDescent="0.25">
      <c r="S4750">
        <v>4746</v>
      </c>
      <c r="T4750" s="26">
        <v>8.6585122535764829E-4</v>
      </c>
      <c r="U4750" s="26">
        <v>1.7503782040834469E-3</v>
      </c>
    </row>
    <row r="4751" spans="19:21" x14ac:dyDescent="0.25">
      <c r="S4751">
        <v>4747</v>
      </c>
      <c r="T4751" s="26">
        <v>9.2193351575602057E-4</v>
      </c>
      <c r="U4751" s="26">
        <v>2.1369245322869113E-3</v>
      </c>
    </row>
    <row r="4752" spans="19:21" x14ac:dyDescent="0.25">
      <c r="S4752">
        <v>4748</v>
      </c>
      <c r="T4752" s="26">
        <v>1.0372616179426745E-3</v>
      </c>
      <c r="U4752" s="26">
        <v>2.2534274621510294E-3</v>
      </c>
    </row>
    <row r="4753" spans="19:21" x14ac:dyDescent="0.25">
      <c r="S4753">
        <v>4749</v>
      </c>
      <c r="T4753" s="26">
        <v>8.3995549191588159E-4</v>
      </c>
      <c r="U4753" s="26">
        <v>1.901467944500336E-3</v>
      </c>
    </row>
    <row r="4754" spans="19:21" x14ac:dyDescent="0.25">
      <c r="S4754">
        <v>4750</v>
      </c>
      <c r="T4754" s="26">
        <v>7.7134906584364787E-4</v>
      </c>
      <c r="U4754" s="26">
        <v>1.8422408563557868E-3</v>
      </c>
    </row>
    <row r="4755" spans="19:21" x14ac:dyDescent="0.25">
      <c r="S4755">
        <v>4751</v>
      </c>
      <c r="T4755" s="26">
        <v>7.9505165460356597E-4</v>
      </c>
      <c r="U4755" s="26">
        <v>1.9737672496213852E-3</v>
      </c>
    </row>
    <row r="4756" spans="19:21" x14ac:dyDescent="0.25">
      <c r="S4756">
        <v>4752</v>
      </c>
      <c r="T4756" s="26">
        <v>1.0230232922425137E-3</v>
      </c>
      <c r="U4756" s="26">
        <v>2.1095994871553501E-3</v>
      </c>
    </row>
    <row r="4757" spans="19:21" x14ac:dyDescent="0.25">
      <c r="S4757">
        <v>4753</v>
      </c>
      <c r="T4757" s="26">
        <v>9.6421034485384509E-4</v>
      </c>
      <c r="U4757" s="26">
        <v>1.8370324051717266E-3</v>
      </c>
    </row>
    <row r="4758" spans="19:21" x14ac:dyDescent="0.25">
      <c r="S4758">
        <v>4754</v>
      </c>
      <c r="T4758" s="26">
        <v>1.2906678297274405E-3</v>
      </c>
      <c r="U4758" s="26">
        <v>2.0337147144852299E-3</v>
      </c>
    </row>
    <row r="4759" spans="19:21" x14ac:dyDescent="0.25">
      <c r="S4759">
        <v>4755</v>
      </c>
      <c r="T4759" s="26">
        <v>1.0960472168525528E-3</v>
      </c>
      <c r="U4759" s="26">
        <v>2.274608796088855E-3</v>
      </c>
    </row>
    <row r="4760" spans="19:21" x14ac:dyDescent="0.25">
      <c r="S4760">
        <v>4756</v>
      </c>
      <c r="T4760" s="26">
        <v>1.0510805435407951E-3</v>
      </c>
      <c r="U4760" s="26">
        <v>2.0544819309904145E-3</v>
      </c>
    </row>
    <row r="4761" spans="19:21" x14ac:dyDescent="0.25">
      <c r="S4761">
        <v>4757</v>
      </c>
      <c r="T4761" s="26">
        <v>6.1871431565947428E-4</v>
      </c>
      <c r="U4761" s="26">
        <v>1.7219000973403553E-3</v>
      </c>
    </row>
    <row r="4762" spans="19:21" x14ac:dyDescent="0.25">
      <c r="S4762">
        <v>4758</v>
      </c>
      <c r="T4762" s="26">
        <v>7.4172499253952575E-4</v>
      </c>
      <c r="U4762" s="26">
        <v>1.712559697740923E-3</v>
      </c>
    </row>
    <row r="4763" spans="19:21" x14ac:dyDescent="0.25">
      <c r="S4763">
        <v>4759</v>
      </c>
      <c r="T4763" s="26">
        <v>8.2209163948573341E-4</v>
      </c>
      <c r="U4763" s="26">
        <v>1.864462988971007E-3</v>
      </c>
    </row>
    <row r="4764" spans="19:21" x14ac:dyDescent="0.25">
      <c r="S4764">
        <v>4760</v>
      </c>
      <c r="T4764" s="26">
        <v>8.0301678804575E-4</v>
      </c>
      <c r="U4764" s="26">
        <v>1.9569055992211155E-3</v>
      </c>
    </row>
    <row r="4765" spans="19:21" x14ac:dyDescent="0.25">
      <c r="S4765">
        <v>4761</v>
      </c>
      <c r="T4765" s="26">
        <v>3.6323256707420211E-4</v>
      </c>
      <c r="U4765" s="26">
        <v>1.157474477614374E-3</v>
      </c>
    </row>
    <row r="4766" spans="19:21" x14ac:dyDescent="0.25">
      <c r="S4766">
        <v>4762</v>
      </c>
      <c r="T4766" s="26">
        <v>8.1982560137093226E-4</v>
      </c>
      <c r="U4766" s="26">
        <v>1.8968450604403657E-3</v>
      </c>
    </row>
    <row r="4767" spans="19:21" x14ac:dyDescent="0.25">
      <c r="S4767">
        <v>4763</v>
      </c>
      <c r="T4767" s="26">
        <v>4.1048625185342342E-4</v>
      </c>
      <c r="U4767" s="26">
        <v>1.3456505032810981E-3</v>
      </c>
    </row>
    <row r="4768" spans="19:21" x14ac:dyDescent="0.25">
      <c r="S4768">
        <v>4764</v>
      </c>
      <c r="T4768" s="26">
        <v>8.9561736193579733E-4</v>
      </c>
      <c r="U4768" s="26">
        <v>2.0632682887338819E-3</v>
      </c>
    </row>
    <row r="4769" spans="19:21" x14ac:dyDescent="0.25">
      <c r="S4769">
        <v>4765</v>
      </c>
      <c r="T4769" s="26">
        <v>8.5715086395769346E-4</v>
      </c>
      <c r="U4769" s="26">
        <v>1.9288017881843855E-3</v>
      </c>
    </row>
    <row r="4770" spans="19:21" x14ac:dyDescent="0.25">
      <c r="S4770">
        <v>4766</v>
      </c>
      <c r="T4770" s="26">
        <v>8.1996856419370989E-4</v>
      </c>
      <c r="U4770" s="26">
        <v>1.7470537783509303E-3</v>
      </c>
    </row>
    <row r="4771" spans="19:21" x14ac:dyDescent="0.25">
      <c r="S4771">
        <v>4767</v>
      </c>
      <c r="T4771" s="26">
        <v>7.0587870661240656E-4</v>
      </c>
      <c r="U4771" s="26">
        <v>1.8387761929223249E-3</v>
      </c>
    </row>
    <row r="4772" spans="19:21" x14ac:dyDescent="0.25">
      <c r="S4772">
        <v>4768</v>
      </c>
      <c r="T4772" s="26">
        <v>8.6005760085994655E-4</v>
      </c>
      <c r="U4772" s="26">
        <v>1.9819538703990921E-3</v>
      </c>
    </row>
    <row r="4773" spans="19:21" x14ac:dyDescent="0.25">
      <c r="S4773">
        <v>4769</v>
      </c>
      <c r="T4773" s="26">
        <v>1.130063331699293E-3</v>
      </c>
      <c r="U4773" s="26">
        <v>2.0999647984133755E-3</v>
      </c>
    </row>
    <row r="4774" spans="19:21" x14ac:dyDescent="0.25">
      <c r="S4774">
        <v>4770</v>
      </c>
      <c r="T4774" s="26">
        <v>6.4567428992199467E-4</v>
      </c>
      <c r="U4774" s="26">
        <v>1.7589861223299779E-3</v>
      </c>
    </row>
    <row r="4775" spans="19:21" x14ac:dyDescent="0.25">
      <c r="S4775">
        <v>4771</v>
      </c>
      <c r="T4775" s="26">
        <v>6.7274433981327905E-4</v>
      </c>
      <c r="U4775" s="26">
        <v>1.536594581837857E-3</v>
      </c>
    </row>
    <row r="4776" spans="19:21" x14ac:dyDescent="0.25">
      <c r="S4776">
        <v>4772</v>
      </c>
      <c r="T4776" s="26">
        <v>6.2394372636196088E-4</v>
      </c>
      <c r="U4776" s="26">
        <v>1.7092947007618909E-3</v>
      </c>
    </row>
    <row r="4777" spans="19:21" x14ac:dyDescent="0.25">
      <c r="S4777">
        <v>4773</v>
      </c>
      <c r="T4777" s="26">
        <v>8.8643948626327827E-4</v>
      </c>
      <c r="U4777" s="26">
        <v>2.0336722223497582E-3</v>
      </c>
    </row>
    <row r="4778" spans="19:21" x14ac:dyDescent="0.25">
      <c r="S4778">
        <v>4774</v>
      </c>
      <c r="T4778" s="26">
        <v>1.0409378198474428E-3</v>
      </c>
      <c r="U4778" s="26">
        <v>2.1484240649214817E-3</v>
      </c>
    </row>
    <row r="4779" spans="19:21" x14ac:dyDescent="0.25">
      <c r="S4779">
        <v>4775</v>
      </c>
      <c r="T4779" s="26">
        <v>9.2821078327467001E-4</v>
      </c>
      <c r="U4779" s="26">
        <v>2.1241734699769844E-3</v>
      </c>
    </row>
    <row r="4780" spans="19:21" x14ac:dyDescent="0.25">
      <c r="S4780">
        <v>4776</v>
      </c>
      <c r="T4780" s="26">
        <v>8.1315064763526292E-4</v>
      </c>
      <c r="U4780" s="26">
        <v>1.972728822942887E-3</v>
      </c>
    </row>
    <row r="4781" spans="19:21" x14ac:dyDescent="0.25">
      <c r="S4781">
        <v>4777</v>
      </c>
      <c r="T4781" s="26">
        <v>7.8852069266086835E-4</v>
      </c>
      <c r="U4781" s="26">
        <v>1.9648101016525006E-3</v>
      </c>
    </row>
    <row r="4782" spans="19:21" x14ac:dyDescent="0.25">
      <c r="S4782">
        <v>4778</v>
      </c>
      <c r="T4782" s="26">
        <v>8.0682730716031669E-4</v>
      </c>
      <c r="U4782" s="26">
        <v>1.9656722220272689E-3</v>
      </c>
    </row>
    <row r="4783" spans="19:21" x14ac:dyDescent="0.25">
      <c r="S4783">
        <v>4779</v>
      </c>
      <c r="T4783" s="26">
        <v>9.1683231185468532E-4</v>
      </c>
      <c r="U4783" s="26">
        <v>1.9363708500370203E-3</v>
      </c>
    </row>
    <row r="4784" spans="19:21" x14ac:dyDescent="0.25">
      <c r="S4784">
        <v>4780</v>
      </c>
      <c r="T4784" s="26">
        <v>7.8191198818191611E-4</v>
      </c>
      <c r="U4784" s="26">
        <v>1.8443422217539504E-3</v>
      </c>
    </row>
    <row r="4785" spans="19:21" x14ac:dyDescent="0.25">
      <c r="S4785">
        <v>4781</v>
      </c>
      <c r="T4785" s="26">
        <v>1.1868103852606662E-3</v>
      </c>
      <c r="U4785" s="26">
        <v>2.1271762574307709E-3</v>
      </c>
    </row>
    <row r="4786" spans="19:21" x14ac:dyDescent="0.25">
      <c r="S4786">
        <v>4782</v>
      </c>
      <c r="T4786" s="26">
        <v>7.0008940408810975E-4</v>
      </c>
      <c r="U4786" s="26">
        <v>1.8363583567655765E-3</v>
      </c>
    </row>
    <row r="4787" spans="19:21" x14ac:dyDescent="0.25">
      <c r="S4787">
        <v>4783</v>
      </c>
      <c r="T4787" s="26">
        <v>1.3443564501181881E-3</v>
      </c>
      <c r="U4787" s="26">
        <v>2.2801783433772237E-3</v>
      </c>
    </row>
    <row r="4788" spans="19:21" x14ac:dyDescent="0.25">
      <c r="S4788">
        <v>4784</v>
      </c>
      <c r="T4788" s="26">
        <v>7.5398444115021789E-4</v>
      </c>
      <c r="U4788" s="26">
        <v>1.7572844904576337E-3</v>
      </c>
    </row>
    <row r="4789" spans="19:21" x14ac:dyDescent="0.25">
      <c r="S4789">
        <v>4785</v>
      </c>
      <c r="T4789" s="26">
        <v>6.9416592434535813E-4</v>
      </c>
      <c r="U4789" s="26">
        <v>1.8028741335763443E-3</v>
      </c>
    </row>
    <row r="4790" spans="19:21" x14ac:dyDescent="0.25">
      <c r="S4790">
        <v>4786</v>
      </c>
      <c r="T4790" s="26">
        <v>4.9209086308587093E-4</v>
      </c>
      <c r="U4790" s="26">
        <v>1.3153466488136712E-3</v>
      </c>
    </row>
    <row r="4791" spans="19:21" x14ac:dyDescent="0.25">
      <c r="S4791">
        <v>4787</v>
      </c>
      <c r="T4791" s="26">
        <v>1.2881764823463608E-3</v>
      </c>
      <c r="U4791" s="26">
        <v>2.2406989558935229E-3</v>
      </c>
    </row>
    <row r="4792" spans="19:21" x14ac:dyDescent="0.25">
      <c r="S4792">
        <v>4788</v>
      </c>
      <c r="T4792" s="26">
        <v>5.6816430871982468E-4</v>
      </c>
      <c r="U4792" s="26">
        <v>1.4091007593429448E-3</v>
      </c>
    </row>
    <row r="4793" spans="19:21" x14ac:dyDescent="0.25">
      <c r="S4793">
        <v>4789</v>
      </c>
      <c r="T4793" s="26">
        <v>4.0493009313753611E-4</v>
      </c>
      <c r="U4793" s="26">
        <v>1.3356894265379752E-3</v>
      </c>
    </row>
    <row r="4794" spans="19:21" x14ac:dyDescent="0.25">
      <c r="S4794">
        <v>4790</v>
      </c>
      <c r="T4794" s="26">
        <v>1.2133078501298867E-3</v>
      </c>
      <c r="U4794" s="26">
        <v>2.3132958993943814E-3</v>
      </c>
    </row>
    <row r="4795" spans="19:21" x14ac:dyDescent="0.25">
      <c r="S4795">
        <v>4791</v>
      </c>
      <c r="T4795" s="26">
        <v>9.3412183349437204E-4</v>
      </c>
      <c r="U4795" s="26">
        <v>1.8948306488985251E-3</v>
      </c>
    </row>
    <row r="4796" spans="19:21" x14ac:dyDescent="0.25">
      <c r="S4796">
        <v>4792</v>
      </c>
      <c r="T4796" s="26">
        <v>7.4316092594768927E-4</v>
      </c>
      <c r="U4796" s="26">
        <v>1.7452393376354519E-3</v>
      </c>
    </row>
    <row r="4797" spans="19:21" x14ac:dyDescent="0.25">
      <c r="S4797">
        <v>4793</v>
      </c>
      <c r="T4797" s="26">
        <v>9.3931200061439057E-4</v>
      </c>
      <c r="U4797" s="26">
        <v>2.0039558940668262E-3</v>
      </c>
    </row>
    <row r="4798" spans="19:21" x14ac:dyDescent="0.25">
      <c r="S4798">
        <v>4794</v>
      </c>
      <c r="T4798" s="26">
        <v>8.1281537846081481E-4</v>
      </c>
      <c r="U4798" s="26">
        <v>1.8559316388404661E-3</v>
      </c>
    </row>
    <row r="4799" spans="19:21" x14ac:dyDescent="0.25">
      <c r="S4799">
        <v>4795</v>
      </c>
      <c r="T4799" s="26">
        <v>8.5384361272811268E-4</v>
      </c>
      <c r="U4799" s="26">
        <v>2.0257332658859656E-3</v>
      </c>
    </row>
    <row r="4800" spans="19:21" x14ac:dyDescent="0.25">
      <c r="S4800">
        <v>4796</v>
      </c>
      <c r="T4800" s="26">
        <v>6.0345656628840619E-4</v>
      </c>
      <c r="U4800" s="26">
        <v>1.6937224528304374E-3</v>
      </c>
    </row>
    <row r="4801" spans="19:21" x14ac:dyDescent="0.25">
      <c r="S4801">
        <v>4797</v>
      </c>
      <c r="T4801" s="26">
        <v>8.4901599128248519E-4</v>
      </c>
      <c r="U4801" s="26">
        <v>1.8549250499700323E-3</v>
      </c>
    </row>
    <row r="4802" spans="19:21" x14ac:dyDescent="0.25">
      <c r="S4802">
        <v>4798</v>
      </c>
      <c r="T4802" s="26">
        <v>5.8118563550922035E-4</v>
      </c>
      <c r="U4802" s="26">
        <v>1.6600556412475426E-3</v>
      </c>
    </row>
    <row r="4803" spans="19:21" x14ac:dyDescent="0.25">
      <c r="S4803">
        <v>4799</v>
      </c>
      <c r="T4803" s="26">
        <v>3.9438387084836667E-4</v>
      </c>
      <c r="U4803" s="26">
        <v>1.3085514466870192E-3</v>
      </c>
    </row>
    <row r="4804" spans="19:21" x14ac:dyDescent="0.25">
      <c r="S4804">
        <v>4800</v>
      </c>
      <c r="T4804" s="26">
        <v>7.3060449681786976E-4</v>
      </c>
      <c r="U4804" s="26">
        <v>1.81002545070118E-3</v>
      </c>
    </row>
    <row r="4805" spans="19:21" x14ac:dyDescent="0.25">
      <c r="S4805">
        <v>4801</v>
      </c>
      <c r="T4805" s="26">
        <v>5.6811048183313246E-4</v>
      </c>
      <c r="U4805" s="26">
        <v>1.5645202029506843E-3</v>
      </c>
    </row>
    <row r="4806" spans="19:21" x14ac:dyDescent="0.25">
      <c r="S4806">
        <v>4802</v>
      </c>
      <c r="T4806" s="26">
        <v>7.7416227786012738E-4</v>
      </c>
      <c r="U4806" s="26">
        <v>1.8710060062707783E-3</v>
      </c>
    </row>
    <row r="4807" spans="19:21" x14ac:dyDescent="0.25">
      <c r="S4807">
        <v>4803</v>
      </c>
      <c r="T4807" s="26">
        <v>7.2839760513935896E-4</v>
      </c>
      <c r="U4807" s="26">
        <v>1.8570344983643674E-3</v>
      </c>
    </row>
    <row r="4808" spans="19:21" x14ac:dyDescent="0.25">
      <c r="S4808">
        <v>4804</v>
      </c>
      <c r="T4808" s="26">
        <v>9.7562898915249632E-4</v>
      </c>
      <c r="U4808" s="26">
        <v>1.8030101488607543E-3</v>
      </c>
    </row>
    <row r="4809" spans="19:21" x14ac:dyDescent="0.25">
      <c r="S4809">
        <v>4805</v>
      </c>
      <c r="T4809" s="26">
        <v>1.0734847939058833E-3</v>
      </c>
      <c r="U4809" s="26">
        <v>1.9477706901083944E-3</v>
      </c>
    </row>
    <row r="4810" spans="19:21" x14ac:dyDescent="0.25">
      <c r="S4810">
        <v>4806</v>
      </c>
      <c r="T4810" s="26">
        <v>1.1659314093212605E-3</v>
      </c>
      <c r="U4810" s="26">
        <v>1.9625187467581305E-3</v>
      </c>
    </row>
    <row r="4811" spans="19:21" x14ac:dyDescent="0.25">
      <c r="S4811">
        <v>4807</v>
      </c>
      <c r="T4811" s="26">
        <v>7.2113768099158371E-4</v>
      </c>
      <c r="U4811" s="26">
        <v>1.8739438137842441E-3</v>
      </c>
    </row>
    <row r="4812" spans="19:21" x14ac:dyDescent="0.25">
      <c r="S4812">
        <v>4808</v>
      </c>
      <c r="T4812" s="26">
        <v>1.1486432102012483E-3</v>
      </c>
      <c r="U4812" s="26">
        <v>2.3006508448744005E-3</v>
      </c>
    </row>
    <row r="4813" spans="19:21" x14ac:dyDescent="0.25">
      <c r="S4813">
        <v>4809</v>
      </c>
      <c r="T4813" s="26">
        <v>8.434291866185478E-4</v>
      </c>
      <c r="U4813" s="26">
        <v>1.9887389991859266E-3</v>
      </c>
    </row>
    <row r="4814" spans="19:21" x14ac:dyDescent="0.25">
      <c r="S4814">
        <v>4810</v>
      </c>
      <c r="T4814" s="26">
        <v>6.8933450428874108E-4</v>
      </c>
      <c r="U4814" s="26">
        <v>1.791681941254606E-3</v>
      </c>
    </row>
    <row r="4815" spans="19:21" x14ac:dyDescent="0.25">
      <c r="S4815">
        <v>4811</v>
      </c>
      <c r="T4815" s="26">
        <v>7.5006042022716208E-4</v>
      </c>
      <c r="U4815" s="26">
        <v>1.8416927881698855E-3</v>
      </c>
    </row>
    <row r="4816" spans="19:21" x14ac:dyDescent="0.25">
      <c r="S4816">
        <v>4812</v>
      </c>
      <c r="T4816" s="26">
        <v>1.0323283365971927E-3</v>
      </c>
      <c r="U4816" s="26">
        <v>1.8773285448645152E-3</v>
      </c>
    </row>
    <row r="4817" spans="19:21" x14ac:dyDescent="0.25">
      <c r="S4817">
        <v>4813</v>
      </c>
      <c r="T4817" s="26">
        <v>6.7479703701677103E-4</v>
      </c>
      <c r="U4817" s="26">
        <v>1.7855923524227675E-3</v>
      </c>
    </row>
    <row r="4818" spans="19:21" x14ac:dyDescent="0.25">
      <c r="S4818">
        <v>4814</v>
      </c>
      <c r="T4818" s="26">
        <v>4.993624310130106E-4</v>
      </c>
      <c r="U4818" s="26">
        <v>1.5224552454078427E-3</v>
      </c>
    </row>
    <row r="4819" spans="19:21" x14ac:dyDescent="0.25">
      <c r="S4819">
        <v>4815</v>
      </c>
      <c r="T4819" s="26">
        <v>1.1580512717091992E-3</v>
      </c>
      <c r="U4819" s="26">
        <v>1.9573166230710394E-3</v>
      </c>
    </row>
    <row r="4820" spans="19:21" x14ac:dyDescent="0.25">
      <c r="S4820">
        <v>4816</v>
      </c>
      <c r="T4820" s="26">
        <v>1.1633076478908334E-3</v>
      </c>
      <c r="U4820" s="26">
        <v>2.3269611547890668E-3</v>
      </c>
    </row>
    <row r="4821" spans="19:21" x14ac:dyDescent="0.25">
      <c r="S4821">
        <v>4817</v>
      </c>
      <c r="T4821" s="26">
        <v>3.924879153904194E-4</v>
      </c>
      <c r="U4821" s="26">
        <v>1.2334025092644715E-3</v>
      </c>
    </row>
    <row r="4822" spans="19:21" x14ac:dyDescent="0.25">
      <c r="S4822">
        <v>4818</v>
      </c>
      <c r="T4822" s="26">
        <v>6.9060244669102446E-4</v>
      </c>
      <c r="U4822" s="26">
        <v>1.7898318792941409E-3</v>
      </c>
    </row>
    <row r="4823" spans="19:21" x14ac:dyDescent="0.25">
      <c r="S4823">
        <v>4819</v>
      </c>
      <c r="T4823" s="26">
        <v>9.9248879389777123E-4</v>
      </c>
      <c r="U4823" s="26">
        <v>2.2200488282503416E-3</v>
      </c>
    </row>
    <row r="4824" spans="19:21" x14ac:dyDescent="0.25">
      <c r="S4824">
        <v>4820</v>
      </c>
      <c r="T4824" s="26">
        <v>7.8305212036336837E-4</v>
      </c>
      <c r="U4824" s="26">
        <v>1.8720756461978415E-3</v>
      </c>
    </row>
    <row r="4825" spans="19:21" x14ac:dyDescent="0.25">
      <c r="S4825">
        <v>4821</v>
      </c>
      <c r="T4825" s="26">
        <v>9.4555619808599364E-4</v>
      </c>
      <c r="U4825" s="26">
        <v>1.870260092405693E-3</v>
      </c>
    </row>
    <row r="4826" spans="19:21" x14ac:dyDescent="0.25">
      <c r="S4826">
        <v>4822</v>
      </c>
      <c r="T4826" s="26">
        <v>9.5811095105569186E-4</v>
      </c>
      <c r="U4826" s="26">
        <v>2.1003086878325938E-3</v>
      </c>
    </row>
    <row r="4827" spans="19:21" x14ac:dyDescent="0.25">
      <c r="S4827">
        <v>4823</v>
      </c>
      <c r="T4827" s="26">
        <v>1.1161918643088993E-3</v>
      </c>
      <c r="U4827" s="26">
        <v>2.3483617785407746E-3</v>
      </c>
    </row>
    <row r="4828" spans="19:21" x14ac:dyDescent="0.25">
      <c r="S4828">
        <v>4824</v>
      </c>
      <c r="T4828" s="26">
        <v>1.0938418456311045E-3</v>
      </c>
      <c r="U4828" s="26">
        <v>2.1034765132857671E-3</v>
      </c>
    </row>
    <row r="4829" spans="19:21" x14ac:dyDescent="0.25">
      <c r="S4829">
        <v>4825</v>
      </c>
      <c r="T4829" s="26">
        <v>1.158360070919017E-3</v>
      </c>
      <c r="U4829" s="26">
        <v>2.1477410431129901E-3</v>
      </c>
    </row>
    <row r="4830" spans="19:21" x14ac:dyDescent="0.25">
      <c r="S4830">
        <v>4826</v>
      </c>
      <c r="T4830" s="26">
        <v>8.6692243780388397E-4</v>
      </c>
      <c r="U4830" s="26">
        <v>1.9389845035960847E-3</v>
      </c>
    </row>
    <row r="4831" spans="19:21" x14ac:dyDescent="0.25">
      <c r="S4831">
        <v>4827</v>
      </c>
      <c r="T4831" s="26">
        <v>3.6592359378174381E-4</v>
      </c>
      <c r="U4831" s="26">
        <v>1.1517865023330583E-3</v>
      </c>
    </row>
    <row r="4832" spans="19:21" x14ac:dyDescent="0.25">
      <c r="S4832">
        <v>4828</v>
      </c>
      <c r="T4832" s="26">
        <v>1.1662397525042908E-3</v>
      </c>
      <c r="U4832" s="26">
        <v>2.2923848642024168E-3</v>
      </c>
    </row>
    <row r="4833" spans="19:21" x14ac:dyDescent="0.25">
      <c r="S4833">
        <v>4829</v>
      </c>
      <c r="T4833" s="26">
        <v>8.4943411569828953E-4</v>
      </c>
      <c r="U4833" s="26">
        <v>1.7242954681301276E-3</v>
      </c>
    </row>
    <row r="4834" spans="19:21" x14ac:dyDescent="0.25">
      <c r="S4834">
        <v>4830</v>
      </c>
      <c r="T4834" s="26">
        <v>6.501507238799144E-4</v>
      </c>
      <c r="U4834" s="26">
        <v>1.7706124404760384E-3</v>
      </c>
    </row>
    <row r="4835" spans="19:21" x14ac:dyDescent="0.25">
      <c r="S4835">
        <v>4831</v>
      </c>
      <c r="T4835" s="26">
        <v>8.8754727037723821E-4</v>
      </c>
      <c r="U4835" s="26">
        <v>1.9113160821744668E-3</v>
      </c>
    </row>
    <row r="4836" spans="19:21" x14ac:dyDescent="0.25">
      <c r="S4836">
        <v>4832</v>
      </c>
      <c r="T4836" s="26">
        <v>1.1102237742547372E-3</v>
      </c>
      <c r="U4836" s="26">
        <v>2.3401028889030936E-3</v>
      </c>
    </row>
    <row r="4837" spans="19:21" x14ac:dyDescent="0.25">
      <c r="S4837">
        <v>4833</v>
      </c>
      <c r="T4837" s="26">
        <v>1.0607640399221349E-3</v>
      </c>
      <c r="U4837" s="26">
        <v>2.2919458020933254E-3</v>
      </c>
    </row>
    <row r="4838" spans="19:21" x14ac:dyDescent="0.25">
      <c r="S4838">
        <v>4834</v>
      </c>
      <c r="T4838" s="26">
        <v>4.983325867487726E-4</v>
      </c>
      <c r="U4838" s="26">
        <v>1.5200412379046424E-3</v>
      </c>
    </row>
    <row r="4839" spans="19:21" x14ac:dyDescent="0.25">
      <c r="S4839">
        <v>4835</v>
      </c>
      <c r="T4839" s="26">
        <v>8.2279908890601247E-4</v>
      </c>
      <c r="U4839" s="26">
        <v>1.9320800013077186E-3</v>
      </c>
    </row>
    <row r="4840" spans="19:21" x14ac:dyDescent="0.25">
      <c r="S4840">
        <v>4836</v>
      </c>
      <c r="T4840" s="26">
        <v>5.5179755008289344E-4</v>
      </c>
      <c r="U4840" s="26">
        <v>1.6112678113781621E-3</v>
      </c>
    </row>
    <row r="4841" spans="19:21" x14ac:dyDescent="0.25">
      <c r="S4841">
        <v>4837</v>
      </c>
      <c r="T4841" s="26">
        <v>6.4474088507155672E-4</v>
      </c>
      <c r="U4841" s="26">
        <v>1.7573197012497436E-3</v>
      </c>
    </row>
    <row r="4842" spans="19:21" x14ac:dyDescent="0.25">
      <c r="S4842">
        <v>4838</v>
      </c>
      <c r="T4842" s="26">
        <v>7.5021358195153558E-4</v>
      </c>
      <c r="U4842" s="26">
        <v>1.6272320780645012E-3</v>
      </c>
    </row>
    <row r="4843" spans="19:21" x14ac:dyDescent="0.25">
      <c r="S4843">
        <v>4839</v>
      </c>
      <c r="T4843" s="26">
        <v>4.8832821301667657E-4</v>
      </c>
      <c r="U4843" s="26">
        <v>1.3725399208070459E-3</v>
      </c>
    </row>
    <row r="4844" spans="19:21" x14ac:dyDescent="0.25">
      <c r="S4844">
        <v>4840</v>
      </c>
      <c r="T4844" s="26">
        <v>6.7037153338382908E-4</v>
      </c>
      <c r="U4844" s="26">
        <v>1.785914666844384E-3</v>
      </c>
    </row>
    <row r="4845" spans="19:21" x14ac:dyDescent="0.25">
      <c r="S4845">
        <v>4841</v>
      </c>
      <c r="T4845" s="26">
        <v>1.1549470770016027E-3</v>
      </c>
      <c r="U4845" s="26">
        <v>2.1085153578160468E-3</v>
      </c>
    </row>
    <row r="4846" spans="19:21" x14ac:dyDescent="0.25">
      <c r="S4846">
        <v>4842</v>
      </c>
      <c r="T4846" s="26">
        <v>6.4000587788894006E-4</v>
      </c>
      <c r="U4846" s="26">
        <v>1.7428487112650195E-3</v>
      </c>
    </row>
    <row r="4847" spans="19:21" x14ac:dyDescent="0.25">
      <c r="S4847">
        <v>4843</v>
      </c>
      <c r="T4847" s="26">
        <v>5.9411556276247419E-4</v>
      </c>
      <c r="U4847" s="26">
        <v>1.5958027621939088E-3</v>
      </c>
    </row>
    <row r="4848" spans="19:21" x14ac:dyDescent="0.25">
      <c r="S4848">
        <v>4844</v>
      </c>
      <c r="T4848" s="26">
        <v>6.5891221796098248E-4</v>
      </c>
      <c r="U4848" s="26">
        <v>1.7442094797241029E-3</v>
      </c>
    </row>
    <row r="4849" spans="19:21" x14ac:dyDescent="0.25">
      <c r="S4849">
        <v>4845</v>
      </c>
      <c r="T4849" s="26">
        <v>8.9284181174616552E-4</v>
      </c>
      <c r="U4849" s="26">
        <v>1.7957631610566482E-3</v>
      </c>
    </row>
    <row r="4850" spans="19:21" x14ac:dyDescent="0.25">
      <c r="S4850">
        <v>4846</v>
      </c>
      <c r="T4850" s="26">
        <v>8.6208866635288075E-4</v>
      </c>
      <c r="U4850" s="26">
        <v>2.0360718861869641E-3</v>
      </c>
    </row>
    <row r="4851" spans="19:21" x14ac:dyDescent="0.25">
      <c r="S4851">
        <v>4847</v>
      </c>
      <c r="T4851" s="26">
        <v>7.0760888345380044E-4</v>
      </c>
      <c r="U4851" s="26">
        <v>1.7303556792433274E-3</v>
      </c>
    </row>
    <row r="4852" spans="19:21" x14ac:dyDescent="0.25">
      <c r="S4852">
        <v>4848</v>
      </c>
      <c r="T4852" s="26">
        <v>7.6634391479360074E-4</v>
      </c>
      <c r="U4852" s="26">
        <v>1.9326944187077677E-3</v>
      </c>
    </row>
    <row r="4853" spans="19:21" x14ac:dyDescent="0.25">
      <c r="S4853">
        <v>4849</v>
      </c>
      <c r="T4853" s="26">
        <v>4.5301567290655001E-4</v>
      </c>
      <c r="U4853" s="26">
        <v>1.432753166116582E-3</v>
      </c>
    </row>
    <row r="4854" spans="19:21" x14ac:dyDescent="0.25">
      <c r="S4854">
        <v>4850</v>
      </c>
      <c r="T4854" s="26">
        <v>1.0195555207302132E-3</v>
      </c>
      <c r="U4854" s="26">
        <v>2.2068678349675113E-3</v>
      </c>
    </row>
    <row r="4855" spans="19:21" x14ac:dyDescent="0.25">
      <c r="S4855">
        <v>4851</v>
      </c>
      <c r="T4855" s="26">
        <v>1.0130321864394191E-3</v>
      </c>
      <c r="U4855" s="26">
        <v>2.2147480253950393E-3</v>
      </c>
    </row>
    <row r="4856" spans="19:21" x14ac:dyDescent="0.25">
      <c r="S4856">
        <v>4852</v>
      </c>
      <c r="T4856" s="26">
        <v>8.3159745944090795E-4</v>
      </c>
      <c r="U4856" s="26">
        <v>2.0224167748217974E-3</v>
      </c>
    </row>
    <row r="4857" spans="19:21" x14ac:dyDescent="0.25">
      <c r="S4857">
        <v>4853</v>
      </c>
      <c r="T4857" s="26">
        <v>5.6208432605961813E-4</v>
      </c>
      <c r="U4857" s="26">
        <v>1.6190070715319073E-3</v>
      </c>
    </row>
    <row r="4858" spans="19:21" x14ac:dyDescent="0.25">
      <c r="S4858">
        <v>4854</v>
      </c>
      <c r="T4858" s="26">
        <v>6.978715336846082E-4</v>
      </c>
      <c r="U4858" s="26">
        <v>1.5293865861521773E-3</v>
      </c>
    </row>
    <row r="4859" spans="19:21" x14ac:dyDescent="0.25">
      <c r="S4859">
        <v>4855</v>
      </c>
      <c r="T4859" s="26">
        <v>7.4430313408826434E-4</v>
      </c>
      <c r="U4859" s="26">
        <v>1.8107448011778883E-3</v>
      </c>
    </row>
    <row r="4860" spans="19:21" x14ac:dyDescent="0.25">
      <c r="S4860">
        <v>4856</v>
      </c>
      <c r="T4860" s="26">
        <v>8.2663853267272774E-4</v>
      </c>
      <c r="U4860" s="26">
        <v>1.9305414197166423E-3</v>
      </c>
    </row>
    <row r="4861" spans="19:21" x14ac:dyDescent="0.25">
      <c r="S4861">
        <v>4857</v>
      </c>
      <c r="T4861" s="26">
        <v>7.5451065085506484E-4</v>
      </c>
      <c r="U4861" s="26">
        <v>1.8396822359513215E-3</v>
      </c>
    </row>
    <row r="4862" spans="19:21" x14ac:dyDescent="0.25">
      <c r="S4862">
        <v>4858</v>
      </c>
      <c r="T4862" s="26">
        <v>7.2624937564472365E-4</v>
      </c>
      <c r="U4862" s="26">
        <v>1.8683153672843444E-3</v>
      </c>
    </row>
    <row r="4863" spans="19:21" x14ac:dyDescent="0.25">
      <c r="S4863">
        <v>4859</v>
      </c>
      <c r="T4863" s="26">
        <v>7.2244055420473872E-4</v>
      </c>
      <c r="U4863" s="26">
        <v>1.7502070728790606E-3</v>
      </c>
    </row>
    <row r="4864" spans="19:21" x14ac:dyDescent="0.25">
      <c r="S4864">
        <v>4860</v>
      </c>
      <c r="T4864" s="26">
        <v>7.5143503098863717E-4</v>
      </c>
      <c r="U4864" s="26">
        <v>1.7328141928781545E-3</v>
      </c>
    </row>
    <row r="4865" spans="19:21" x14ac:dyDescent="0.25">
      <c r="S4865">
        <v>4861</v>
      </c>
      <c r="T4865" s="26">
        <v>9.6443622448621786E-4</v>
      </c>
      <c r="U4865" s="26">
        <v>2.1869640872911426E-3</v>
      </c>
    </row>
    <row r="4866" spans="19:21" x14ac:dyDescent="0.25">
      <c r="S4866">
        <v>4862</v>
      </c>
      <c r="T4866" s="26">
        <v>5.2025118357731069E-4</v>
      </c>
      <c r="U4866" s="26">
        <v>1.5463307130766713E-3</v>
      </c>
    </row>
    <row r="4867" spans="19:21" x14ac:dyDescent="0.25">
      <c r="S4867">
        <v>4863</v>
      </c>
      <c r="T4867" s="26">
        <v>8.8852141658883718E-4</v>
      </c>
      <c r="U4867" s="26">
        <v>2.0580926034564767E-3</v>
      </c>
    </row>
    <row r="4868" spans="19:21" x14ac:dyDescent="0.25">
      <c r="S4868">
        <v>4864</v>
      </c>
      <c r="T4868" s="26">
        <v>6.7390229646998809E-4</v>
      </c>
      <c r="U4868" s="26">
        <v>1.5960711518910437E-3</v>
      </c>
    </row>
    <row r="4869" spans="19:21" x14ac:dyDescent="0.25">
      <c r="S4869">
        <v>4865</v>
      </c>
      <c r="T4869" s="26">
        <v>8.6398302752552952E-4</v>
      </c>
      <c r="U4869" s="26">
        <v>1.9440415573237729E-3</v>
      </c>
    </row>
    <row r="4870" spans="19:21" x14ac:dyDescent="0.25">
      <c r="S4870">
        <v>4866</v>
      </c>
      <c r="T4870" s="26">
        <v>5.4396212827360489E-4</v>
      </c>
      <c r="U4870" s="26">
        <v>1.566582795285902E-3</v>
      </c>
    </row>
    <row r="4871" spans="19:21" x14ac:dyDescent="0.25">
      <c r="S4871">
        <v>4867</v>
      </c>
      <c r="T4871" s="26">
        <v>7.4498364521859216E-4</v>
      </c>
      <c r="U4871" s="26">
        <v>1.8530476595577977E-3</v>
      </c>
    </row>
    <row r="4872" spans="19:21" x14ac:dyDescent="0.25">
      <c r="S4872">
        <v>4868</v>
      </c>
      <c r="T4872" s="26">
        <v>7.0268643906892E-4</v>
      </c>
      <c r="U4872" s="26">
        <v>1.8350861195845093E-3</v>
      </c>
    </row>
    <row r="4873" spans="19:21" x14ac:dyDescent="0.25">
      <c r="S4873">
        <v>4869</v>
      </c>
      <c r="T4873" s="26">
        <v>1.0691532100715847E-3</v>
      </c>
      <c r="U4873" s="26">
        <v>1.9825897751261758E-3</v>
      </c>
    </row>
    <row r="4874" spans="19:21" x14ac:dyDescent="0.25">
      <c r="S4874">
        <v>4870</v>
      </c>
      <c r="T4874" s="26">
        <v>6.5204780304620419E-4</v>
      </c>
      <c r="U4874" s="26">
        <v>1.5339503404173008E-3</v>
      </c>
    </row>
    <row r="4875" spans="19:21" x14ac:dyDescent="0.25">
      <c r="S4875">
        <v>4871</v>
      </c>
      <c r="T4875" s="26">
        <v>1.2441875584732372E-3</v>
      </c>
      <c r="U4875" s="26">
        <v>2.2361727681601616E-3</v>
      </c>
    </row>
    <row r="4876" spans="19:21" x14ac:dyDescent="0.25">
      <c r="S4876">
        <v>4872</v>
      </c>
      <c r="T4876" s="26">
        <v>8.8553100880262416E-4</v>
      </c>
      <c r="U4876" s="26">
        <v>2.0374965200766113E-3</v>
      </c>
    </row>
    <row r="4877" spans="19:21" x14ac:dyDescent="0.25">
      <c r="S4877">
        <v>4873</v>
      </c>
      <c r="T4877" s="26">
        <v>9.5319870348467908E-4</v>
      </c>
      <c r="U4877" s="26">
        <v>2.0766909921516937E-3</v>
      </c>
    </row>
    <row r="4878" spans="19:21" x14ac:dyDescent="0.25">
      <c r="S4878">
        <v>4874</v>
      </c>
      <c r="T4878" s="26">
        <v>5.8123535986122344E-4</v>
      </c>
      <c r="U4878" s="26">
        <v>1.6077429637176102E-3</v>
      </c>
    </row>
    <row r="4879" spans="19:21" x14ac:dyDescent="0.25">
      <c r="S4879">
        <v>4875</v>
      </c>
      <c r="T4879" s="26">
        <v>1.3453859401929753E-3</v>
      </c>
      <c r="U4879" s="26">
        <v>2.1537896756627533E-3</v>
      </c>
    </row>
    <row r="4880" spans="19:21" x14ac:dyDescent="0.25">
      <c r="S4880">
        <v>4876</v>
      </c>
      <c r="T4880" s="26">
        <v>6.9146607961538412E-4</v>
      </c>
      <c r="U4880" s="26">
        <v>1.7882558491128316E-3</v>
      </c>
    </row>
    <row r="4881" spans="19:21" x14ac:dyDescent="0.25">
      <c r="S4881">
        <v>4877</v>
      </c>
      <c r="T4881" s="26">
        <v>6.9712543049537485E-4</v>
      </c>
      <c r="U4881" s="26">
        <v>1.7781956405581621E-3</v>
      </c>
    </row>
    <row r="4882" spans="19:21" x14ac:dyDescent="0.25">
      <c r="S4882">
        <v>4878</v>
      </c>
      <c r="T4882" s="26">
        <v>8.0974506053814335E-4</v>
      </c>
      <c r="U4882" s="26">
        <v>1.6029967681346245E-3</v>
      </c>
    </row>
    <row r="4883" spans="19:21" x14ac:dyDescent="0.25">
      <c r="S4883">
        <v>4879</v>
      </c>
      <c r="T4883" s="26">
        <v>5.5342752063559496E-4</v>
      </c>
      <c r="U4883" s="26">
        <v>1.5668298024492269E-3</v>
      </c>
    </row>
    <row r="4884" spans="19:21" x14ac:dyDescent="0.25">
      <c r="S4884">
        <v>4880</v>
      </c>
      <c r="T4884" s="26">
        <v>3.2247940451438529E-4</v>
      </c>
      <c r="U4884" s="26">
        <v>1.1473503037800674E-3</v>
      </c>
    </row>
    <row r="4885" spans="19:21" x14ac:dyDescent="0.25">
      <c r="S4885">
        <v>4881</v>
      </c>
      <c r="T4885" s="26">
        <v>7.33034278327691E-4</v>
      </c>
      <c r="U4885" s="26">
        <v>1.8638986196469595E-3</v>
      </c>
    </row>
    <row r="4886" spans="19:21" x14ac:dyDescent="0.25">
      <c r="S4886">
        <v>4882</v>
      </c>
      <c r="T4886" s="26">
        <v>6.5289316267552375E-4</v>
      </c>
      <c r="U4886" s="26">
        <v>1.7732483777315557E-3</v>
      </c>
    </row>
    <row r="4887" spans="19:21" x14ac:dyDescent="0.25">
      <c r="S4887">
        <v>4883</v>
      </c>
      <c r="T4887" s="26">
        <v>8.2019376052230983E-4</v>
      </c>
      <c r="U4887" s="26">
        <v>2.0070790079482737E-3</v>
      </c>
    </row>
    <row r="4888" spans="19:21" x14ac:dyDescent="0.25">
      <c r="S4888">
        <v>4884</v>
      </c>
      <c r="T4888" s="26">
        <v>6.9324674695669095E-4</v>
      </c>
      <c r="U4888" s="26">
        <v>1.7418884989136259E-3</v>
      </c>
    </row>
    <row r="4889" spans="19:21" x14ac:dyDescent="0.25">
      <c r="S4889">
        <v>4885</v>
      </c>
      <c r="T4889" s="26">
        <v>1.3711525991244897E-3</v>
      </c>
      <c r="U4889" s="26">
        <v>2.25389908343635E-3</v>
      </c>
    </row>
    <row r="4890" spans="19:21" x14ac:dyDescent="0.25">
      <c r="S4890">
        <v>4886</v>
      </c>
      <c r="T4890" s="26">
        <v>4.0395062142762521E-4</v>
      </c>
      <c r="U4890" s="26">
        <v>1.309789103707703E-3</v>
      </c>
    </row>
    <row r="4891" spans="19:21" x14ac:dyDescent="0.25">
      <c r="S4891">
        <v>4887</v>
      </c>
      <c r="T4891" s="26">
        <v>8.1484887197924474E-4</v>
      </c>
      <c r="U4891" s="26">
        <v>1.9773872713710451E-3</v>
      </c>
    </row>
    <row r="4892" spans="19:21" x14ac:dyDescent="0.25">
      <c r="S4892">
        <v>4888</v>
      </c>
      <c r="T4892" s="26">
        <v>4.1677111520849159E-4</v>
      </c>
      <c r="U4892" s="26">
        <v>1.3600058317343269E-3</v>
      </c>
    </row>
    <row r="4893" spans="19:21" x14ac:dyDescent="0.25">
      <c r="S4893">
        <v>4889</v>
      </c>
      <c r="T4893" s="26">
        <v>9.5620296114435428E-4</v>
      </c>
      <c r="U4893" s="26">
        <v>1.9343968540517765E-3</v>
      </c>
    </row>
    <row r="4894" spans="19:21" x14ac:dyDescent="0.25">
      <c r="S4894">
        <v>4890</v>
      </c>
      <c r="T4894" s="26">
        <v>6.9312637521098692E-4</v>
      </c>
      <c r="U4894" s="26">
        <v>1.8133662253279246E-3</v>
      </c>
    </row>
    <row r="4895" spans="19:21" x14ac:dyDescent="0.25">
      <c r="S4895">
        <v>4891</v>
      </c>
      <c r="T4895" s="26">
        <v>9.2413073783268276E-4</v>
      </c>
      <c r="U4895" s="26">
        <v>1.7507359167054605E-3</v>
      </c>
    </row>
    <row r="4896" spans="19:21" x14ac:dyDescent="0.25">
      <c r="S4896">
        <v>4892</v>
      </c>
      <c r="T4896" s="26">
        <v>1.0237466329542143E-3</v>
      </c>
      <c r="U4896" s="26">
        <v>2.2425147989204672E-3</v>
      </c>
    </row>
    <row r="4897" spans="19:21" x14ac:dyDescent="0.25">
      <c r="S4897">
        <v>4893</v>
      </c>
      <c r="T4897" s="26">
        <v>7.7411073478511193E-4</v>
      </c>
      <c r="U4897" s="26">
        <v>1.6914409643627919E-3</v>
      </c>
    </row>
    <row r="4898" spans="19:21" x14ac:dyDescent="0.25">
      <c r="S4898">
        <v>4894</v>
      </c>
      <c r="T4898" s="26">
        <v>5.6337393983061854E-4</v>
      </c>
      <c r="U4898" s="26">
        <v>1.5972670232903175E-3</v>
      </c>
    </row>
    <row r="4899" spans="19:21" x14ac:dyDescent="0.25">
      <c r="S4899">
        <v>4895</v>
      </c>
      <c r="T4899" s="26">
        <v>7.4408584387144756E-4</v>
      </c>
      <c r="U4899" s="26">
        <v>1.9053235344231316E-3</v>
      </c>
    </row>
    <row r="4900" spans="19:21" x14ac:dyDescent="0.25">
      <c r="S4900">
        <v>4896</v>
      </c>
      <c r="T4900" s="26">
        <v>1.0420061924143343E-3</v>
      </c>
      <c r="U4900" s="26">
        <v>1.8830739553534427E-3</v>
      </c>
    </row>
    <row r="4901" spans="19:21" x14ac:dyDescent="0.25">
      <c r="S4901">
        <v>4897</v>
      </c>
      <c r="T4901" s="26">
        <v>9.8516045478533733E-4</v>
      </c>
      <c r="U4901" s="26">
        <v>2.1875674646793237E-3</v>
      </c>
    </row>
    <row r="4902" spans="19:21" x14ac:dyDescent="0.25">
      <c r="S4902">
        <v>4898</v>
      </c>
      <c r="T4902" s="26">
        <v>8.7441489337445461E-4</v>
      </c>
      <c r="U4902" s="26">
        <v>1.9147658634042217E-3</v>
      </c>
    </row>
    <row r="4903" spans="19:21" x14ac:dyDescent="0.25">
      <c r="S4903">
        <v>4899</v>
      </c>
      <c r="T4903" s="26">
        <v>6.9636407867599832E-4</v>
      </c>
      <c r="U4903" s="26">
        <v>1.7307236489927979E-3</v>
      </c>
    </row>
    <row r="4904" spans="19:21" x14ac:dyDescent="0.25">
      <c r="S4904">
        <v>4900</v>
      </c>
      <c r="T4904" s="26">
        <v>1.6762705323115055E-3</v>
      </c>
      <c r="U4904" s="26">
        <v>2.2267216266198615E-3</v>
      </c>
    </row>
    <row r="4905" spans="19:21" x14ac:dyDescent="0.25">
      <c r="S4905">
        <v>4901</v>
      </c>
      <c r="T4905" s="26">
        <v>7.5212906007546374E-4</v>
      </c>
      <c r="U4905" s="26">
        <v>1.8561399774927182E-3</v>
      </c>
    </row>
    <row r="4906" spans="19:21" x14ac:dyDescent="0.25">
      <c r="S4906">
        <v>4902</v>
      </c>
      <c r="T4906" s="26">
        <v>9.4135491890292038E-4</v>
      </c>
      <c r="U4906" s="26">
        <v>2.0536058771194734E-3</v>
      </c>
    </row>
    <row r="4907" spans="19:21" x14ac:dyDescent="0.25">
      <c r="S4907">
        <v>4903</v>
      </c>
      <c r="T4907" s="26">
        <v>1.0671519333146911E-3</v>
      </c>
      <c r="U4907" s="26">
        <v>2.1752470667296083E-3</v>
      </c>
    </row>
    <row r="4908" spans="19:21" x14ac:dyDescent="0.25">
      <c r="S4908">
        <v>4904</v>
      </c>
      <c r="T4908" s="26">
        <v>7.3825248436258444E-4</v>
      </c>
      <c r="U4908" s="26">
        <v>1.8359144673677115E-3</v>
      </c>
    </row>
    <row r="4909" spans="19:21" x14ac:dyDescent="0.25">
      <c r="S4909">
        <v>4905</v>
      </c>
      <c r="T4909" s="26">
        <v>1.0036422512856092E-3</v>
      </c>
      <c r="U4909" s="26">
        <v>2.2092442893074603E-3</v>
      </c>
    </row>
    <row r="4910" spans="19:21" x14ac:dyDescent="0.25">
      <c r="S4910">
        <v>4906</v>
      </c>
      <c r="T4910" s="26">
        <v>7.7038036801952E-4</v>
      </c>
      <c r="U4910" s="26">
        <v>1.5933604151206599E-3</v>
      </c>
    </row>
    <row r="4911" spans="19:21" x14ac:dyDescent="0.25">
      <c r="S4911">
        <v>4907</v>
      </c>
      <c r="T4911" s="26">
        <v>4.6137221292052088E-4</v>
      </c>
      <c r="U4911" s="26">
        <v>1.4118837468225409E-3</v>
      </c>
    </row>
    <row r="4912" spans="19:21" x14ac:dyDescent="0.25">
      <c r="S4912">
        <v>4908</v>
      </c>
      <c r="T4912" s="26">
        <v>1.0964789379242278E-3</v>
      </c>
      <c r="U4912" s="26">
        <v>2.3094362310714599E-3</v>
      </c>
    </row>
    <row r="4913" spans="19:21" x14ac:dyDescent="0.25">
      <c r="S4913">
        <v>4909</v>
      </c>
      <c r="T4913" s="26">
        <v>1.1284567390394257E-3</v>
      </c>
      <c r="U4913" s="26">
        <v>2.121277135309429E-3</v>
      </c>
    </row>
    <row r="4914" spans="19:21" x14ac:dyDescent="0.25">
      <c r="S4914">
        <v>4910</v>
      </c>
      <c r="T4914" s="26">
        <v>1.3949142410072039E-3</v>
      </c>
      <c r="U4914" s="26">
        <v>2.0435354197332876E-3</v>
      </c>
    </row>
    <row r="4915" spans="19:21" x14ac:dyDescent="0.25">
      <c r="S4915">
        <v>4911</v>
      </c>
      <c r="T4915" s="26">
        <v>8.3610404352019662E-4</v>
      </c>
      <c r="U4915" s="26">
        <v>1.8775411215891467E-3</v>
      </c>
    </row>
    <row r="4916" spans="19:21" x14ac:dyDescent="0.25">
      <c r="S4916">
        <v>4912</v>
      </c>
      <c r="T4916" s="26">
        <v>9.7999505301258282E-4</v>
      </c>
      <c r="U4916" s="26">
        <v>2.0536087158404878E-3</v>
      </c>
    </row>
    <row r="4917" spans="19:21" x14ac:dyDescent="0.25">
      <c r="S4917">
        <v>4913</v>
      </c>
      <c r="T4917" s="26">
        <v>7.6466295963501852E-4</v>
      </c>
      <c r="U4917" s="26">
        <v>1.8327062444424122E-3</v>
      </c>
    </row>
    <row r="4918" spans="19:21" x14ac:dyDescent="0.25">
      <c r="S4918">
        <v>4914</v>
      </c>
      <c r="T4918" s="26">
        <v>1.0268196328518408E-3</v>
      </c>
      <c r="U4918" s="26">
        <v>2.2288627985798596E-3</v>
      </c>
    </row>
    <row r="4919" spans="19:21" x14ac:dyDescent="0.25">
      <c r="S4919">
        <v>4915</v>
      </c>
      <c r="T4919" s="26">
        <v>1.0590951899560731E-3</v>
      </c>
      <c r="U4919" s="26">
        <v>2.1085550811602554E-3</v>
      </c>
    </row>
    <row r="4920" spans="19:21" x14ac:dyDescent="0.25">
      <c r="S4920">
        <v>4916</v>
      </c>
      <c r="T4920" s="26">
        <v>6.5160574816887753E-4</v>
      </c>
      <c r="U4920" s="26">
        <v>1.5690845795939649E-3</v>
      </c>
    </row>
    <row r="4921" spans="19:21" x14ac:dyDescent="0.25">
      <c r="S4921">
        <v>4917</v>
      </c>
      <c r="T4921" s="26">
        <v>8.3054436098989153E-4</v>
      </c>
      <c r="U4921" s="26">
        <v>1.9014463378312762E-3</v>
      </c>
    </row>
    <row r="4922" spans="19:21" x14ac:dyDescent="0.25">
      <c r="S4922">
        <v>4918</v>
      </c>
      <c r="T4922" s="26">
        <v>7.323295113117026E-4</v>
      </c>
      <c r="U4922" s="26">
        <v>1.8832249568305106E-3</v>
      </c>
    </row>
    <row r="4923" spans="19:21" x14ac:dyDescent="0.25">
      <c r="S4923">
        <v>4919</v>
      </c>
      <c r="T4923" s="26">
        <v>7.9422290628077636E-4</v>
      </c>
      <c r="U4923" s="26">
        <v>1.8382545574299842E-3</v>
      </c>
    </row>
    <row r="4924" spans="19:21" x14ac:dyDescent="0.25">
      <c r="S4924">
        <v>4920</v>
      </c>
      <c r="T4924" s="26">
        <v>1.0147089535991307E-3</v>
      </c>
      <c r="U4924" s="26">
        <v>1.910692212934021E-3</v>
      </c>
    </row>
    <row r="4925" spans="19:21" x14ac:dyDescent="0.25">
      <c r="S4925">
        <v>4921</v>
      </c>
      <c r="T4925" s="26">
        <v>1.3789840283063332E-3</v>
      </c>
      <c r="U4925" s="26">
        <v>2.0816971624167029E-3</v>
      </c>
    </row>
    <row r="4926" spans="19:21" x14ac:dyDescent="0.25">
      <c r="S4926">
        <v>4922</v>
      </c>
      <c r="T4926" s="26">
        <v>4.8170488363390629E-4</v>
      </c>
      <c r="U4926" s="26">
        <v>1.4808485331388841E-3</v>
      </c>
    </row>
    <row r="4927" spans="19:21" x14ac:dyDescent="0.25">
      <c r="S4927">
        <v>4923</v>
      </c>
      <c r="T4927" s="26">
        <v>9.7952229730724201E-4</v>
      </c>
      <c r="U4927" s="26">
        <v>2.1006289647376606E-3</v>
      </c>
    </row>
    <row r="4928" spans="19:21" x14ac:dyDescent="0.25">
      <c r="S4928">
        <v>4924</v>
      </c>
      <c r="T4928" s="26">
        <v>6.105659808848475E-4</v>
      </c>
      <c r="U4928" s="26">
        <v>1.6972517762044808E-3</v>
      </c>
    </row>
    <row r="4929" spans="19:21" x14ac:dyDescent="0.25">
      <c r="S4929">
        <v>4925</v>
      </c>
      <c r="T4929" s="26">
        <v>5.4801617064091906E-4</v>
      </c>
      <c r="U4929" s="26">
        <v>1.6008525301308826E-3</v>
      </c>
    </row>
    <row r="4930" spans="19:21" x14ac:dyDescent="0.25">
      <c r="S4930">
        <v>4926</v>
      </c>
      <c r="T4930" s="26">
        <v>1.0161814819383069E-3</v>
      </c>
      <c r="U4930" s="26">
        <v>2.2213682577196252E-3</v>
      </c>
    </row>
    <row r="4931" spans="19:21" x14ac:dyDescent="0.25">
      <c r="S4931">
        <v>4927</v>
      </c>
      <c r="T4931" s="26">
        <v>5.0708483543707768E-4</v>
      </c>
      <c r="U4931" s="26">
        <v>1.4863085990569403E-3</v>
      </c>
    </row>
    <row r="4932" spans="19:21" x14ac:dyDescent="0.25">
      <c r="S4932">
        <v>4928</v>
      </c>
      <c r="T4932" s="26">
        <v>8.0909684687239473E-4</v>
      </c>
      <c r="U4932" s="26">
        <v>1.7427896399612724E-3</v>
      </c>
    </row>
    <row r="4933" spans="19:21" x14ac:dyDescent="0.25">
      <c r="S4933">
        <v>4929</v>
      </c>
      <c r="T4933" s="26">
        <v>1.1239710820044697E-3</v>
      </c>
      <c r="U4933" s="26">
        <v>2.2789007578513571E-3</v>
      </c>
    </row>
    <row r="4934" spans="19:21" x14ac:dyDescent="0.25">
      <c r="S4934">
        <v>4930</v>
      </c>
      <c r="T4934" s="26">
        <v>7.358428944319415E-4</v>
      </c>
      <c r="U4934" s="26">
        <v>1.8457883802920816E-3</v>
      </c>
    </row>
    <row r="4935" spans="19:21" x14ac:dyDescent="0.25">
      <c r="S4935">
        <v>4931</v>
      </c>
      <c r="T4935" s="26">
        <v>6.8517828111644451E-4</v>
      </c>
      <c r="U4935" s="26">
        <v>1.7997183320168091E-3</v>
      </c>
    </row>
    <row r="4936" spans="19:21" x14ac:dyDescent="0.25">
      <c r="S4936">
        <v>4932</v>
      </c>
      <c r="T4936" s="26">
        <v>5.5602661858661731E-4</v>
      </c>
      <c r="U4936" s="26">
        <v>1.5831768053764816E-3</v>
      </c>
    </row>
    <row r="4937" spans="19:21" x14ac:dyDescent="0.25">
      <c r="S4937">
        <v>4933</v>
      </c>
      <c r="T4937" s="26">
        <v>8.0903098706322941E-4</v>
      </c>
      <c r="U4937" s="26">
        <v>1.9931357493712539E-3</v>
      </c>
    </row>
    <row r="4938" spans="19:21" x14ac:dyDescent="0.25">
      <c r="S4938">
        <v>4934</v>
      </c>
      <c r="T4938" s="26">
        <v>1.0740476133994752E-3</v>
      </c>
      <c r="U4938" s="26">
        <v>1.9434424324176855E-3</v>
      </c>
    </row>
    <row r="4939" spans="19:21" x14ac:dyDescent="0.25">
      <c r="S4939">
        <v>4935</v>
      </c>
      <c r="T4939" s="26">
        <v>1.1449256115633913E-3</v>
      </c>
      <c r="U4939" s="26">
        <v>2.3088139480310715E-3</v>
      </c>
    </row>
    <row r="4940" spans="19:21" x14ac:dyDescent="0.25">
      <c r="S4940">
        <v>4936</v>
      </c>
      <c r="T4940" s="26">
        <v>5.6343479518439557E-4</v>
      </c>
      <c r="U4940" s="26">
        <v>1.5856882518308518E-3</v>
      </c>
    </row>
    <row r="4941" spans="19:21" x14ac:dyDescent="0.25">
      <c r="S4941">
        <v>4937</v>
      </c>
      <c r="T4941" s="26">
        <v>9.5320484441841651E-4</v>
      </c>
      <c r="U4941" s="26">
        <v>2.1135099601600534E-3</v>
      </c>
    </row>
    <row r="4942" spans="19:21" x14ac:dyDescent="0.25">
      <c r="S4942">
        <v>4938</v>
      </c>
      <c r="T4942" s="26">
        <v>6.5875001985982835E-4</v>
      </c>
      <c r="U4942" s="26">
        <v>1.7497435410550051E-3</v>
      </c>
    </row>
    <row r="4943" spans="19:21" x14ac:dyDescent="0.25">
      <c r="S4943">
        <v>4939</v>
      </c>
      <c r="T4943" s="26">
        <v>8.4692004581015008E-4</v>
      </c>
      <c r="U4943" s="26">
        <v>2.0229517473740401E-3</v>
      </c>
    </row>
    <row r="4944" spans="19:21" x14ac:dyDescent="0.25">
      <c r="S4944">
        <v>4940</v>
      </c>
      <c r="T4944" s="26">
        <v>3.6709547430735197E-4</v>
      </c>
      <c r="U4944" s="26">
        <v>1.2551681849996771E-3</v>
      </c>
    </row>
    <row r="4945" spans="19:21" x14ac:dyDescent="0.25">
      <c r="S4945">
        <v>4941</v>
      </c>
      <c r="T4945" s="26">
        <v>7.4328294714581702E-4</v>
      </c>
      <c r="U4945" s="26">
        <v>1.8561312084730004E-3</v>
      </c>
    </row>
    <row r="4946" spans="19:21" x14ac:dyDescent="0.25">
      <c r="S4946">
        <v>4942</v>
      </c>
      <c r="T4946" s="26">
        <v>1.3108688748048802E-3</v>
      </c>
      <c r="U4946" s="26">
        <v>2.1383176168152567E-3</v>
      </c>
    </row>
    <row r="4947" spans="19:21" x14ac:dyDescent="0.25">
      <c r="S4947">
        <v>4943</v>
      </c>
      <c r="T4947" s="26">
        <v>4.8245252006840687E-4</v>
      </c>
      <c r="U4947" s="26">
        <v>1.4914637262279412E-3</v>
      </c>
    </row>
    <row r="4948" spans="19:21" x14ac:dyDescent="0.25">
      <c r="S4948">
        <v>4944</v>
      </c>
      <c r="T4948" s="26">
        <v>3.2588945571498636E-4</v>
      </c>
      <c r="U4948" s="26">
        <v>1.1551143747275177E-3</v>
      </c>
    </row>
    <row r="4949" spans="19:21" x14ac:dyDescent="0.25">
      <c r="S4949">
        <v>4945</v>
      </c>
      <c r="T4949" s="26">
        <v>5.5213429230100872E-4</v>
      </c>
      <c r="U4949" s="26">
        <v>1.5949926081532577E-3</v>
      </c>
    </row>
    <row r="4950" spans="19:21" x14ac:dyDescent="0.25">
      <c r="S4950">
        <v>4946</v>
      </c>
      <c r="T4950" s="26">
        <v>7.8584610461923091E-4</v>
      </c>
      <c r="U4950" s="26">
        <v>1.9598553096805541E-3</v>
      </c>
    </row>
    <row r="4951" spans="19:21" x14ac:dyDescent="0.25">
      <c r="S4951">
        <v>4947</v>
      </c>
      <c r="T4951" s="26">
        <v>6.9774468112765746E-4</v>
      </c>
      <c r="U4951" s="26">
        <v>1.786471362083169E-3</v>
      </c>
    </row>
    <row r="4952" spans="19:21" x14ac:dyDescent="0.25">
      <c r="S4952">
        <v>4948</v>
      </c>
      <c r="T4952" s="26">
        <v>1.1836988263878646E-3</v>
      </c>
      <c r="U4952" s="26">
        <v>2.1276033551334596E-3</v>
      </c>
    </row>
    <row r="4953" spans="19:21" x14ac:dyDescent="0.25">
      <c r="S4953">
        <v>4949</v>
      </c>
      <c r="T4953" s="26">
        <v>7.4554128473604611E-4</v>
      </c>
      <c r="U4953" s="26">
        <v>1.9028787390182654E-3</v>
      </c>
    </row>
    <row r="4954" spans="19:21" x14ac:dyDescent="0.25">
      <c r="S4954">
        <v>4950</v>
      </c>
      <c r="T4954" s="26">
        <v>4.2077774371106691E-4</v>
      </c>
      <c r="U4954" s="26">
        <v>1.3008156187485406E-3</v>
      </c>
    </row>
    <row r="4955" spans="19:21" x14ac:dyDescent="0.25">
      <c r="S4955">
        <v>4951</v>
      </c>
      <c r="T4955" s="26">
        <v>7.9029024382342241E-4</v>
      </c>
      <c r="U4955" s="26">
        <v>1.9139092058029327E-3</v>
      </c>
    </row>
    <row r="4956" spans="19:21" x14ac:dyDescent="0.25">
      <c r="S4956">
        <v>4952</v>
      </c>
      <c r="T4956" s="26">
        <v>8.8587206420906266E-4</v>
      </c>
      <c r="U4956" s="26">
        <v>1.6925998433535722E-3</v>
      </c>
    </row>
    <row r="4957" spans="19:21" x14ac:dyDescent="0.25">
      <c r="S4957">
        <v>4953</v>
      </c>
      <c r="T4957" s="26">
        <v>7.7777764537604189E-4</v>
      </c>
      <c r="U4957" s="26">
        <v>1.9203634442814606E-3</v>
      </c>
    </row>
    <row r="4958" spans="19:21" x14ac:dyDescent="0.25">
      <c r="S4958">
        <v>4954</v>
      </c>
      <c r="T4958" s="26">
        <v>7.3551461132156915E-4</v>
      </c>
      <c r="U4958" s="26">
        <v>1.6702109873285996E-3</v>
      </c>
    </row>
    <row r="4959" spans="19:21" x14ac:dyDescent="0.25">
      <c r="S4959">
        <v>4955</v>
      </c>
      <c r="T4959" s="26">
        <v>6.3806759956818891E-4</v>
      </c>
      <c r="U4959" s="26">
        <v>1.7518545640349203E-3</v>
      </c>
    </row>
    <row r="4960" spans="19:21" x14ac:dyDescent="0.25">
      <c r="S4960">
        <v>4956</v>
      </c>
      <c r="T4960" s="26">
        <v>9.3839454843204083E-4</v>
      </c>
      <c r="U4960" s="26">
        <v>1.870325094544644E-3</v>
      </c>
    </row>
    <row r="4961" spans="19:21" x14ac:dyDescent="0.25">
      <c r="S4961">
        <v>4957</v>
      </c>
      <c r="T4961" s="26">
        <v>7.57746845621989E-4</v>
      </c>
      <c r="U4961" s="26">
        <v>1.8051804303728044E-3</v>
      </c>
    </row>
    <row r="4962" spans="19:21" x14ac:dyDescent="0.25">
      <c r="S4962">
        <v>4958</v>
      </c>
      <c r="T4962" s="26">
        <v>8.1199562117018835E-4</v>
      </c>
      <c r="U4962" s="26">
        <v>1.9852706049102403E-3</v>
      </c>
    </row>
    <row r="4963" spans="19:21" x14ac:dyDescent="0.25">
      <c r="S4963">
        <v>4959</v>
      </c>
      <c r="T4963" s="26">
        <v>1.2220250562764387E-3</v>
      </c>
      <c r="U4963" s="26">
        <v>2.266125950757608E-3</v>
      </c>
    </row>
    <row r="4964" spans="19:21" x14ac:dyDescent="0.25">
      <c r="S4964">
        <v>4960</v>
      </c>
      <c r="T4964" s="26">
        <v>5.6107070394034318E-4</v>
      </c>
      <c r="U4964" s="26">
        <v>1.6057598229569812E-3</v>
      </c>
    </row>
    <row r="4965" spans="19:21" x14ac:dyDescent="0.25">
      <c r="S4965">
        <v>4961</v>
      </c>
      <c r="T4965" s="26">
        <v>9.8716558755886498E-4</v>
      </c>
      <c r="U4965" s="26">
        <v>2.0569570292047895E-3</v>
      </c>
    </row>
    <row r="4966" spans="19:21" x14ac:dyDescent="0.25">
      <c r="S4966">
        <v>4962</v>
      </c>
      <c r="T4966" s="26">
        <v>9.7093633280686631E-4</v>
      </c>
      <c r="U4966" s="26">
        <v>2.1834520092194297E-3</v>
      </c>
    </row>
    <row r="4967" spans="19:21" x14ac:dyDescent="0.25">
      <c r="S4967">
        <v>4963</v>
      </c>
      <c r="T4967" s="26">
        <v>4.5501412999544177E-4</v>
      </c>
      <c r="U4967" s="26">
        <v>1.4364720708171554E-3</v>
      </c>
    </row>
    <row r="4968" spans="19:21" x14ac:dyDescent="0.25">
      <c r="S4968">
        <v>4964</v>
      </c>
      <c r="T4968" s="26">
        <v>7.2977475798737131E-4</v>
      </c>
      <c r="U4968" s="26">
        <v>1.7655863285724969E-3</v>
      </c>
    </row>
    <row r="4969" spans="19:21" x14ac:dyDescent="0.25">
      <c r="S4969">
        <v>4965</v>
      </c>
      <c r="T4969" s="26">
        <v>1.104718850903688E-3</v>
      </c>
      <c r="U4969" s="26">
        <v>1.9246944233406718E-3</v>
      </c>
    </row>
    <row r="4970" spans="19:21" x14ac:dyDescent="0.25">
      <c r="S4970">
        <v>4966</v>
      </c>
      <c r="T4970" s="26">
        <v>7.0501768653575311E-4</v>
      </c>
      <c r="U4970" s="26">
        <v>1.8007660128363529E-3</v>
      </c>
    </row>
    <row r="4971" spans="19:21" x14ac:dyDescent="0.25">
      <c r="S4971">
        <v>4967</v>
      </c>
      <c r="T4971" s="26">
        <v>6.7274218746440819E-4</v>
      </c>
      <c r="U4971" s="26">
        <v>1.7108735289474903E-3</v>
      </c>
    </row>
    <row r="4972" spans="19:21" x14ac:dyDescent="0.25">
      <c r="S4972">
        <v>4968</v>
      </c>
      <c r="T4972" s="26">
        <v>4.9671277207399519E-4</v>
      </c>
      <c r="U4972" s="26">
        <v>1.3565103433878345E-3</v>
      </c>
    </row>
    <row r="4973" spans="19:21" x14ac:dyDescent="0.25">
      <c r="S4973">
        <v>4969</v>
      </c>
      <c r="T4973" s="26">
        <v>1.0723851592638568E-3</v>
      </c>
      <c r="U4973" s="26">
        <v>2.281970969497121E-3</v>
      </c>
    </row>
    <row r="4974" spans="19:21" x14ac:dyDescent="0.25">
      <c r="S4974">
        <v>4970</v>
      </c>
      <c r="T4974" s="26">
        <v>7.8367110336215716E-4</v>
      </c>
      <c r="U4974" s="26">
        <v>1.8224179882830238E-3</v>
      </c>
    </row>
    <row r="4975" spans="19:21" x14ac:dyDescent="0.25">
      <c r="S4975">
        <v>4971</v>
      </c>
      <c r="T4975" s="26">
        <v>1.0840974760928884E-3</v>
      </c>
      <c r="U4975" s="26">
        <v>2.2137727382885988E-3</v>
      </c>
    </row>
    <row r="4976" spans="19:21" x14ac:dyDescent="0.25">
      <c r="S4976">
        <v>4972</v>
      </c>
      <c r="T4976" s="26">
        <v>6.0055184563843564E-4</v>
      </c>
      <c r="U4976" s="26">
        <v>1.6860198800265674E-3</v>
      </c>
    </row>
    <row r="4977" spans="19:21" x14ac:dyDescent="0.25">
      <c r="S4977">
        <v>4973</v>
      </c>
      <c r="T4977" s="26">
        <v>7.4992444261991003E-4</v>
      </c>
      <c r="U4977" s="26">
        <v>1.9046433824411707E-3</v>
      </c>
    </row>
    <row r="4978" spans="19:21" x14ac:dyDescent="0.25">
      <c r="S4978">
        <v>4974</v>
      </c>
      <c r="T4978" s="26">
        <v>8.1248850637667008E-4</v>
      </c>
      <c r="U4978" s="26">
        <v>1.7294607753039941E-3</v>
      </c>
    </row>
    <row r="4979" spans="19:21" x14ac:dyDescent="0.25">
      <c r="S4979">
        <v>4975</v>
      </c>
      <c r="T4979" s="26">
        <v>8.4172015704966842E-4</v>
      </c>
      <c r="U4979" s="26">
        <v>2.00933164204914E-3</v>
      </c>
    </row>
    <row r="4980" spans="19:21" x14ac:dyDescent="0.25">
      <c r="S4980">
        <v>4976</v>
      </c>
      <c r="T4980" s="26">
        <v>4.9975956630448411E-4</v>
      </c>
      <c r="U4980" s="26">
        <v>1.5227614293118303E-3</v>
      </c>
    </row>
    <row r="4981" spans="19:21" x14ac:dyDescent="0.25">
      <c r="S4981">
        <v>4977</v>
      </c>
      <c r="T4981" s="26">
        <v>6.8207066741117158E-4</v>
      </c>
      <c r="U4981" s="26">
        <v>1.7660821951301293E-3</v>
      </c>
    </row>
    <row r="4982" spans="19:21" x14ac:dyDescent="0.25">
      <c r="S4982">
        <v>4978</v>
      </c>
      <c r="T4982" s="26">
        <v>9.2739054162014071E-4</v>
      </c>
      <c r="U4982" s="26">
        <v>1.6984489083008427E-3</v>
      </c>
    </row>
    <row r="4983" spans="19:21" x14ac:dyDescent="0.25">
      <c r="S4983">
        <v>4979</v>
      </c>
      <c r="T4983" s="26">
        <v>1.0345866849267239E-3</v>
      </c>
      <c r="U4983" s="26">
        <v>2.2658392432562528E-3</v>
      </c>
    </row>
    <row r="4984" spans="19:21" x14ac:dyDescent="0.25">
      <c r="S4984">
        <v>4980</v>
      </c>
      <c r="T4984" s="26">
        <v>9.2479838345973088E-4</v>
      </c>
      <c r="U4984" s="26">
        <v>1.807128078068764E-3</v>
      </c>
    </row>
    <row r="4985" spans="19:21" x14ac:dyDescent="0.25">
      <c r="S4985">
        <v>4981</v>
      </c>
      <c r="T4985" s="26">
        <v>9.3510932613295272E-4</v>
      </c>
      <c r="U4985" s="26">
        <v>2.0299250829695302E-3</v>
      </c>
    </row>
    <row r="4986" spans="19:21" x14ac:dyDescent="0.25">
      <c r="S4986">
        <v>4982</v>
      </c>
      <c r="T4986" s="26">
        <v>5.4421381044471458E-4</v>
      </c>
      <c r="U4986" s="26">
        <v>1.577896844583873E-3</v>
      </c>
    </row>
    <row r="4987" spans="19:21" x14ac:dyDescent="0.25">
      <c r="S4987">
        <v>4983</v>
      </c>
      <c r="T4987" s="26">
        <v>5.9580913647364151E-4</v>
      </c>
      <c r="U4987" s="26">
        <v>1.6747014837781606E-3</v>
      </c>
    </row>
    <row r="4988" spans="19:21" x14ac:dyDescent="0.25">
      <c r="S4988">
        <v>4984</v>
      </c>
      <c r="T4988" s="26">
        <v>6.9762690403515047E-4</v>
      </c>
      <c r="U4988" s="26">
        <v>1.6544382264385223E-3</v>
      </c>
    </row>
    <row r="4989" spans="19:21" x14ac:dyDescent="0.25">
      <c r="S4989">
        <v>4985</v>
      </c>
      <c r="T4989" s="26">
        <v>5.6640242228500625E-4</v>
      </c>
      <c r="U4989" s="26">
        <v>1.572411644763952E-3</v>
      </c>
    </row>
    <row r="4990" spans="19:21" x14ac:dyDescent="0.25">
      <c r="S4990">
        <v>4986</v>
      </c>
      <c r="T4990" s="26">
        <v>8.7379890381269749E-4</v>
      </c>
      <c r="U4990" s="26">
        <v>1.9928767859637825E-3</v>
      </c>
    </row>
    <row r="4991" spans="19:21" x14ac:dyDescent="0.25">
      <c r="S4991">
        <v>4987</v>
      </c>
      <c r="T4991" s="26">
        <v>1.0153905207961284E-3</v>
      </c>
      <c r="U4991" s="26">
        <v>2.1160587363152116E-3</v>
      </c>
    </row>
    <row r="4992" spans="19:21" x14ac:dyDescent="0.25">
      <c r="S4992">
        <v>4988</v>
      </c>
      <c r="T4992" s="26">
        <v>6.1950229081881604E-4</v>
      </c>
      <c r="U4992" s="26">
        <v>1.669666250468548E-3</v>
      </c>
    </row>
    <row r="4993" spans="19:21" x14ac:dyDescent="0.25">
      <c r="S4993">
        <v>4989</v>
      </c>
      <c r="T4993" s="26">
        <v>8.9046993665110299E-4</v>
      </c>
      <c r="U4993" s="26">
        <v>1.7931811577532604E-3</v>
      </c>
    </row>
    <row r="4994" spans="19:21" x14ac:dyDescent="0.25">
      <c r="S4994">
        <v>4990</v>
      </c>
      <c r="T4994" s="26">
        <v>7.212214085790769E-4</v>
      </c>
      <c r="U4994" s="26">
        <v>1.8481759359358254E-3</v>
      </c>
    </row>
    <row r="4995" spans="19:21" x14ac:dyDescent="0.25">
      <c r="S4995">
        <v>4991</v>
      </c>
      <c r="T4995" s="26">
        <v>7.253772377198304E-4</v>
      </c>
      <c r="U4995" s="26">
        <v>1.701198155363809E-3</v>
      </c>
    </row>
    <row r="4996" spans="19:21" x14ac:dyDescent="0.25">
      <c r="S4996">
        <v>4992</v>
      </c>
      <c r="T4996" s="26">
        <v>3.624350902711762E-4</v>
      </c>
      <c r="U4996" s="26">
        <v>1.2443301230089915E-3</v>
      </c>
    </row>
    <row r="4997" spans="19:21" x14ac:dyDescent="0.25">
      <c r="S4997">
        <v>4993</v>
      </c>
      <c r="T4997" s="26">
        <v>9.6988649888802984E-4</v>
      </c>
      <c r="U4997" s="26">
        <v>1.9198719749816088E-3</v>
      </c>
    </row>
    <row r="4998" spans="19:21" x14ac:dyDescent="0.25">
      <c r="S4998">
        <v>4994</v>
      </c>
      <c r="T4998" s="26">
        <v>7.8465498466532126E-4</v>
      </c>
      <c r="U4998" s="26">
        <v>1.9153750066781571E-3</v>
      </c>
    </row>
    <row r="4999" spans="19:21" x14ac:dyDescent="0.25">
      <c r="S4999">
        <v>4995</v>
      </c>
      <c r="T4999" s="26">
        <v>8.1653936023933903E-4</v>
      </c>
      <c r="U4999" s="26">
        <v>1.9168954998988203E-3</v>
      </c>
    </row>
    <row r="5000" spans="19:21" x14ac:dyDescent="0.25">
      <c r="S5000">
        <v>4996</v>
      </c>
      <c r="T5000" s="26">
        <v>1.0250258056694896E-3</v>
      </c>
      <c r="U5000" s="26">
        <v>2.2536902725040575E-3</v>
      </c>
    </row>
    <row r="5001" spans="19:21" x14ac:dyDescent="0.25">
      <c r="S5001">
        <v>4997</v>
      </c>
      <c r="T5001" s="26">
        <v>1.0022904057451531E-3</v>
      </c>
      <c r="U5001" s="26">
        <v>1.9560050021049475E-3</v>
      </c>
    </row>
    <row r="5002" spans="19:21" x14ac:dyDescent="0.25">
      <c r="S5002">
        <v>4998</v>
      </c>
      <c r="T5002" s="26">
        <v>7.5903224152649616E-4</v>
      </c>
      <c r="U5002" s="26">
        <v>1.7560112537799613E-3</v>
      </c>
    </row>
    <row r="5003" spans="19:21" x14ac:dyDescent="0.25">
      <c r="S5003">
        <v>4999</v>
      </c>
      <c r="T5003" s="26">
        <v>8.6017606510303878E-4</v>
      </c>
      <c r="U5003" s="26">
        <v>1.9899027225295843E-3</v>
      </c>
    </row>
    <row r="5004" spans="19:21" x14ac:dyDescent="0.25">
      <c r="S5004">
        <v>5000</v>
      </c>
      <c r="T5004" s="26">
        <v>6.5428700431105231E-4</v>
      </c>
      <c r="U5004" s="26">
        <v>1.7766049472623846E-3</v>
      </c>
    </row>
    <row r="5005" spans="19:21" x14ac:dyDescent="0.25">
      <c r="S5005">
        <v>5001</v>
      </c>
      <c r="T5005" s="26">
        <v>4.7397050538853147E-4</v>
      </c>
      <c r="U5005" s="26">
        <v>1.4749087102212282E-3</v>
      </c>
    </row>
    <row r="5006" spans="19:21" x14ac:dyDescent="0.25">
      <c r="S5006">
        <v>5002</v>
      </c>
      <c r="T5006" s="26">
        <v>9.9093635343514811E-4</v>
      </c>
      <c r="U5006" s="26">
        <v>2.1193586238506595E-3</v>
      </c>
    </row>
    <row r="5007" spans="19:21" x14ac:dyDescent="0.25">
      <c r="S5007">
        <v>5003</v>
      </c>
      <c r="T5007" s="26">
        <v>7.6282299920333164E-4</v>
      </c>
      <c r="U5007" s="26">
        <v>1.8587986216695423E-3</v>
      </c>
    </row>
    <row r="5008" spans="19:21" x14ac:dyDescent="0.25">
      <c r="S5008">
        <v>5004</v>
      </c>
      <c r="T5008" s="26">
        <v>7.629903977963144E-4</v>
      </c>
      <c r="U5008" s="26">
        <v>1.867531608756337E-3</v>
      </c>
    </row>
    <row r="5009" spans="19:21" x14ac:dyDescent="0.25">
      <c r="S5009">
        <v>5005</v>
      </c>
      <c r="T5009" s="26">
        <v>1.0565791974055305E-3</v>
      </c>
      <c r="U5009" s="26">
        <v>1.978679791198128E-3</v>
      </c>
    </row>
    <row r="5010" spans="19:21" x14ac:dyDescent="0.25">
      <c r="S5010">
        <v>5006</v>
      </c>
      <c r="T5010" s="26">
        <v>9.1053960992648565E-4</v>
      </c>
      <c r="U5010" s="26">
        <v>2.1103703725221146E-3</v>
      </c>
    </row>
    <row r="5011" spans="19:21" x14ac:dyDescent="0.25">
      <c r="S5011">
        <v>5007</v>
      </c>
      <c r="T5011" s="26">
        <v>5.1911679548983895E-4</v>
      </c>
      <c r="U5011" s="26">
        <v>1.5493406337583819E-3</v>
      </c>
    </row>
    <row r="5012" spans="19:21" x14ac:dyDescent="0.25">
      <c r="S5012">
        <v>5008</v>
      </c>
      <c r="T5012" s="26">
        <v>8.6384263546404421E-4</v>
      </c>
      <c r="U5012" s="26">
        <v>1.6808404583768602E-3</v>
      </c>
    </row>
    <row r="5013" spans="19:21" x14ac:dyDescent="0.25">
      <c r="S5013">
        <v>5009</v>
      </c>
      <c r="T5013" s="26">
        <v>7.2236695369358786E-4</v>
      </c>
      <c r="U5013" s="26">
        <v>1.6702942013681484E-3</v>
      </c>
    </row>
    <row r="5014" spans="19:21" x14ac:dyDescent="0.25">
      <c r="S5014">
        <v>5010</v>
      </c>
      <c r="T5014" s="26">
        <v>1.1995851250055508E-3</v>
      </c>
      <c r="U5014" s="26">
        <v>1.9138937243305715E-3</v>
      </c>
    </row>
    <row r="5015" spans="19:21" x14ac:dyDescent="0.25">
      <c r="S5015">
        <v>5011</v>
      </c>
      <c r="T5015" s="26">
        <v>5.8964062621272165E-4</v>
      </c>
      <c r="U5015" s="26">
        <v>1.5840287364602889E-3</v>
      </c>
    </row>
    <row r="5016" spans="19:21" x14ac:dyDescent="0.25">
      <c r="S5016">
        <v>5012</v>
      </c>
      <c r="T5016" s="26">
        <v>9.6015611294484183E-4</v>
      </c>
      <c r="U5016" s="26">
        <v>1.8612504656626285E-3</v>
      </c>
    </row>
    <row r="5017" spans="19:21" x14ac:dyDescent="0.25">
      <c r="S5017">
        <v>5013</v>
      </c>
      <c r="T5017" s="26">
        <v>8.5612548767187565E-4</v>
      </c>
      <c r="U5017" s="26">
        <v>1.9976232742167444E-3</v>
      </c>
    </row>
    <row r="5018" spans="19:21" x14ac:dyDescent="0.25">
      <c r="S5018">
        <v>5014</v>
      </c>
      <c r="T5018" s="26">
        <v>9.8318759643236352E-4</v>
      </c>
      <c r="U5018" s="26">
        <v>1.9592879760746964E-3</v>
      </c>
    </row>
    <row r="5019" spans="19:21" x14ac:dyDescent="0.25">
      <c r="S5019">
        <v>5015</v>
      </c>
      <c r="T5019" s="26">
        <v>5.2968847891214622E-4</v>
      </c>
      <c r="U5019" s="26">
        <v>1.5416213144314661E-3</v>
      </c>
    </row>
    <row r="5020" spans="19:21" x14ac:dyDescent="0.25">
      <c r="S5020">
        <v>5016</v>
      </c>
      <c r="T5020" s="26">
        <v>4.2131413612426474E-4</v>
      </c>
      <c r="U5020" s="26">
        <v>1.369630764612207E-3</v>
      </c>
    </row>
    <row r="5021" spans="19:21" x14ac:dyDescent="0.25">
      <c r="S5021">
        <v>5017</v>
      </c>
      <c r="T5021" s="26">
        <v>1.2538605851147001E-3</v>
      </c>
      <c r="U5021" s="26">
        <v>2.0204358575442007E-3</v>
      </c>
    </row>
    <row r="5022" spans="19:21" x14ac:dyDescent="0.25">
      <c r="S5022">
        <v>5018</v>
      </c>
      <c r="T5022" s="26">
        <v>1.1276669620008375E-3</v>
      </c>
      <c r="U5022" s="26">
        <v>1.9115554947810572E-3</v>
      </c>
    </row>
    <row r="5023" spans="19:21" x14ac:dyDescent="0.25">
      <c r="S5023">
        <v>5019</v>
      </c>
      <c r="T5023" s="26">
        <v>9.557399191893267E-4</v>
      </c>
      <c r="U5023" s="26">
        <v>2.0970163510009962E-3</v>
      </c>
    </row>
    <row r="5024" spans="19:21" x14ac:dyDescent="0.25">
      <c r="S5024">
        <v>5020</v>
      </c>
      <c r="T5024" s="26">
        <v>6.6900246298333237E-4</v>
      </c>
      <c r="U5024" s="26">
        <v>1.7987205302011813E-3</v>
      </c>
    </row>
    <row r="5025" spans="19:21" x14ac:dyDescent="0.25">
      <c r="S5025">
        <v>5021</v>
      </c>
      <c r="T5025" s="26">
        <v>6.5770305488623373E-4</v>
      </c>
      <c r="U5025" s="26">
        <v>1.7817079518104991E-3</v>
      </c>
    </row>
    <row r="5026" spans="19:21" x14ac:dyDescent="0.25">
      <c r="S5026">
        <v>5022</v>
      </c>
      <c r="T5026" s="26">
        <v>5.0549225231202497E-4</v>
      </c>
      <c r="U5026" s="26">
        <v>1.5333827426809747E-3</v>
      </c>
    </row>
    <row r="5027" spans="19:21" x14ac:dyDescent="0.25">
      <c r="S5027">
        <v>5023</v>
      </c>
      <c r="T5027" s="26">
        <v>8.4856632422827274E-4</v>
      </c>
      <c r="U5027" s="26">
        <v>2.0147877168390843E-3</v>
      </c>
    </row>
    <row r="5028" spans="19:21" x14ac:dyDescent="0.25">
      <c r="S5028">
        <v>5024</v>
      </c>
      <c r="T5028" s="26">
        <v>8.0981065803632465E-4</v>
      </c>
      <c r="U5028" s="26">
        <v>1.7520952214922373E-3</v>
      </c>
    </row>
    <row r="5029" spans="19:21" x14ac:dyDescent="0.25">
      <c r="S5029">
        <v>5025</v>
      </c>
      <c r="T5029" s="26">
        <v>1.0697883010746397E-3</v>
      </c>
      <c r="U5029" s="26">
        <v>2.2666035291983048E-3</v>
      </c>
    </row>
    <row r="5030" spans="19:21" x14ac:dyDescent="0.25">
      <c r="S5030">
        <v>5026</v>
      </c>
      <c r="T5030" s="26">
        <v>7.0840077632093709E-4</v>
      </c>
      <c r="U5030" s="26">
        <v>1.8549211150239815E-3</v>
      </c>
    </row>
    <row r="5031" spans="19:21" x14ac:dyDescent="0.25">
      <c r="S5031">
        <v>5027</v>
      </c>
      <c r="T5031" s="26">
        <v>7.2088531229404825E-4</v>
      </c>
      <c r="U5031" s="26">
        <v>1.5670599166456318E-3</v>
      </c>
    </row>
    <row r="5032" spans="19:21" x14ac:dyDescent="0.25">
      <c r="S5032">
        <v>5028</v>
      </c>
      <c r="T5032" s="26">
        <v>7.4229250478398314E-4</v>
      </c>
      <c r="U5032" s="26">
        <v>1.8019885521565753E-3</v>
      </c>
    </row>
    <row r="5033" spans="19:21" x14ac:dyDescent="0.25">
      <c r="S5033">
        <v>5029</v>
      </c>
      <c r="T5033" s="26">
        <v>5.8375459935652472E-4</v>
      </c>
      <c r="U5033" s="26">
        <v>1.5508119309760894E-3</v>
      </c>
    </row>
    <row r="5034" spans="19:21" x14ac:dyDescent="0.25">
      <c r="S5034">
        <v>5030</v>
      </c>
      <c r="T5034" s="26">
        <v>7.6729731162232333E-4</v>
      </c>
      <c r="U5034" s="26">
        <v>1.7652267331069011E-3</v>
      </c>
    </row>
    <row r="5035" spans="19:21" x14ac:dyDescent="0.25">
      <c r="S5035">
        <v>5031</v>
      </c>
      <c r="T5035" s="26">
        <v>7.6179517113262609E-4</v>
      </c>
      <c r="U5035" s="26">
        <v>1.9183849206284075E-3</v>
      </c>
    </row>
    <row r="5036" spans="19:21" x14ac:dyDescent="0.25">
      <c r="S5036">
        <v>5032</v>
      </c>
      <c r="T5036" s="26">
        <v>6.9188437339320549E-4</v>
      </c>
      <c r="U5036" s="26">
        <v>1.8240513261667721E-3</v>
      </c>
    </row>
    <row r="5037" spans="19:21" x14ac:dyDescent="0.25">
      <c r="S5037">
        <v>5033</v>
      </c>
      <c r="T5037" s="26">
        <v>8.9478790799597471E-4</v>
      </c>
      <c r="U5037" s="26">
        <v>1.6456653886585935E-3</v>
      </c>
    </row>
    <row r="5038" spans="19:21" x14ac:dyDescent="0.25">
      <c r="S5038">
        <v>5034</v>
      </c>
      <c r="T5038" s="26">
        <v>7.3959753258469037E-4</v>
      </c>
      <c r="U5038" s="26">
        <v>1.817950562348989E-3</v>
      </c>
    </row>
    <row r="5039" spans="19:21" x14ac:dyDescent="0.25">
      <c r="S5039">
        <v>5035</v>
      </c>
      <c r="T5039" s="26">
        <v>5.5239495387149958E-4</v>
      </c>
      <c r="U5039" s="26">
        <v>1.5951437406361289E-3</v>
      </c>
    </row>
    <row r="5040" spans="19:21" x14ac:dyDescent="0.25">
      <c r="S5040">
        <v>5036</v>
      </c>
      <c r="T5040" s="26">
        <v>8.148894240218921E-4</v>
      </c>
      <c r="U5040" s="26">
        <v>1.9632431820648761E-3</v>
      </c>
    </row>
    <row r="5041" spans="19:21" x14ac:dyDescent="0.25">
      <c r="S5041">
        <v>5037</v>
      </c>
      <c r="T5041" s="26">
        <v>5.9021586758577931E-4</v>
      </c>
      <c r="U5041" s="26">
        <v>1.5962977898810692E-3</v>
      </c>
    </row>
    <row r="5042" spans="19:21" x14ac:dyDescent="0.25">
      <c r="S5042">
        <v>5038</v>
      </c>
      <c r="T5042" s="26">
        <v>6.5292210597246627E-4</v>
      </c>
      <c r="U5042" s="26">
        <v>1.6044533318773889E-3</v>
      </c>
    </row>
    <row r="5043" spans="19:21" x14ac:dyDescent="0.25">
      <c r="S5043">
        <v>5039</v>
      </c>
      <c r="T5043" s="26">
        <v>1.1337273431684769E-3</v>
      </c>
      <c r="U5043" s="26">
        <v>2.0503630383636811E-3</v>
      </c>
    </row>
    <row r="5044" spans="19:21" x14ac:dyDescent="0.25">
      <c r="S5044">
        <v>5040</v>
      </c>
      <c r="T5044" s="26">
        <v>1.0546405555683592E-3</v>
      </c>
      <c r="U5044" s="26">
        <v>2.0542404383055548E-3</v>
      </c>
    </row>
    <row r="5045" spans="19:21" x14ac:dyDescent="0.25">
      <c r="S5045">
        <v>5041</v>
      </c>
      <c r="T5045" s="26">
        <v>6.295765479784305E-4</v>
      </c>
      <c r="U5045" s="26">
        <v>1.6738258316879606E-3</v>
      </c>
    </row>
    <row r="5046" spans="19:21" x14ac:dyDescent="0.25">
      <c r="S5046">
        <v>5042</v>
      </c>
      <c r="T5046" s="26">
        <v>8.0728545268061601E-4</v>
      </c>
      <c r="U5046" s="26">
        <v>1.9883218174797514E-3</v>
      </c>
    </row>
    <row r="5047" spans="19:21" x14ac:dyDescent="0.25">
      <c r="S5047">
        <v>5043</v>
      </c>
      <c r="T5047" s="26">
        <v>9.116160724974415E-4</v>
      </c>
      <c r="U5047" s="26">
        <v>2.0230572437923426E-3</v>
      </c>
    </row>
    <row r="5048" spans="19:21" x14ac:dyDescent="0.25">
      <c r="S5048">
        <v>5044</v>
      </c>
      <c r="T5048" s="26">
        <v>4.9797546954288906E-4</v>
      </c>
      <c r="U5048" s="26">
        <v>1.5108424163061483E-3</v>
      </c>
    </row>
    <row r="5049" spans="19:21" x14ac:dyDescent="0.25">
      <c r="S5049">
        <v>5045</v>
      </c>
      <c r="T5049" s="26">
        <v>3.7277560940601339E-4</v>
      </c>
      <c r="U5049" s="26">
        <v>1.2674839533191999E-3</v>
      </c>
    </row>
    <row r="5050" spans="19:21" x14ac:dyDescent="0.25">
      <c r="S5050">
        <v>5046</v>
      </c>
      <c r="T5050" s="26">
        <v>1.074922842090239E-3</v>
      </c>
      <c r="U5050" s="26">
        <v>1.9251907254315235E-3</v>
      </c>
    </row>
    <row r="5051" spans="19:21" x14ac:dyDescent="0.25">
      <c r="S5051">
        <v>5047</v>
      </c>
      <c r="T5051" s="26">
        <v>9.2770972591587849E-4</v>
      </c>
      <c r="U5051" s="26">
        <v>2.1053078907607142E-3</v>
      </c>
    </row>
    <row r="5052" spans="19:21" x14ac:dyDescent="0.25">
      <c r="S5052">
        <v>5048</v>
      </c>
      <c r="T5052" s="26">
        <v>8.4062198031923708E-4</v>
      </c>
      <c r="U5052" s="26">
        <v>1.9344341909327361E-3</v>
      </c>
    </row>
    <row r="5053" spans="19:21" x14ac:dyDescent="0.25">
      <c r="S5053">
        <v>5049</v>
      </c>
      <c r="T5053" s="26">
        <v>8.5235264241790274E-4</v>
      </c>
      <c r="U5053" s="26">
        <v>1.9383954725268179E-3</v>
      </c>
    </row>
    <row r="5054" spans="19:21" x14ac:dyDescent="0.25">
      <c r="S5054">
        <v>5050</v>
      </c>
      <c r="T5054" s="26">
        <v>6.6381854851193535E-4</v>
      </c>
      <c r="U5054" s="26">
        <v>1.5977539909365099E-3</v>
      </c>
    </row>
    <row r="5055" spans="19:21" x14ac:dyDescent="0.25">
      <c r="S5055">
        <v>5051</v>
      </c>
      <c r="T5055" s="26">
        <v>8.0808651980174555E-4</v>
      </c>
      <c r="U5055" s="26">
        <v>1.9851014263210201E-3</v>
      </c>
    </row>
    <row r="5056" spans="19:21" x14ac:dyDescent="0.25">
      <c r="S5056">
        <v>5052</v>
      </c>
      <c r="T5056" s="26">
        <v>1.1172082034661887E-3</v>
      </c>
      <c r="U5056" s="26">
        <v>2.3472699448551632E-3</v>
      </c>
    </row>
    <row r="5057" spans="19:21" x14ac:dyDescent="0.25">
      <c r="S5057">
        <v>5053</v>
      </c>
      <c r="T5057" s="26">
        <v>1.0991351965381198E-3</v>
      </c>
      <c r="U5057" s="26">
        <v>2.3256448079690176E-3</v>
      </c>
    </row>
    <row r="5058" spans="19:21" x14ac:dyDescent="0.25">
      <c r="S5058">
        <v>5054</v>
      </c>
      <c r="T5058" s="26">
        <v>9.9656783665896136E-4</v>
      </c>
      <c r="U5058" s="26">
        <v>2.2203938927200365E-3</v>
      </c>
    </row>
    <row r="5059" spans="19:21" x14ac:dyDescent="0.25">
      <c r="S5059">
        <v>5055</v>
      </c>
      <c r="T5059" s="26">
        <v>6.8668710258881478E-4</v>
      </c>
      <c r="U5059" s="26">
        <v>1.6756876649249549E-3</v>
      </c>
    </row>
    <row r="5060" spans="19:21" x14ac:dyDescent="0.25">
      <c r="S5060">
        <v>5056</v>
      </c>
      <c r="T5060" s="26">
        <v>9.1165929757539878E-4</v>
      </c>
      <c r="U5060" s="26">
        <v>2.0371021080173128E-3</v>
      </c>
    </row>
    <row r="5061" spans="19:21" x14ac:dyDescent="0.25">
      <c r="S5061">
        <v>5057</v>
      </c>
      <c r="T5061" s="26">
        <v>9.7257360259992798E-4</v>
      </c>
      <c r="U5061" s="26">
        <v>1.9537787477578424E-3</v>
      </c>
    </row>
    <row r="5062" spans="19:21" x14ac:dyDescent="0.25">
      <c r="S5062">
        <v>5058</v>
      </c>
      <c r="T5062" s="26">
        <v>6.8518652630913013E-4</v>
      </c>
      <c r="U5062" s="26">
        <v>1.8162187878053291E-3</v>
      </c>
    </row>
    <row r="5063" spans="19:21" x14ac:dyDescent="0.25">
      <c r="S5063">
        <v>5059</v>
      </c>
      <c r="T5063" s="26">
        <v>9.1003755877915136E-4</v>
      </c>
      <c r="U5063" s="26">
        <v>2.0386493405932975E-3</v>
      </c>
    </row>
    <row r="5064" spans="19:21" x14ac:dyDescent="0.25">
      <c r="S5064">
        <v>5060</v>
      </c>
      <c r="T5064" s="26">
        <v>7.2246023197083357E-4</v>
      </c>
      <c r="U5064" s="26">
        <v>1.8633008177374928E-3</v>
      </c>
    </row>
    <row r="5065" spans="19:21" x14ac:dyDescent="0.25">
      <c r="S5065">
        <v>5061</v>
      </c>
      <c r="T5065" s="26">
        <v>1.0520652214940699E-3</v>
      </c>
      <c r="U5065" s="26">
        <v>2.2792335544646576E-3</v>
      </c>
    </row>
    <row r="5066" spans="19:21" x14ac:dyDescent="0.25">
      <c r="S5066">
        <v>5062</v>
      </c>
      <c r="T5066" s="26">
        <v>1.1404654193070442E-3</v>
      </c>
      <c r="U5066" s="26">
        <v>2.1894141553335852E-3</v>
      </c>
    </row>
    <row r="5067" spans="19:21" x14ac:dyDescent="0.25">
      <c r="S5067">
        <v>5063</v>
      </c>
      <c r="T5067" s="26">
        <v>6.2816010624073724E-4</v>
      </c>
      <c r="U5067" s="26">
        <v>1.7349606793864627E-3</v>
      </c>
    </row>
    <row r="5068" spans="19:21" x14ac:dyDescent="0.25">
      <c r="S5068">
        <v>5064</v>
      </c>
      <c r="T5068" s="26">
        <v>8.755716809170607E-4</v>
      </c>
      <c r="U5068" s="26">
        <v>1.9483683024615964E-3</v>
      </c>
    </row>
    <row r="5069" spans="19:21" x14ac:dyDescent="0.25">
      <c r="S5069">
        <v>5065</v>
      </c>
      <c r="T5069" s="26">
        <v>1.3278003460423611E-3</v>
      </c>
      <c r="U5069" s="26">
        <v>2.3320411268200761E-3</v>
      </c>
    </row>
    <row r="5070" spans="19:21" x14ac:dyDescent="0.25">
      <c r="S5070">
        <v>5066</v>
      </c>
      <c r="T5070" s="26">
        <v>7.4460847510094351E-4</v>
      </c>
      <c r="U5070" s="26">
        <v>1.8977810740838956E-3</v>
      </c>
    </row>
    <row r="5071" spans="19:21" x14ac:dyDescent="0.25">
      <c r="S5071">
        <v>5067</v>
      </c>
      <c r="T5071" s="26">
        <v>7.4210152957168468E-4</v>
      </c>
      <c r="U5071" s="26">
        <v>1.571262263750306E-3</v>
      </c>
    </row>
    <row r="5072" spans="19:21" x14ac:dyDescent="0.25">
      <c r="S5072">
        <v>5068</v>
      </c>
      <c r="T5072" s="26">
        <v>8.4638649854075639E-4</v>
      </c>
      <c r="U5072" s="26">
        <v>1.9221560293967755E-3</v>
      </c>
    </row>
    <row r="5073" spans="19:21" x14ac:dyDescent="0.25">
      <c r="S5073">
        <v>5069</v>
      </c>
      <c r="T5073" s="26">
        <v>7.6092236450463549E-4</v>
      </c>
      <c r="U5073" s="26">
        <v>1.923256214667613E-3</v>
      </c>
    </row>
    <row r="5074" spans="19:21" x14ac:dyDescent="0.25">
      <c r="S5074">
        <v>5070</v>
      </c>
      <c r="T5074" s="26">
        <v>1.3615318739016731E-3</v>
      </c>
      <c r="U5074" s="26">
        <v>1.9550127326707963E-3</v>
      </c>
    </row>
    <row r="5075" spans="19:21" x14ac:dyDescent="0.25">
      <c r="S5075">
        <v>5071</v>
      </c>
      <c r="T5075" s="26">
        <v>5.6492162857094217E-4</v>
      </c>
      <c r="U5075" s="26">
        <v>1.5490283091975532E-3</v>
      </c>
    </row>
    <row r="5076" spans="19:21" x14ac:dyDescent="0.25">
      <c r="S5076">
        <v>5072</v>
      </c>
      <c r="T5076" s="26">
        <v>6.8587281559731215E-4</v>
      </c>
      <c r="U5076" s="26">
        <v>1.8187416307782422E-3</v>
      </c>
    </row>
    <row r="5077" spans="19:21" x14ac:dyDescent="0.25">
      <c r="S5077">
        <v>5073</v>
      </c>
      <c r="T5077" s="26">
        <v>3.4245258215557313E-4</v>
      </c>
      <c r="U5077" s="26">
        <v>1.1719356013128908E-3</v>
      </c>
    </row>
    <row r="5078" spans="19:21" x14ac:dyDescent="0.25">
      <c r="S5078">
        <v>5074</v>
      </c>
      <c r="T5078" s="26">
        <v>5.0757424031873659E-4</v>
      </c>
      <c r="U5078" s="26">
        <v>1.5304499081571022E-3</v>
      </c>
    </row>
    <row r="5079" spans="19:21" x14ac:dyDescent="0.25">
      <c r="S5079">
        <v>5075</v>
      </c>
      <c r="T5079" s="26">
        <v>5.785626597152165E-4</v>
      </c>
      <c r="U5079" s="26">
        <v>1.56157058431681E-3</v>
      </c>
    </row>
    <row r="5080" spans="19:21" x14ac:dyDescent="0.25">
      <c r="S5080">
        <v>5076</v>
      </c>
      <c r="T5080" s="26">
        <v>9.9650380527052424E-4</v>
      </c>
      <c r="U5080" s="26">
        <v>2.087886938191068E-3</v>
      </c>
    </row>
    <row r="5081" spans="19:21" x14ac:dyDescent="0.25">
      <c r="S5081">
        <v>5077</v>
      </c>
      <c r="T5081" s="26">
        <v>1.2906059143143541E-3</v>
      </c>
      <c r="U5081" s="26">
        <v>2.2531138865491364E-3</v>
      </c>
    </row>
    <row r="5082" spans="19:21" x14ac:dyDescent="0.25">
      <c r="S5082">
        <v>5078</v>
      </c>
      <c r="T5082" s="26">
        <v>8.4651812267884277E-4</v>
      </c>
      <c r="U5082" s="26">
        <v>1.9709442705447902E-3</v>
      </c>
    </row>
    <row r="5083" spans="19:21" x14ac:dyDescent="0.25">
      <c r="S5083">
        <v>5079</v>
      </c>
      <c r="T5083" s="26">
        <v>7.3148997799880324E-4</v>
      </c>
      <c r="U5083" s="26">
        <v>1.8597267649987997E-3</v>
      </c>
    </row>
    <row r="5084" spans="19:21" x14ac:dyDescent="0.25">
      <c r="S5084">
        <v>5080</v>
      </c>
      <c r="T5084" s="26">
        <v>8.2440577712790169E-4</v>
      </c>
      <c r="U5084" s="26">
        <v>1.9975307157697989E-3</v>
      </c>
    </row>
    <row r="5085" spans="19:21" x14ac:dyDescent="0.25">
      <c r="S5085">
        <v>5081</v>
      </c>
      <c r="T5085" s="26">
        <v>5.4892007549719806E-4</v>
      </c>
      <c r="U5085" s="26">
        <v>1.5909487734338211E-3</v>
      </c>
    </row>
    <row r="5086" spans="19:21" x14ac:dyDescent="0.25">
      <c r="S5086">
        <v>5082</v>
      </c>
      <c r="T5086" s="26">
        <v>8.1352270498988104E-4</v>
      </c>
      <c r="U5086" s="26">
        <v>1.9636481284575E-3</v>
      </c>
    </row>
    <row r="5087" spans="19:21" x14ac:dyDescent="0.25">
      <c r="S5087">
        <v>5083</v>
      </c>
      <c r="T5087" s="26">
        <v>1.1749575776205811E-3</v>
      </c>
      <c r="U5087" s="26">
        <v>2.2776058031874244E-3</v>
      </c>
    </row>
    <row r="5088" spans="19:21" x14ac:dyDescent="0.25">
      <c r="S5088">
        <v>5084</v>
      </c>
      <c r="T5088" s="26">
        <v>7.6621240023129478E-4</v>
      </c>
      <c r="U5088" s="26">
        <v>1.7893368253121341E-3</v>
      </c>
    </row>
    <row r="5089" spans="19:21" x14ac:dyDescent="0.25">
      <c r="S5089">
        <v>5085</v>
      </c>
      <c r="T5089" s="26">
        <v>5.5655936423777729E-4</v>
      </c>
      <c r="U5089" s="26">
        <v>1.6004811738038489E-3</v>
      </c>
    </row>
    <row r="5090" spans="19:21" x14ac:dyDescent="0.25">
      <c r="S5090">
        <v>5086</v>
      </c>
      <c r="T5090" s="26">
        <v>1.0169176068076941E-3</v>
      </c>
      <c r="U5090" s="26">
        <v>1.9378443774556438E-3</v>
      </c>
    </row>
    <row r="5091" spans="19:21" x14ac:dyDescent="0.25">
      <c r="S5091">
        <v>5087</v>
      </c>
      <c r="T5091" s="26">
        <v>7.4431951708305076E-4</v>
      </c>
      <c r="U5091" s="26">
        <v>1.8293115451378733E-3</v>
      </c>
    </row>
    <row r="5092" spans="19:21" x14ac:dyDescent="0.25">
      <c r="S5092">
        <v>5088</v>
      </c>
      <c r="T5092" s="26">
        <v>7.0389045623883023E-4</v>
      </c>
      <c r="U5092" s="26">
        <v>1.8471600665794189E-3</v>
      </c>
    </row>
    <row r="5093" spans="19:21" x14ac:dyDescent="0.25">
      <c r="S5093">
        <v>5089</v>
      </c>
      <c r="T5093" s="26">
        <v>3.8417491580281069E-4</v>
      </c>
      <c r="U5093" s="26">
        <v>1.2939298607208376E-3</v>
      </c>
    </row>
    <row r="5094" spans="19:21" x14ac:dyDescent="0.25">
      <c r="S5094">
        <v>5090</v>
      </c>
      <c r="T5094" s="26">
        <v>1.1825547798002478E-3</v>
      </c>
      <c r="U5094" s="26">
        <v>2.3275351054863353E-3</v>
      </c>
    </row>
    <row r="5095" spans="19:21" x14ac:dyDescent="0.25">
      <c r="S5095">
        <v>5091</v>
      </c>
      <c r="T5095" s="26">
        <v>6.1347283766961444E-4</v>
      </c>
      <c r="U5095" s="26">
        <v>1.7079620356724144E-3</v>
      </c>
    </row>
    <row r="5096" spans="19:21" x14ac:dyDescent="0.25">
      <c r="S5096">
        <v>5092</v>
      </c>
      <c r="T5096" s="26">
        <v>6.569069614776853E-4</v>
      </c>
      <c r="U5096" s="26">
        <v>1.6594731687928279E-3</v>
      </c>
    </row>
    <row r="5097" spans="19:21" x14ac:dyDescent="0.25">
      <c r="S5097">
        <v>5093</v>
      </c>
      <c r="T5097" s="26">
        <v>9.8967016541481965E-4</v>
      </c>
      <c r="U5097" s="26">
        <v>2.0803623481630623E-3</v>
      </c>
    </row>
    <row r="5098" spans="19:21" x14ac:dyDescent="0.25">
      <c r="S5098">
        <v>5094</v>
      </c>
      <c r="T5098" s="26">
        <v>1.1202824211051577E-3</v>
      </c>
      <c r="U5098" s="26">
        <v>2.2521890557300889E-3</v>
      </c>
    </row>
    <row r="5099" spans="19:21" x14ac:dyDescent="0.25">
      <c r="S5099">
        <v>5095</v>
      </c>
      <c r="T5099" s="26">
        <v>8.5184600998891688E-4</v>
      </c>
      <c r="U5099" s="26">
        <v>1.8548288624986753E-3</v>
      </c>
    </row>
    <row r="5100" spans="19:21" x14ac:dyDescent="0.25">
      <c r="S5100">
        <v>5096</v>
      </c>
      <c r="T5100" s="26">
        <v>8.3721667951429184E-4</v>
      </c>
      <c r="U5100" s="26">
        <v>1.6611759383139812E-3</v>
      </c>
    </row>
    <row r="5101" spans="19:21" x14ac:dyDescent="0.25">
      <c r="S5101">
        <v>5097</v>
      </c>
      <c r="T5101" s="26">
        <v>8.567966649443762E-4</v>
      </c>
      <c r="U5101" s="26">
        <v>1.9322778323858209E-3</v>
      </c>
    </row>
    <row r="5102" spans="19:21" x14ac:dyDescent="0.25">
      <c r="S5102">
        <v>5098</v>
      </c>
      <c r="T5102" s="26">
        <v>1.1508957305831774E-3</v>
      </c>
      <c r="U5102" s="26">
        <v>2.2103152753770563E-3</v>
      </c>
    </row>
    <row r="5103" spans="19:21" x14ac:dyDescent="0.25">
      <c r="S5103">
        <v>5099</v>
      </c>
      <c r="T5103" s="26">
        <v>8.1254450703625348E-4</v>
      </c>
      <c r="U5103" s="26">
        <v>1.962848503767566E-3</v>
      </c>
    </row>
    <row r="5104" spans="19:21" x14ac:dyDescent="0.25">
      <c r="S5104">
        <v>5100</v>
      </c>
      <c r="T5104" s="26">
        <v>7.7718775418220262E-4</v>
      </c>
      <c r="U5104" s="26">
        <v>1.7341742993777734E-3</v>
      </c>
    </row>
    <row r="5105" spans="19:21" x14ac:dyDescent="0.25">
      <c r="S5105">
        <v>5101</v>
      </c>
      <c r="T5105" s="26">
        <v>7.3088984246167646E-4</v>
      </c>
      <c r="U5105" s="26">
        <v>1.8429145406005485E-3</v>
      </c>
    </row>
    <row r="5106" spans="19:21" x14ac:dyDescent="0.25">
      <c r="S5106">
        <v>5102</v>
      </c>
      <c r="T5106" s="26">
        <v>7.2942748704560409E-4</v>
      </c>
      <c r="U5106" s="26">
        <v>1.6336874922844116E-3</v>
      </c>
    </row>
    <row r="5107" spans="19:21" x14ac:dyDescent="0.25">
      <c r="S5107">
        <v>5103</v>
      </c>
      <c r="T5107" s="26">
        <v>6.6544107455775029E-4</v>
      </c>
      <c r="U5107" s="26">
        <v>1.6639817529690991E-3</v>
      </c>
    </row>
    <row r="5108" spans="19:21" x14ac:dyDescent="0.25">
      <c r="S5108">
        <v>5104</v>
      </c>
      <c r="T5108" s="26">
        <v>7.022194870829712E-4</v>
      </c>
      <c r="U5108" s="26">
        <v>1.7650933184697082E-3</v>
      </c>
    </row>
    <row r="5109" spans="19:21" x14ac:dyDescent="0.25">
      <c r="S5109">
        <v>5105</v>
      </c>
      <c r="T5109" s="26">
        <v>7.0808242720813591E-4</v>
      </c>
      <c r="U5109" s="26">
        <v>1.705770180574395E-3</v>
      </c>
    </row>
    <row r="5110" spans="19:21" x14ac:dyDescent="0.25">
      <c r="S5110">
        <v>5106</v>
      </c>
      <c r="T5110" s="26">
        <v>7.8302750057210313E-4</v>
      </c>
      <c r="U5110" s="26">
        <v>1.8896753146802423E-3</v>
      </c>
    </row>
    <row r="5111" spans="19:21" x14ac:dyDescent="0.25">
      <c r="S5111">
        <v>5107</v>
      </c>
      <c r="T5111" s="26">
        <v>7.5155573051563908E-4</v>
      </c>
      <c r="U5111" s="26">
        <v>1.9158203767399792E-3</v>
      </c>
    </row>
    <row r="5112" spans="19:21" x14ac:dyDescent="0.25">
      <c r="S5112">
        <v>5108</v>
      </c>
      <c r="T5112" s="26">
        <v>9.002880951576506E-4</v>
      </c>
      <c r="U5112" s="26">
        <v>2.100268793075647E-3</v>
      </c>
    </row>
    <row r="5113" spans="19:21" x14ac:dyDescent="0.25">
      <c r="S5113">
        <v>5109</v>
      </c>
      <c r="T5113" s="26">
        <v>9.5156780999274709E-4</v>
      </c>
      <c r="U5113" s="26">
        <v>1.8356019117334607E-3</v>
      </c>
    </row>
    <row r="5114" spans="19:21" x14ac:dyDescent="0.25">
      <c r="S5114">
        <v>5110</v>
      </c>
      <c r="T5114" s="26">
        <v>8.9647029319238445E-4</v>
      </c>
      <c r="U5114" s="26">
        <v>2.1030997273735327E-3</v>
      </c>
    </row>
    <row r="5115" spans="19:21" x14ac:dyDescent="0.25">
      <c r="S5115">
        <v>5111</v>
      </c>
      <c r="T5115" s="26">
        <v>3.9873917824345705E-4</v>
      </c>
      <c r="U5115" s="26">
        <v>1.206183485717736E-3</v>
      </c>
    </row>
    <row r="5116" spans="19:21" x14ac:dyDescent="0.25">
      <c r="S5116">
        <v>5112</v>
      </c>
      <c r="T5116" s="26">
        <v>3.8970236803980568E-4</v>
      </c>
      <c r="U5116" s="26">
        <v>1.2949386279473027E-3</v>
      </c>
    </row>
    <row r="5117" spans="19:21" x14ac:dyDescent="0.25">
      <c r="S5117">
        <v>5113</v>
      </c>
      <c r="T5117" s="26">
        <v>4.1669971385672143E-4</v>
      </c>
      <c r="U5117" s="26">
        <v>1.2976019045016502E-3</v>
      </c>
    </row>
    <row r="5118" spans="19:21" x14ac:dyDescent="0.25">
      <c r="S5118">
        <v>5114</v>
      </c>
      <c r="T5118" s="26">
        <v>1.4776936946081195E-3</v>
      </c>
      <c r="U5118" s="26">
        <v>2.0128023040180657E-3</v>
      </c>
    </row>
    <row r="5119" spans="19:21" x14ac:dyDescent="0.25">
      <c r="S5119">
        <v>5115</v>
      </c>
      <c r="T5119" s="26">
        <v>7.637684909389701E-4</v>
      </c>
      <c r="U5119" s="26">
        <v>1.7469656502413662E-3</v>
      </c>
    </row>
    <row r="5120" spans="19:21" x14ac:dyDescent="0.25">
      <c r="S5120">
        <v>5116</v>
      </c>
      <c r="T5120" s="26">
        <v>8.3898644092581898E-4</v>
      </c>
      <c r="U5120" s="26">
        <v>1.7094572259858838E-3</v>
      </c>
    </row>
    <row r="5121" spans="19:21" x14ac:dyDescent="0.25">
      <c r="S5121">
        <v>5117</v>
      </c>
      <c r="T5121" s="26">
        <v>1.0546910087071842E-3</v>
      </c>
      <c r="U5121" s="26">
        <v>2.2778250054438795E-3</v>
      </c>
    </row>
    <row r="5122" spans="19:21" x14ac:dyDescent="0.25">
      <c r="S5122">
        <v>5118</v>
      </c>
      <c r="T5122" s="26">
        <v>1.0805900720840416E-3</v>
      </c>
      <c r="U5122" s="26">
        <v>2.0679926588295368E-3</v>
      </c>
    </row>
    <row r="5123" spans="19:21" x14ac:dyDescent="0.25">
      <c r="S5123">
        <v>5119</v>
      </c>
      <c r="T5123" s="26">
        <v>6.277828098784009E-4</v>
      </c>
      <c r="U5123" s="26">
        <v>1.7317312048887757E-3</v>
      </c>
    </row>
    <row r="5124" spans="19:21" x14ac:dyDescent="0.25">
      <c r="S5124">
        <v>5120</v>
      </c>
      <c r="T5124" s="26">
        <v>1.6423894198179091E-3</v>
      </c>
      <c r="U5124" s="26">
        <v>2.128965675676327E-3</v>
      </c>
    </row>
    <row r="5125" spans="19:21" x14ac:dyDescent="0.25">
      <c r="S5125">
        <v>5121</v>
      </c>
      <c r="T5125" s="26">
        <v>6.4353931624542443E-4</v>
      </c>
      <c r="U5125" s="26">
        <v>1.7201988292886354E-3</v>
      </c>
    </row>
    <row r="5126" spans="19:21" x14ac:dyDescent="0.25">
      <c r="S5126">
        <v>5122</v>
      </c>
      <c r="T5126" s="26">
        <v>1.1262012356593432E-3</v>
      </c>
      <c r="U5126" s="26">
        <v>2.3569240328995236E-3</v>
      </c>
    </row>
    <row r="5127" spans="19:21" x14ac:dyDescent="0.25">
      <c r="S5127">
        <v>5123</v>
      </c>
      <c r="T5127" s="26">
        <v>8.0508595148023898E-4</v>
      </c>
      <c r="U5127" s="26">
        <v>1.7770370212949256E-3</v>
      </c>
    </row>
    <row r="5128" spans="19:21" x14ac:dyDescent="0.25">
      <c r="S5128">
        <v>5124</v>
      </c>
      <c r="T5128" s="26">
        <v>5.0109603551069738E-4</v>
      </c>
      <c r="U5128" s="26">
        <v>1.4152601366751675E-3</v>
      </c>
    </row>
    <row r="5129" spans="19:21" x14ac:dyDescent="0.25">
      <c r="S5129">
        <v>5125</v>
      </c>
      <c r="T5129" s="26">
        <v>6.0114231089592081E-4</v>
      </c>
      <c r="U5129" s="26">
        <v>1.6243168618440698E-3</v>
      </c>
    </row>
    <row r="5130" spans="19:21" x14ac:dyDescent="0.25">
      <c r="S5130">
        <v>5126</v>
      </c>
      <c r="T5130" s="26">
        <v>1.0840037947386777E-3</v>
      </c>
      <c r="U5130" s="26">
        <v>2.0986829242982306E-3</v>
      </c>
    </row>
    <row r="5131" spans="19:21" x14ac:dyDescent="0.25">
      <c r="S5131">
        <v>5127</v>
      </c>
      <c r="T5131" s="26">
        <v>6.7907138870333639E-4</v>
      </c>
      <c r="U5131" s="26">
        <v>1.7034179741556459E-3</v>
      </c>
    </row>
    <row r="5132" spans="19:21" x14ac:dyDescent="0.25">
      <c r="S5132">
        <v>5128</v>
      </c>
      <c r="T5132" s="26">
        <v>1.1230480919959436E-3</v>
      </c>
      <c r="U5132" s="26">
        <v>2.1948327554724531E-3</v>
      </c>
    </row>
    <row r="5133" spans="19:21" x14ac:dyDescent="0.25">
      <c r="S5133">
        <v>5129</v>
      </c>
      <c r="T5133" s="26">
        <v>5.4163894041897565E-4</v>
      </c>
      <c r="U5133" s="26">
        <v>1.5208423866845578E-3</v>
      </c>
    </row>
    <row r="5134" spans="19:21" x14ac:dyDescent="0.25">
      <c r="S5134">
        <v>5130</v>
      </c>
      <c r="T5134" s="26">
        <v>6.8009391194524132E-4</v>
      </c>
      <c r="U5134" s="26">
        <v>1.7366848290555469E-3</v>
      </c>
    </row>
    <row r="5135" spans="19:21" x14ac:dyDescent="0.25">
      <c r="S5135">
        <v>5131</v>
      </c>
      <c r="T5135" s="26">
        <v>9.543648363199074E-4</v>
      </c>
      <c r="U5135" s="26">
        <v>2.1431617358858871E-3</v>
      </c>
    </row>
    <row r="5136" spans="19:21" x14ac:dyDescent="0.25">
      <c r="S5136">
        <v>5132</v>
      </c>
      <c r="T5136" s="26">
        <v>1.0972249389933407E-3</v>
      </c>
      <c r="U5136" s="26">
        <v>1.963235381617876E-3</v>
      </c>
    </row>
    <row r="5137" spans="19:21" x14ac:dyDescent="0.25">
      <c r="S5137">
        <v>5133</v>
      </c>
      <c r="T5137" s="26">
        <v>1.1674561432088284E-3</v>
      </c>
      <c r="U5137" s="26">
        <v>2.3540972213642888E-3</v>
      </c>
    </row>
    <row r="5138" spans="19:21" x14ac:dyDescent="0.25">
      <c r="S5138">
        <v>5134</v>
      </c>
      <c r="T5138" s="26">
        <v>7.1039187281841248E-4</v>
      </c>
      <c r="U5138" s="26">
        <v>1.8570990484650686E-3</v>
      </c>
    </row>
    <row r="5139" spans="19:21" x14ac:dyDescent="0.25">
      <c r="S5139">
        <v>5135</v>
      </c>
      <c r="T5139" s="26">
        <v>1.1291083188638856E-3</v>
      </c>
      <c r="U5139" s="26">
        <v>2.0856810233215472E-3</v>
      </c>
    </row>
    <row r="5140" spans="19:21" x14ac:dyDescent="0.25">
      <c r="S5140">
        <v>5136</v>
      </c>
      <c r="T5140" s="26">
        <v>1.109768200775303E-3</v>
      </c>
      <c r="U5140" s="26">
        <v>2.0241993607550786E-3</v>
      </c>
    </row>
    <row r="5141" spans="19:21" x14ac:dyDescent="0.25">
      <c r="S5141">
        <v>5137</v>
      </c>
      <c r="T5141" s="26">
        <v>7.5432254180260244E-4</v>
      </c>
      <c r="U5141" s="26">
        <v>1.7808565709084619E-3</v>
      </c>
    </row>
    <row r="5142" spans="19:21" x14ac:dyDescent="0.25">
      <c r="S5142">
        <v>5138</v>
      </c>
      <c r="T5142" s="26">
        <v>7.7110079860014352E-4</v>
      </c>
      <c r="U5142" s="26">
        <v>1.8860058132274429E-3</v>
      </c>
    </row>
    <row r="5143" spans="19:21" x14ac:dyDescent="0.25">
      <c r="S5143">
        <v>5139</v>
      </c>
      <c r="T5143" s="26">
        <v>7.3357741261825425E-4</v>
      </c>
      <c r="U5143" s="26">
        <v>1.7673834690157891E-3</v>
      </c>
    </row>
    <row r="5144" spans="19:21" x14ac:dyDescent="0.25">
      <c r="S5144">
        <v>5140</v>
      </c>
      <c r="T5144" s="26">
        <v>8.3613564568437609E-4</v>
      </c>
      <c r="U5144" s="26">
        <v>1.9998642424282208E-3</v>
      </c>
    </row>
    <row r="5145" spans="19:21" x14ac:dyDescent="0.25">
      <c r="S5145">
        <v>5141</v>
      </c>
      <c r="T5145" s="26">
        <v>6.9493542014651593E-4</v>
      </c>
      <c r="U5145" s="26">
        <v>1.8020651258642436E-3</v>
      </c>
    </row>
    <row r="5146" spans="19:21" x14ac:dyDescent="0.25">
      <c r="S5146">
        <v>5142</v>
      </c>
      <c r="T5146" s="26">
        <v>1.2363711307268816E-3</v>
      </c>
      <c r="U5146" s="26">
        <v>2.0753813707600969E-3</v>
      </c>
    </row>
    <row r="5147" spans="19:21" x14ac:dyDescent="0.25">
      <c r="S5147">
        <v>5143</v>
      </c>
      <c r="T5147" s="26">
        <v>1.0947704174525657E-3</v>
      </c>
      <c r="U5147" s="26">
        <v>2.2755143302900056E-3</v>
      </c>
    </row>
    <row r="5148" spans="19:21" x14ac:dyDescent="0.25">
      <c r="S5148">
        <v>5144</v>
      </c>
      <c r="T5148" s="26">
        <v>7.4112709314632362E-4</v>
      </c>
      <c r="U5148" s="26">
        <v>1.54895767934758E-3</v>
      </c>
    </row>
    <row r="5149" spans="19:21" x14ac:dyDescent="0.25">
      <c r="S5149">
        <v>5145</v>
      </c>
      <c r="T5149" s="26">
        <v>6.6759368921397481E-4</v>
      </c>
      <c r="U5149" s="26">
        <v>1.7474492290004541E-3</v>
      </c>
    </row>
    <row r="5150" spans="19:21" x14ac:dyDescent="0.25">
      <c r="S5150">
        <v>5146</v>
      </c>
      <c r="T5150" s="26">
        <v>6.2735863108232871E-4</v>
      </c>
      <c r="U5150" s="26">
        <v>1.7276918556606612E-3</v>
      </c>
    </row>
    <row r="5151" spans="19:21" x14ac:dyDescent="0.25">
      <c r="S5151">
        <v>5147</v>
      </c>
      <c r="T5151" s="26">
        <v>8.7346733170244714E-4</v>
      </c>
      <c r="U5151" s="26">
        <v>1.912125070295198E-3</v>
      </c>
    </row>
    <row r="5152" spans="19:21" x14ac:dyDescent="0.25">
      <c r="S5152">
        <v>5148</v>
      </c>
      <c r="T5152" s="26">
        <v>7.9537835122532304E-4</v>
      </c>
      <c r="U5152" s="26">
        <v>1.8848726836937651E-3</v>
      </c>
    </row>
    <row r="5153" spans="19:21" x14ac:dyDescent="0.25">
      <c r="S5153">
        <v>5149</v>
      </c>
      <c r="T5153" s="26">
        <v>9.5405322890504808E-4</v>
      </c>
      <c r="U5153" s="26">
        <v>2.1727535016047277E-3</v>
      </c>
    </row>
    <row r="5154" spans="19:21" x14ac:dyDescent="0.25">
      <c r="S5154">
        <v>5150</v>
      </c>
      <c r="T5154" s="26">
        <v>1.0078084815673216E-3</v>
      </c>
      <c r="U5154" s="26">
        <v>1.957487823180407E-3</v>
      </c>
    </row>
    <row r="5155" spans="19:21" x14ac:dyDescent="0.25">
      <c r="S5155">
        <v>5151</v>
      </c>
      <c r="T5155" s="26">
        <v>5.5703862208612116E-4</v>
      </c>
      <c r="U5155" s="26">
        <v>1.6056708512288006E-3</v>
      </c>
    </row>
    <row r="5156" spans="19:21" x14ac:dyDescent="0.25">
      <c r="S5156">
        <v>5152</v>
      </c>
      <c r="T5156" s="26">
        <v>8.7784056109603884E-4</v>
      </c>
      <c r="U5156" s="26">
        <v>2.031018122155811E-3</v>
      </c>
    </row>
    <row r="5157" spans="19:21" x14ac:dyDescent="0.25">
      <c r="S5157">
        <v>5153</v>
      </c>
      <c r="T5157" s="26">
        <v>5.4132308973718287E-4</v>
      </c>
      <c r="U5157" s="26">
        <v>1.5944035262340241E-3</v>
      </c>
    </row>
    <row r="5158" spans="19:21" x14ac:dyDescent="0.25">
      <c r="S5158">
        <v>5154</v>
      </c>
      <c r="T5158" s="26">
        <v>1.0008747848747959E-3</v>
      </c>
      <c r="U5158" s="26">
        <v>1.858780321317107E-3</v>
      </c>
    </row>
    <row r="5159" spans="19:21" x14ac:dyDescent="0.25">
      <c r="S5159">
        <v>5155</v>
      </c>
      <c r="T5159" s="26">
        <v>5.1696423579915556E-4</v>
      </c>
      <c r="U5159" s="26">
        <v>1.5404765310037564E-3</v>
      </c>
    </row>
    <row r="5160" spans="19:21" x14ac:dyDescent="0.25">
      <c r="S5160">
        <v>5156</v>
      </c>
      <c r="T5160" s="26">
        <v>1.1539528475252546E-3</v>
      </c>
      <c r="U5160" s="26">
        <v>2.2470066229920453E-3</v>
      </c>
    </row>
    <row r="5161" spans="19:21" x14ac:dyDescent="0.25">
      <c r="S5161">
        <v>5157</v>
      </c>
      <c r="T5161" s="26">
        <v>1.1463332904707202E-3</v>
      </c>
      <c r="U5161" s="26">
        <v>2.3432265027644485E-3</v>
      </c>
    </row>
    <row r="5162" spans="19:21" x14ac:dyDescent="0.25">
      <c r="S5162">
        <v>5158</v>
      </c>
      <c r="T5162" s="26">
        <v>6.8863500031079755E-4</v>
      </c>
      <c r="U5162" s="26">
        <v>1.570142825963653E-3</v>
      </c>
    </row>
    <row r="5163" spans="19:21" x14ac:dyDescent="0.25">
      <c r="S5163">
        <v>5159</v>
      </c>
      <c r="T5163" s="26">
        <v>5.6037421188165869E-4</v>
      </c>
      <c r="U5163" s="26">
        <v>1.6139819873629111E-3</v>
      </c>
    </row>
    <row r="5164" spans="19:21" x14ac:dyDescent="0.25">
      <c r="S5164">
        <v>5160</v>
      </c>
      <c r="T5164" s="26">
        <v>5.2758809414115912E-4</v>
      </c>
      <c r="U5164" s="26">
        <v>1.5559712743697489E-3</v>
      </c>
    </row>
    <row r="5165" spans="19:21" x14ac:dyDescent="0.25">
      <c r="S5165">
        <v>5161</v>
      </c>
      <c r="T5165" s="26">
        <v>9.6592681924162558E-4</v>
      </c>
      <c r="U5165" s="26">
        <v>1.855396791281521E-3</v>
      </c>
    </row>
    <row r="5166" spans="19:21" x14ac:dyDescent="0.25">
      <c r="S5166">
        <v>5162</v>
      </c>
      <c r="T5166" s="26">
        <v>1.0819298747728611E-3</v>
      </c>
      <c r="U5166" s="26">
        <v>2.080819041362108E-3</v>
      </c>
    </row>
    <row r="5167" spans="19:21" x14ac:dyDescent="0.25">
      <c r="S5167">
        <v>5163</v>
      </c>
      <c r="T5167" s="26">
        <v>1.0029906096882166E-3</v>
      </c>
      <c r="U5167" s="26">
        <v>2.2257972174431024E-3</v>
      </c>
    </row>
    <row r="5168" spans="19:21" x14ac:dyDescent="0.25">
      <c r="S5168">
        <v>5164</v>
      </c>
      <c r="T5168" s="26">
        <v>9.1287956068221367E-4</v>
      </c>
      <c r="U5168" s="26">
        <v>1.9186362451573758E-3</v>
      </c>
    </row>
    <row r="5169" spans="19:21" x14ac:dyDescent="0.25">
      <c r="S5169">
        <v>5165</v>
      </c>
      <c r="T5169" s="26">
        <v>1.2132839871397509E-3</v>
      </c>
      <c r="U5169" s="26">
        <v>2.3917009193967342E-3</v>
      </c>
    </row>
    <row r="5170" spans="19:21" x14ac:dyDescent="0.25">
      <c r="S5170">
        <v>5166</v>
      </c>
      <c r="T5170" s="26">
        <v>8.9640596202626547E-4</v>
      </c>
      <c r="U5170" s="26">
        <v>1.8587615979618584E-3</v>
      </c>
    </row>
    <row r="5171" spans="19:21" x14ac:dyDescent="0.25">
      <c r="S5171">
        <v>5167</v>
      </c>
      <c r="T5171" s="26">
        <v>1.0252945293571379E-3</v>
      </c>
      <c r="U5171" s="26">
        <v>2.1174698141085725E-3</v>
      </c>
    </row>
    <row r="5172" spans="19:21" x14ac:dyDescent="0.25">
      <c r="S5172">
        <v>5168</v>
      </c>
      <c r="T5172" s="26">
        <v>1.1425481698743791E-3</v>
      </c>
      <c r="U5172" s="26">
        <v>2.2069083013260666E-3</v>
      </c>
    </row>
    <row r="5173" spans="19:21" x14ac:dyDescent="0.25">
      <c r="S5173">
        <v>5169</v>
      </c>
      <c r="T5173" s="26">
        <v>1.5322195170378305E-3</v>
      </c>
      <c r="U5173" s="26">
        <v>2.1608735965954989E-3</v>
      </c>
    </row>
    <row r="5174" spans="19:21" x14ac:dyDescent="0.25">
      <c r="S5174">
        <v>5170</v>
      </c>
      <c r="T5174" s="26">
        <v>7.0139799552015154E-4</v>
      </c>
      <c r="U5174" s="26">
        <v>1.7541564711978422E-3</v>
      </c>
    </row>
    <row r="5175" spans="19:21" x14ac:dyDescent="0.25">
      <c r="S5175">
        <v>5171</v>
      </c>
      <c r="T5175" s="26">
        <v>7.7173034100704529E-4</v>
      </c>
      <c r="U5175" s="26">
        <v>1.9009929405232797E-3</v>
      </c>
    </row>
    <row r="5176" spans="19:21" x14ac:dyDescent="0.25">
      <c r="S5176">
        <v>5172</v>
      </c>
      <c r="T5176" s="26">
        <v>6.639233307668015E-4</v>
      </c>
      <c r="U5176" s="26">
        <v>1.7902014181843627E-3</v>
      </c>
    </row>
    <row r="5177" spans="19:21" x14ac:dyDescent="0.25">
      <c r="S5177">
        <v>5173</v>
      </c>
      <c r="T5177" s="26">
        <v>6.7139272086847997E-4</v>
      </c>
      <c r="U5177" s="26">
        <v>1.7678161409643187E-3</v>
      </c>
    </row>
    <row r="5178" spans="19:21" x14ac:dyDescent="0.25">
      <c r="S5178">
        <v>5174</v>
      </c>
      <c r="T5178" s="26">
        <v>8.3845413728709758E-4</v>
      </c>
      <c r="U5178" s="26">
        <v>1.9780843900642406E-3</v>
      </c>
    </row>
    <row r="5179" spans="19:21" x14ac:dyDescent="0.25">
      <c r="S5179">
        <v>5175</v>
      </c>
      <c r="T5179" s="26">
        <v>5.4884281265077525E-4</v>
      </c>
      <c r="U5179" s="26">
        <v>1.5973219762950431E-3</v>
      </c>
    </row>
    <row r="5180" spans="19:21" x14ac:dyDescent="0.25">
      <c r="S5180">
        <v>5176</v>
      </c>
      <c r="T5180" s="26">
        <v>8.34291602981869E-4</v>
      </c>
      <c r="U5180" s="26">
        <v>2.0073887370240062E-3</v>
      </c>
    </row>
    <row r="5181" spans="19:21" x14ac:dyDescent="0.25">
      <c r="S5181">
        <v>5177</v>
      </c>
      <c r="T5181" s="26">
        <v>4.5855913023667061E-4</v>
      </c>
      <c r="U5181" s="26">
        <v>1.2753710647938261E-3</v>
      </c>
    </row>
    <row r="5182" spans="19:21" x14ac:dyDescent="0.25">
      <c r="S5182">
        <v>5178</v>
      </c>
      <c r="T5182" s="26">
        <v>5.1873012861562142E-4</v>
      </c>
      <c r="U5182" s="26">
        <v>1.5556993769716557E-3</v>
      </c>
    </row>
    <row r="5183" spans="19:21" x14ac:dyDescent="0.25">
      <c r="S5183">
        <v>5179</v>
      </c>
      <c r="T5183" s="26">
        <v>7.9639794212984182E-4</v>
      </c>
      <c r="U5183" s="26">
        <v>1.7547547708449021E-3</v>
      </c>
    </row>
    <row r="5184" spans="19:21" x14ac:dyDescent="0.25">
      <c r="S5184">
        <v>5180</v>
      </c>
      <c r="T5184" s="26">
        <v>6.6839181079930601E-4</v>
      </c>
      <c r="U5184" s="26">
        <v>1.7859986114261656E-3</v>
      </c>
    </row>
    <row r="5185" spans="19:21" x14ac:dyDescent="0.25">
      <c r="S5185">
        <v>5181</v>
      </c>
      <c r="T5185" s="26">
        <v>1.1035114725209112E-3</v>
      </c>
      <c r="U5185" s="26">
        <v>1.9799882058267422E-3</v>
      </c>
    </row>
    <row r="5186" spans="19:21" x14ac:dyDescent="0.25">
      <c r="S5186">
        <v>5182</v>
      </c>
      <c r="T5186" s="26">
        <v>8.1102825860830815E-4</v>
      </c>
      <c r="U5186" s="26">
        <v>1.8135223732387204E-3</v>
      </c>
    </row>
    <row r="5187" spans="19:21" x14ac:dyDescent="0.25">
      <c r="S5187">
        <v>5183</v>
      </c>
      <c r="T5187" s="26">
        <v>5.9658907450403989E-4</v>
      </c>
      <c r="U5187" s="26">
        <v>1.5513168434621225E-3</v>
      </c>
    </row>
    <row r="5188" spans="19:21" x14ac:dyDescent="0.25">
      <c r="S5188">
        <v>5184</v>
      </c>
      <c r="T5188" s="26">
        <v>7.4553063945829122E-4</v>
      </c>
      <c r="U5188" s="26">
        <v>1.9062147959781305E-3</v>
      </c>
    </row>
    <row r="5189" spans="19:21" x14ac:dyDescent="0.25">
      <c r="S5189">
        <v>5185</v>
      </c>
      <c r="T5189" s="26">
        <v>6.6502390985346692E-4</v>
      </c>
      <c r="U5189" s="26">
        <v>1.5542972784077396E-3</v>
      </c>
    </row>
    <row r="5190" spans="19:21" x14ac:dyDescent="0.25">
      <c r="S5190">
        <v>5186</v>
      </c>
      <c r="T5190" s="26">
        <v>6.6860745113584319E-4</v>
      </c>
      <c r="U5190" s="26">
        <v>1.7722815677593423E-3</v>
      </c>
    </row>
    <row r="5191" spans="19:21" x14ac:dyDescent="0.25">
      <c r="S5191">
        <v>5187</v>
      </c>
      <c r="T5191" s="26">
        <v>5.8117175300620514E-4</v>
      </c>
      <c r="U5191" s="26">
        <v>1.6418962773098995E-3</v>
      </c>
    </row>
    <row r="5192" spans="19:21" x14ac:dyDescent="0.25">
      <c r="S5192">
        <v>5188</v>
      </c>
      <c r="T5192" s="26">
        <v>8.9806889640899751E-4</v>
      </c>
      <c r="U5192" s="26">
        <v>1.8302092926175721E-3</v>
      </c>
    </row>
    <row r="5193" spans="19:21" x14ac:dyDescent="0.25">
      <c r="S5193">
        <v>5189</v>
      </c>
      <c r="T5193" s="26">
        <v>9.3378381450756295E-4</v>
      </c>
      <c r="U5193" s="26">
        <v>2.0572692078528318E-3</v>
      </c>
    </row>
    <row r="5194" spans="19:21" x14ac:dyDescent="0.25">
      <c r="S5194">
        <v>5190</v>
      </c>
      <c r="T5194" s="26">
        <v>1.0332633694318128E-3</v>
      </c>
      <c r="U5194" s="26">
        <v>2.0531723395478866E-3</v>
      </c>
    </row>
    <row r="5195" spans="19:21" x14ac:dyDescent="0.25">
      <c r="S5195">
        <v>5191</v>
      </c>
      <c r="T5195" s="26">
        <v>1.3771708865113778E-3</v>
      </c>
      <c r="U5195" s="26">
        <v>2.1560590666203283E-3</v>
      </c>
    </row>
    <row r="5196" spans="19:21" x14ac:dyDescent="0.25">
      <c r="S5196">
        <v>5192</v>
      </c>
      <c r="T5196" s="26">
        <v>5.5809852582765413E-4</v>
      </c>
      <c r="U5196" s="26">
        <v>1.5657719293398018E-3</v>
      </c>
    </row>
    <row r="5197" spans="19:21" x14ac:dyDescent="0.25">
      <c r="S5197">
        <v>5193</v>
      </c>
      <c r="T5197" s="26">
        <v>5.8212175863660753E-4</v>
      </c>
      <c r="U5197" s="26">
        <v>1.6429783038227072E-3</v>
      </c>
    </row>
    <row r="5198" spans="19:21" x14ac:dyDescent="0.25">
      <c r="S5198">
        <v>5194</v>
      </c>
      <c r="T5198" s="26">
        <v>7.3607674462338943E-4</v>
      </c>
      <c r="U5198" s="26">
        <v>1.8768125147344042E-3</v>
      </c>
    </row>
    <row r="5199" spans="19:21" x14ac:dyDescent="0.25">
      <c r="S5199">
        <v>5195</v>
      </c>
      <c r="T5199" s="26">
        <v>6.7387685775626598E-4</v>
      </c>
      <c r="U5199" s="26">
        <v>1.7980018780559557E-3</v>
      </c>
    </row>
    <row r="5200" spans="19:21" x14ac:dyDescent="0.25">
      <c r="S5200">
        <v>5196</v>
      </c>
      <c r="T5200" s="26">
        <v>6.4401297418577698E-4</v>
      </c>
      <c r="U5200" s="26">
        <v>1.7079023361836971E-3</v>
      </c>
    </row>
    <row r="5201" spans="19:21" x14ac:dyDescent="0.25">
      <c r="S5201">
        <v>5197</v>
      </c>
      <c r="T5201" s="26">
        <v>7.456940478996546E-4</v>
      </c>
      <c r="U5201" s="26">
        <v>1.8844921700062387E-3</v>
      </c>
    </row>
    <row r="5202" spans="19:21" x14ac:dyDescent="0.25">
      <c r="S5202">
        <v>5198</v>
      </c>
      <c r="T5202" s="26">
        <v>6.580031849275237E-4</v>
      </c>
      <c r="U5202" s="26">
        <v>1.570412632685269E-3</v>
      </c>
    </row>
    <row r="5203" spans="19:21" x14ac:dyDescent="0.25">
      <c r="S5203">
        <v>5199</v>
      </c>
      <c r="T5203" s="26">
        <v>8.5687439673897E-4</v>
      </c>
      <c r="U5203" s="26">
        <v>2.0450104995447826E-3</v>
      </c>
    </row>
    <row r="5204" spans="19:21" x14ac:dyDescent="0.25">
      <c r="S5204">
        <v>5200</v>
      </c>
      <c r="T5204" s="26">
        <v>8.1020230304528341E-4</v>
      </c>
      <c r="U5204" s="26">
        <v>1.9704270314131194E-3</v>
      </c>
    </row>
    <row r="5205" spans="19:21" x14ac:dyDescent="0.25">
      <c r="S5205">
        <v>5201</v>
      </c>
      <c r="T5205" s="26">
        <v>1.3866034434130304E-3</v>
      </c>
      <c r="U5205" s="26">
        <v>2.1823147645481712E-3</v>
      </c>
    </row>
    <row r="5206" spans="19:21" x14ac:dyDescent="0.25">
      <c r="S5206">
        <v>5202</v>
      </c>
      <c r="T5206" s="26">
        <v>6.9367050342883439E-4</v>
      </c>
      <c r="U5206" s="26">
        <v>1.8347537817301968E-3</v>
      </c>
    </row>
    <row r="5207" spans="19:21" x14ac:dyDescent="0.25">
      <c r="S5207">
        <v>5203</v>
      </c>
      <c r="T5207" s="26">
        <v>9.330963704050801E-4</v>
      </c>
      <c r="U5207" s="26">
        <v>1.7666570471379412E-3</v>
      </c>
    </row>
    <row r="5208" spans="19:21" x14ac:dyDescent="0.25">
      <c r="S5208">
        <v>5204</v>
      </c>
      <c r="T5208" s="26">
        <v>5.7982004506366514E-4</v>
      </c>
      <c r="U5208" s="26">
        <v>1.5809215310735028E-3</v>
      </c>
    </row>
    <row r="5209" spans="19:21" x14ac:dyDescent="0.25">
      <c r="S5209">
        <v>5205</v>
      </c>
      <c r="T5209" s="26">
        <v>7.5844806698676921E-4</v>
      </c>
      <c r="U5209" s="26">
        <v>1.5513943123414472E-3</v>
      </c>
    </row>
    <row r="5210" spans="19:21" x14ac:dyDescent="0.25">
      <c r="S5210">
        <v>5206</v>
      </c>
      <c r="T5210" s="26">
        <v>5.4875885735964519E-4</v>
      </c>
      <c r="U5210" s="26">
        <v>1.5387609636533109E-3</v>
      </c>
    </row>
    <row r="5211" spans="19:21" x14ac:dyDescent="0.25">
      <c r="S5211">
        <v>5207</v>
      </c>
      <c r="T5211" s="26">
        <v>9.8510199104122299E-4</v>
      </c>
      <c r="U5211" s="26">
        <v>2.1125039128964389E-3</v>
      </c>
    </row>
    <row r="5212" spans="19:21" x14ac:dyDescent="0.25">
      <c r="S5212">
        <v>5208</v>
      </c>
      <c r="T5212" s="26">
        <v>9.3469801692288635E-4</v>
      </c>
      <c r="U5212" s="26">
        <v>1.8935541032669308E-3</v>
      </c>
    </row>
    <row r="5213" spans="19:21" x14ac:dyDescent="0.25">
      <c r="S5213">
        <v>5209</v>
      </c>
      <c r="T5213" s="26">
        <v>8.8006778105400479E-4</v>
      </c>
      <c r="U5213" s="26">
        <v>2.0856509520711681E-3</v>
      </c>
    </row>
    <row r="5214" spans="19:21" x14ac:dyDescent="0.25">
      <c r="S5214">
        <v>5210</v>
      </c>
      <c r="T5214" s="26">
        <v>8.7381753664839351E-4</v>
      </c>
      <c r="U5214" s="26">
        <v>1.6699300443824181E-3</v>
      </c>
    </row>
    <row r="5215" spans="19:21" x14ac:dyDescent="0.25">
      <c r="S5215">
        <v>5211</v>
      </c>
      <c r="T5215" s="26">
        <v>7.9926788933759325E-4</v>
      </c>
      <c r="U5215" s="26">
        <v>1.8156293990315526E-3</v>
      </c>
    </row>
    <row r="5216" spans="19:21" x14ac:dyDescent="0.25">
      <c r="S5216">
        <v>5212</v>
      </c>
      <c r="T5216" s="26">
        <v>8.9041761108994255E-4</v>
      </c>
      <c r="U5216" s="26">
        <v>2.0956972739917556E-3</v>
      </c>
    </row>
    <row r="5217" spans="19:21" x14ac:dyDescent="0.25">
      <c r="S5217">
        <v>5213</v>
      </c>
      <c r="T5217" s="26">
        <v>8.3081389678620868E-4</v>
      </c>
      <c r="U5217" s="26">
        <v>2.0046649137171668E-3</v>
      </c>
    </row>
    <row r="5218" spans="19:21" x14ac:dyDescent="0.25">
      <c r="S5218">
        <v>5214</v>
      </c>
      <c r="T5218" s="26">
        <v>4.7730556356041451E-4</v>
      </c>
      <c r="U5218" s="26">
        <v>1.4817920531711337E-3</v>
      </c>
    </row>
    <row r="5219" spans="19:21" x14ac:dyDescent="0.25">
      <c r="S5219">
        <v>5215</v>
      </c>
      <c r="T5219" s="26">
        <v>6.8168787084767213E-4</v>
      </c>
      <c r="U5219" s="26">
        <v>1.6974853399292402E-3</v>
      </c>
    </row>
    <row r="5220" spans="19:21" x14ac:dyDescent="0.25">
      <c r="S5220">
        <v>5216</v>
      </c>
      <c r="T5220" s="26">
        <v>7.2293199476107278E-4</v>
      </c>
      <c r="U5220" s="26">
        <v>1.7441974953897751E-3</v>
      </c>
    </row>
    <row r="5221" spans="19:21" x14ac:dyDescent="0.25">
      <c r="S5221">
        <v>5217</v>
      </c>
      <c r="T5221" s="26">
        <v>5.7833404959755773E-4</v>
      </c>
      <c r="U5221" s="26">
        <v>1.6529968914868439E-3</v>
      </c>
    </row>
    <row r="5222" spans="19:21" x14ac:dyDescent="0.25">
      <c r="S5222">
        <v>5218</v>
      </c>
      <c r="T5222" s="26">
        <v>4.6891959825931268E-4</v>
      </c>
      <c r="U5222" s="26">
        <v>1.4466560514437652E-3</v>
      </c>
    </row>
    <row r="5223" spans="19:21" x14ac:dyDescent="0.25">
      <c r="S5223">
        <v>5219</v>
      </c>
      <c r="T5223" s="26">
        <v>8.10153184812783E-4</v>
      </c>
      <c r="U5223" s="26">
        <v>1.7887440943834335E-3</v>
      </c>
    </row>
    <row r="5224" spans="19:21" x14ac:dyDescent="0.25">
      <c r="S5224">
        <v>5220</v>
      </c>
      <c r="T5224" s="26">
        <v>9.5597141286929985E-4</v>
      </c>
      <c r="U5224" s="26">
        <v>2.1734801474712108E-3</v>
      </c>
    </row>
    <row r="5225" spans="19:21" x14ac:dyDescent="0.25">
      <c r="S5225">
        <v>5221</v>
      </c>
      <c r="T5225" s="26">
        <v>7.6005857748679556E-4</v>
      </c>
      <c r="U5225" s="26">
        <v>1.7866447594571946E-3</v>
      </c>
    </row>
    <row r="5226" spans="19:21" x14ac:dyDescent="0.25">
      <c r="S5226">
        <v>5222</v>
      </c>
      <c r="T5226" s="26">
        <v>9.9408852569063725E-4</v>
      </c>
      <c r="U5226" s="26">
        <v>2.171372572121663E-3</v>
      </c>
    </row>
    <row r="5227" spans="19:21" x14ac:dyDescent="0.25">
      <c r="S5227">
        <v>5223</v>
      </c>
      <c r="T5227" s="26">
        <v>1.0782641023140166E-3</v>
      </c>
      <c r="U5227" s="26">
        <v>2.2333117513606104E-3</v>
      </c>
    </row>
    <row r="5228" spans="19:21" x14ac:dyDescent="0.25">
      <c r="S5228">
        <v>5224</v>
      </c>
      <c r="T5228" s="26">
        <v>7.8176410433910171E-4</v>
      </c>
      <c r="U5228" s="26">
        <v>1.8579287956338407E-3</v>
      </c>
    </row>
    <row r="5229" spans="19:21" x14ac:dyDescent="0.25">
      <c r="S5229">
        <v>5225</v>
      </c>
      <c r="T5229" s="26">
        <v>5.7730623907588201E-4</v>
      </c>
      <c r="U5229" s="26">
        <v>1.6490944372002023E-3</v>
      </c>
    </row>
    <row r="5230" spans="19:21" x14ac:dyDescent="0.25">
      <c r="S5230">
        <v>5226</v>
      </c>
      <c r="T5230" s="26">
        <v>8.2342362351336008E-4</v>
      </c>
      <c r="U5230" s="26">
        <v>1.8840420612778516E-3</v>
      </c>
    </row>
    <row r="5231" spans="19:21" x14ac:dyDescent="0.25">
      <c r="S5231">
        <v>5227</v>
      </c>
      <c r="T5231" s="26">
        <v>4.2939583503828955E-4</v>
      </c>
      <c r="U5231" s="26">
        <v>1.298257694992718E-3</v>
      </c>
    </row>
    <row r="5232" spans="19:21" x14ac:dyDescent="0.25">
      <c r="S5232">
        <v>5228</v>
      </c>
      <c r="T5232" s="26">
        <v>6.042352967506624E-4</v>
      </c>
      <c r="U5232" s="26">
        <v>1.4907916848407661E-3</v>
      </c>
    </row>
    <row r="5233" spans="19:21" x14ac:dyDescent="0.25">
      <c r="S5233">
        <v>5229</v>
      </c>
      <c r="T5233" s="26">
        <v>8.0982105655937932E-4</v>
      </c>
      <c r="U5233" s="26">
        <v>1.7287455195500422E-3</v>
      </c>
    </row>
    <row r="5234" spans="19:21" x14ac:dyDescent="0.25">
      <c r="S5234">
        <v>5230</v>
      </c>
      <c r="T5234" s="26">
        <v>5.7305899930057815E-4</v>
      </c>
      <c r="U5234" s="26">
        <v>1.597172507785056E-3</v>
      </c>
    </row>
    <row r="5235" spans="19:21" x14ac:dyDescent="0.25">
      <c r="S5235">
        <v>5231</v>
      </c>
      <c r="T5235" s="26">
        <v>8.5670945975285047E-4</v>
      </c>
      <c r="U5235" s="26">
        <v>2.032792189807126E-3</v>
      </c>
    </row>
    <row r="5236" spans="19:21" x14ac:dyDescent="0.25">
      <c r="S5236">
        <v>5232</v>
      </c>
      <c r="T5236" s="26">
        <v>8.5235644712460283E-4</v>
      </c>
      <c r="U5236" s="26">
        <v>1.8948702174036117E-3</v>
      </c>
    </row>
    <row r="5237" spans="19:21" x14ac:dyDescent="0.25">
      <c r="S5237">
        <v>5233</v>
      </c>
      <c r="T5237" s="26">
        <v>7.615177937657985E-4</v>
      </c>
      <c r="U5237" s="26">
        <v>1.8297072123091803E-3</v>
      </c>
    </row>
    <row r="5238" spans="19:21" x14ac:dyDescent="0.25">
      <c r="S5238">
        <v>5234</v>
      </c>
      <c r="T5238" s="26">
        <v>7.0642347864809953E-4</v>
      </c>
      <c r="U5238" s="26">
        <v>1.7127193835916091E-3</v>
      </c>
    </row>
    <row r="5239" spans="19:21" x14ac:dyDescent="0.25">
      <c r="S5239">
        <v>5235</v>
      </c>
      <c r="T5239" s="26">
        <v>1.109289324331757E-3</v>
      </c>
      <c r="U5239" s="26">
        <v>1.8102109316958381E-3</v>
      </c>
    </row>
    <row r="5240" spans="19:21" x14ac:dyDescent="0.25">
      <c r="S5240">
        <v>5236</v>
      </c>
      <c r="T5240" s="26">
        <v>7.7750599168593699E-4</v>
      </c>
      <c r="U5240" s="26">
        <v>1.8914419739123581E-3</v>
      </c>
    </row>
    <row r="5241" spans="19:21" x14ac:dyDescent="0.25">
      <c r="S5241">
        <v>5237</v>
      </c>
      <c r="T5241" s="26">
        <v>7.5780935236648757E-4</v>
      </c>
      <c r="U5241" s="26">
        <v>1.9188744963641773E-3</v>
      </c>
    </row>
    <row r="5242" spans="19:21" x14ac:dyDescent="0.25">
      <c r="S5242">
        <v>5238</v>
      </c>
      <c r="T5242" s="26">
        <v>7.8290995621745215E-4</v>
      </c>
      <c r="U5242" s="26">
        <v>1.7528513422780598E-3</v>
      </c>
    </row>
    <row r="5243" spans="19:21" x14ac:dyDescent="0.25">
      <c r="S5243">
        <v>5239</v>
      </c>
      <c r="T5243" s="26">
        <v>7.4240656739327595E-4</v>
      </c>
      <c r="U5243" s="26">
        <v>1.8686689074167726E-3</v>
      </c>
    </row>
    <row r="5244" spans="19:21" x14ac:dyDescent="0.25">
      <c r="S5244">
        <v>5240</v>
      </c>
      <c r="T5244" s="26">
        <v>1.1509958485738101E-3</v>
      </c>
      <c r="U5244" s="26">
        <v>1.8925381204057668E-3</v>
      </c>
    </row>
    <row r="5245" spans="19:21" x14ac:dyDescent="0.25">
      <c r="S5245">
        <v>5241</v>
      </c>
      <c r="T5245" s="26">
        <v>8.6725702347678721E-4</v>
      </c>
      <c r="U5245" s="26">
        <v>1.8564587023798486E-3</v>
      </c>
    </row>
    <row r="5246" spans="19:21" x14ac:dyDescent="0.25">
      <c r="S5246">
        <v>5242</v>
      </c>
      <c r="T5246" s="26">
        <v>1.066743188666892E-3</v>
      </c>
      <c r="U5246" s="26">
        <v>2.2312991402576952E-3</v>
      </c>
    </row>
    <row r="5247" spans="19:21" x14ac:dyDescent="0.25">
      <c r="S5247">
        <v>5243</v>
      </c>
      <c r="T5247" s="26">
        <v>6.0585374188698094E-4</v>
      </c>
      <c r="U5247" s="26">
        <v>1.5765385720339503E-3</v>
      </c>
    </row>
    <row r="5248" spans="19:21" x14ac:dyDescent="0.25">
      <c r="S5248">
        <v>5244</v>
      </c>
      <c r="T5248" s="26">
        <v>4.9546415938812036E-4</v>
      </c>
      <c r="U5248" s="26">
        <v>1.4931180604653089E-3</v>
      </c>
    </row>
    <row r="5249" spans="19:21" x14ac:dyDescent="0.25">
      <c r="S5249">
        <v>5245</v>
      </c>
      <c r="T5249" s="26">
        <v>1.2543423269937961E-3</v>
      </c>
      <c r="U5249" s="26">
        <v>2.0814894111719578E-3</v>
      </c>
    </row>
    <row r="5250" spans="19:21" x14ac:dyDescent="0.25">
      <c r="S5250">
        <v>5246</v>
      </c>
      <c r="T5250" s="26">
        <v>1.2499835208706902E-3</v>
      </c>
      <c r="U5250" s="26">
        <v>2.2211051012081509E-3</v>
      </c>
    </row>
    <row r="5251" spans="19:21" x14ac:dyDescent="0.25">
      <c r="S5251">
        <v>5247</v>
      </c>
      <c r="T5251" s="26">
        <v>4.3995553128399663E-4</v>
      </c>
      <c r="U5251" s="26">
        <v>1.4089973259823318E-3</v>
      </c>
    </row>
    <row r="5252" spans="19:21" x14ac:dyDescent="0.25">
      <c r="S5252">
        <v>5248</v>
      </c>
      <c r="T5252" s="26">
        <v>1.0748065256061771E-3</v>
      </c>
      <c r="U5252" s="26">
        <v>2.1926206242191258E-3</v>
      </c>
    </row>
    <row r="5253" spans="19:21" x14ac:dyDescent="0.25">
      <c r="S5253">
        <v>5249</v>
      </c>
      <c r="T5253" s="26">
        <v>7.3650324655444006E-4</v>
      </c>
      <c r="U5253" s="26">
        <v>1.7959453727389627E-3</v>
      </c>
    </row>
    <row r="5254" spans="19:21" x14ac:dyDescent="0.25">
      <c r="S5254">
        <v>5250</v>
      </c>
      <c r="T5254" s="26">
        <v>9.8665835713966036E-4</v>
      </c>
      <c r="U5254" s="26">
        <v>2.2100092586636727E-3</v>
      </c>
    </row>
    <row r="5255" spans="19:21" x14ac:dyDescent="0.25">
      <c r="S5255">
        <v>5251</v>
      </c>
      <c r="T5255" s="26">
        <v>8.4791440862924639E-4</v>
      </c>
      <c r="U5255" s="26">
        <v>2.0426767432388197E-3</v>
      </c>
    </row>
    <row r="5256" spans="19:21" x14ac:dyDescent="0.25">
      <c r="S5256">
        <v>5252</v>
      </c>
      <c r="T5256" s="26">
        <v>9.7828451566513933E-4</v>
      </c>
      <c r="U5256" s="26">
        <v>1.8059875389181152E-3</v>
      </c>
    </row>
    <row r="5257" spans="19:21" x14ac:dyDescent="0.25">
      <c r="S5257">
        <v>5253</v>
      </c>
      <c r="T5257" s="26">
        <v>5.2510749876388623E-4</v>
      </c>
      <c r="U5257" s="26">
        <v>1.4613544461010626E-3</v>
      </c>
    </row>
    <row r="5258" spans="19:21" x14ac:dyDescent="0.25">
      <c r="S5258">
        <v>5254</v>
      </c>
      <c r="T5258" s="26">
        <v>1.0221810104333354E-3</v>
      </c>
      <c r="U5258" s="26">
        <v>2.1227793511355165E-3</v>
      </c>
    </row>
    <row r="5259" spans="19:21" x14ac:dyDescent="0.25">
      <c r="S5259">
        <v>5255</v>
      </c>
      <c r="T5259" s="26">
        <v>5.442060169931804E-4</v>
      </c>
      <c r="U5259" s="26">
        <v>1.6010141387877938E-3</v>
      </c>
    </row>
    <row r="5260" spans="19:21" x14ac:dyDescent="0.25">
      <c r="S5260">
        <v>5256</v>
      </c>
      <c r="T5260" s="26">
        <v>1.2986978942223712E-3</v>
      </c>
      <c r="U5260" s="26">
        <v>2.2763083216618021E-3</v>
      </c>
    </row>
    <row r="5261" spans="19:21" x14ac:dyDescent="0.25">
      <c r="S5261">
        <v>5257</v>
      </c>
      <c r="T5261" s="26">
        <v>1.648209044554424E-3</v>
      </c>
      <c r="U5261" s="26">
        <v>2.209904702013224E-3</v>
      </c>
    </row>
    <row r="5262" spans="19:21" x14ac:dyDescent="0.25">
      <c r="S5262">
        <v>5258</v>
      </c>
      <c r="T5262" s="26">
        <v>8.6677958005400161E-4</v>
      </c>
      <c r="U5262" s="26">
        <v>2.0639480437382946E-3</v>
      </c>
    </row>
    <row r="5263" spans="19:21" x14ac:dyDescent="0.25">
      <c r="S5263">
        <v>5259</v>
      </c>
      <c r="T5263" s="26">
        <v>8.1261970608960702E-4</v>
      </c>
      <c r="U5263" s="26">
        <v>1.9580704912158663E-3</v>
      </c>
    </row>
    <row r="5264" spans="19:21" x14ac:dyDescent="0.25">
      <c r="S5264">
        <v>5260</v>
      </c>
      <c r="T5264" s="26">
        <v>5.214878495934602E-4</v>
      </c>
      <c r="U5264" s="26">
        <v>1.5013497908189545E-3</v>
      </c>
    </row>
    <row r="5265" spans="19:21" x14ac:dyDescent="0.25">
      <c r="S5265">
        <v>5261</v>
      </c>
      <c r="T5265" s="26">
        <v>9.5459581427828925E-4</v>
      </c>
      <c r="U5265" s="26">
        <v>2.0676686565726981E-3</v>
      </c>
    </row>
    <row r="5266" spans="19:21" x14ac:dyDescent="0.25">
      <c r="S5266">
        <v>5262</v>
      </c>
      <c r="T5266" s="26">
        <v>7.3727771108234334E-4</v>
      </c>
      <c r="U5266" s="26">
        <v>1.7926704322213185E-3</v>
      </c>
    </row>
    <row r="5267" spans="19:21" x14ac:dyDescent="0.25">
      <c r="S5267">
        <v>5263</v>
      </c>
      <c r="T5267" s="26">
        <v>1.3724768802726886E-3</v>
      </c>
      <c r="U5267" s="26">
        <v>2.0308227532302593E-3</v>
      </c>
    </row>
    <row r="5268" spans="19:21" x14ac:dyDescent="0.25">
      <c r="S5268">
        <v>5264</v>
      </c>
      <c r="T5268" s="26">
        <v>4.5337647949176776E-4</v>
      </c>
      <c r="U5268" s="26">
        <v>1.408940883802362E-3</v>
      </c>
    </row>
    <row r="5269" spans="19:21" x14ac:dyDescent="0.25">
      <c r="S5269">
        <v>5265</v>
      </c>
      <c r="T5269" s="26">
        <v>9.8158896381810457E-4</v>
      </c>
      <c r="U5269" s="26">
        <v>1.7326317252012659E-3</v>
      </c>
    </row>
    <row r="5270" spans="19:21" x14ac:dyDescent="0.25">
      <c r="S5270">
        <v>5266</v>
      </c>
      <c r="T5270" s="26">
        <v>8.9793235089132429E-4</v>
      </c>
      <c r="U5270" s="26">
        <v>2.1003660052441608E-3</v>
      </c>
    </row>
    <row r="5271" spans="19:21" x14ac:dyDescent="0.25">
      <c r="S5271">
        <v>5267</v>
      </c>
      <c r="T5271" s="26">
        <v>5.5868400434414228E-4</v>
      </c>
      <c r="U5271" s="26">
        <v>1.529645342674351E-3</v>
      </c>
    </row>
    <row r="5272" spans="19:21" x14ac:dyDescent="0.25">
      <c r="S5272">
        <v>5268</v>
      </c>
      <c r="T5272" s="26">
        <v>9.8646324041292582E-4</v>
      </c>
      <c r="U5272" s="26">
        <v>2.0987520570211484E-3</v>
      </c>
    </row>
    <row r="5273" spans="19:21" x14ac:dyDescent="0.25">
      <c r="S5273">
        <v>5269</v>
      </c>
      <c r="T5273" s="26">
        <v>1.0269319962447926E-3</v>
      </c>
      <c r="U5273" s="26">
        <v>2.0129715618535187E-3</v>
      </c>
    </row>
    <row r="5274" spans="19:21" x14ac:dyDescent="0.25">
      <c r="S5274">
        <v>5270</v>
      </c>
      <c r="T5274" s="26">
        <v>5.8131530898382572E-4</v>
      </c>
      <c r="U5274" s="26">
        <v>1.6456923634884902E-3</v>
      </c>
    </row>
    <row r="5275" spans="19:21" x14ac:dyDescent="0.25">
      <c r="S5275">
        <v>5271</v>
      </c>
      <c r="T5275" s="26">
        <v>8.6553107458966594E-4</v>
      </c>
      <c r="U5275" s="26">
        <v>2.0072845739081951E-3</v>
      </c>
    </row>
    <row r="5276" spans="19:21" x14ac:dyDescent="0.25">
      <c r="S5276">
        <v>5272</v>
      </c>
      <c r="T5276" s="26">
        <v>5.9112551000214161E-4</v>
      </c>
      <c r="U5276" s="26">
        <v>1.5058644515905015E-3</v>
      </c>
    </row>
    <row r="5277" spans="19:21" x14ac:dyDescent="0.25">
      <c r="S5277">
        <v>5273</v>
      </c>
      <c r="T5277" s="26">
        <v>1.1853187501752525E-3</v>
      </c>
      <c r="U5277" s="26">
        <v>2.0750500392841217E-3</v>
      </c>
    </row>
    <row r="5278" spans="19:21" x14ac:dyDescent="0.25">
      <c r="S5278">
        <v>5274</v>
      </c>
      <c r="T5278" s="26">
        <v>1.0854929499386817E-3</v>
      </c>
      <c r="U5278" s="26">
        <v>2.1763909712421759E-3</v>
      </c>
    </row>
    <row r="5279" spans="19:21" x14ac:dyDescent="0.25">
      <c r="S5279">
        <v>5275</v>
      </c>
      <c r="T5279" s="26">
        <v>1.2988658781311561E-3</v>
      </c>
      <c r="U5279" s="26">
        <v>2.0187270477126087E-3</v>
      </c>
    </row>
    <row r="5280" spans="19:21" x14ac:dyDescent="0.25">
      <c r="S5280">
        <v>5276</v>
      </c>
      <c r="T5280" s="26">
        <v>6.6210285840733623E-4</v>
      </c>
      <c r="U5280" s="26">
        <v>1.7592485580779915E-3</v>
      </c>
    </row>
    <row r="5281" spans="19:21" x14ac:dyDescent="0.25">
      <c r="S5281">
        <v>5277</v>
      </c>
      <c r="T5281" s="26">
        <v>9.6631163662575295E-4</v>
      </c>
      <c r="U5281" s="26">
        <v>1.9171485278195238E-3</v>
      </c>
    </row>
    <row r="5282" spans="19:21" x14ac:dyDescent="0.25">
      <c r="S5282">
        <v>5278</v>
      </c>
      <c r="T5282" s="26">
        <v>6.6326691552269837E-4</v>
      </c>
      <c r="U5282" s="26">
        <v>1.6014632749682901E-3</v>
      </c>
    </row>
    <row r="5283" spans="19:21" x14ac:dyDescent="0.25">
      <c r="S5283">
        <v>5279</v>
      </c>
      <c r="T5283" s="26">
        <v>1.2024367265511403E-3</v>
      </c>
      <c r="U5283" s="26">
        <v>2.1496412675045913E-3</v>
      </c>
    </row>
    <row r="5284" spans="19:21" x14ac:dyDescent="0.25">
      <c r="S5284">
        <v>5280</v>
      </c>
      <c r="T5284" s="26">
        <v>7.7066855435706531E-4</v>
      </c>
      <c r="U5284" s="26">
        <v>1.9428563161533615E-3</v>
      </c>
    </row>
    <row r="5285" spans="19:21" x14ac:dyDescent="0.25">
      <c r="S5285">
        <v>5281</v>
      </c>
      <c r="T5285" s="26">
        <v>1.0290212788795592E-3</v>
      </c>
      <c r="U5285" s="26">
        <v>2.1917258820259617E-3</v>
      </c>
    </row>
    <row r="5286" spans="19:21" x14ac:dyDescent="0.25">
      <c r="S5286">
        <v>5282</v>
      </c>
      <c r="T5286" s="26">
        <v>6.1683336744370969E-4</v>
      </c>
      <c r="U5286" s="26">
        <v>1.7016311771762991E-3</v>
      </c>
    </row>
    <row r="5287" spans="19:21" x14ac:dyDescent="0.25">
      <c r="S5287">
        <v>5283</v>
      </c>
      <c r="T5287" s="26">
        <v>1.0453615535947489E-3</v>
      </c>
      <c r="U5287" s="26">
        <v>2.1884607699348565E-3</v>
      </c>
    </row>
    <row r="5288" spans="19:21" x14ac:dyDescent="0.25">
      <c r="S5288">
        <v>5284</v>
      </c>
      <c r="T5288" s="26">
        <v>1.0918782749103663E-3</v>
      </c>
      <c r="U5288" s="26">
        <v>2.2792886132144913E-3</v>
      </c>
    </row>
    <row r="5289" spans="19:21" x14ac:dyDescent="0.25">
      <c r="S5289">
        <v>5285</v>
      </c>
      <c r="T5289" s="26">
        <v>6.3832353282745392E-4</v>
      </c>
      <c r="U5289" s="26">
        <v>1.7111764290588072E-3</v>
      </c>
    </row>
    <row r="5290" spans="19:21" x14ac:dyDescent="0.25">
      <c r="S5290">
        <v>5286</v>
      </c>
      <c r="T5290" s="26">
        <v>5.4061037591190194E-4</v>
      </c>
      <c r="U5290" s="26">
        <v>1.3545650984320068E-3</v>
      </c>
    </row>
    <row r="5291" spans="19:21" x14ac:dyDescent="0.25">
      <c r="S5291">
        <v>5287</v>
      </c>
      <c r="T5291" s="26">
        <v>1.240411030795566E-3</v>
      </c>
      <c r="U5291" s="26">
        <v>1.9286532186367968E-3</v>
      </c>
    </row>
    <row r="5292" spans="19:21" x14ac:dyDescent="0.25">
      <c r="S5292">
        <v>5288</v>
      </c>
      <c r="T5292" s="26">
        <v>6.3538565772692504E-4</v>
      </c>
      <c r="U5292" s="26">
        <v>1.7245661177117495E-3</v>
      </c>
    </row>
    <row r="5293" spans="19:21" x14ac:dyDescent="0.25">
      <c r="S5293">
        <v>5289</v>
      </c>
      <c r="T5293" s="26">
        <v>6.1588043435975689E-4</v>
      </c>
      <c r="U5293" s="26">
        <v>1.7169889129002415E-3</v>
      </c>
    </row>
    <row r="5294" spans="19:21" x14ac:dyDescent="0.25">
      <c r="S5294">
        <v>5290</v>
      </c>
      <c r="T5294" s="26">
        <v>7.4809840767495737E-4</v>
      </c>
      <c r="U5294" s="26">
        <v>1.7013394886454013E-3</v>
      </c>
    </row>
    <row r="5295" spans="19:21" x14ac:dyDescent="0.25">
      <c r="S5295">
        <v>5291</v>
      </c>
      <c r="T5295" s="26">
        <v>1.3593635118132417E-3</v>
      </c>
      <c r="U5295" s="26">
        <v>2.2004255996606885E-3</v>
      </c>
    </row>
    <row r="5296" spans="19:21" x14ac:dyDescent="0.25">
      <c r="S5296">
        <v>5292</v>
      </c>
      <c r="T5296" s="26">
        <v>3.7758928789953441E-4</v>
      </c>
      <c r="U5296" s="26">
        <v>1.2583544660862904E-3</v>
      </c>
    </row>
    <row r="5297" spans="19:21" x14ac:dyDescent="0.25">
      <c r="S5297">
        <v>5293</v>
      </c>
      <c r="T5297" s="26">
        <v>7.3422470927107342E-4</v>
      </c>
      <c r="U5297" s="26">
        <v>1.818487594734219E-3</v>
      </c>
    </row>
    <row r="5298" spans="19:21" x14ac:dyDescent="0.25">
      <c r="S5298">
        <v>5294</v>
      </c>
      <c r="T5298" s="26">
        <v>9.9229574680081175E-4</v>
      </c>
      <c r="U5298" s="26">
        <v>2.1531426550787398E-3</v>
      </c>
    </row>
    <row r="5299" spans="19:21" x14ac:dyDescent="0.25">
      <c r="S5299">
        <v>5295</v>
      </c>
      <c r="T5299" s="26">
        <v>8.3495950167347579E-4</v>
      </c>
      <c r="U5299" s="26">
        <v>2.0220383079320239E-3</v>
      </c>
    </row>
    <row r="5300" spans="19:21" x14ac:dyDescent="0.25">
      <c r="S5300">
        <v>5296</v>
      </c>
      <c r="T5300" s="26">
        <v>8.8741487360496419E-4</v>
      </c>
      <c r="U5300" s="26">
        <v>2.0330642877475855E-3</v>
      </c>
    </row>
    <row r="5301" spans="19:21" x14ac:dyDescent="0.25">
      <c r="S5301">
        <v>5297</v>
      </c>
      <c r="T5301" s="26">
        <v>9.8105529450435948E-4</v>
      </c>
      <c r="U5301" s="26">
        <v>2.0799112905777674E-3</v>
      </c>
    </row>
    <row r="5302" spans="19:21" x14ac:dyDescent="0.25">
      <c r="S5302">
        <v>5298</v>
      </c>
      <c r="T5302" s="26">
        <v>6.7397304700676016E-4</v>
      </c>
      <c r="U5302" s="26">
        <v>1.8062096109368935E-3</v>
      </c>
    </row>
    <row r="5303" spans="19:21" x14ac:dyDescent="0.25">
      <c r="S5303">
        <v>5299</v>
      </c>
      <c r="T5303" s="26">
        <v>1.1476836869241348E-3</v>
      </c>
      <c r="U5303" s="26">
        <v>2.3372891757087802E-3</v>
      </c>
    </row>
    <row r="5304" spans="19:21" x14ac:dyDescent="0.25">
      <c r="S5304">
        <v>5300</v>
      </c>
      <c r="T5304" s="26">
        <v>1.1119679347506831E-3</v>
      </c>
      <c r="U5304" s="26">
        <v>2.2909616824057636E-3</v>
      </c>
    </row>
    <row r="5305" spans="19:21" x14ac:dyDescent="0.25">
      <c r="S5305">
        <v>5301</v>
      </c>
      <c r="T5305" s="26">
        <v>8.9465549062119087E-4</v>
      </c>
      <c r="U5305" s="26">
        <v>2.0678771374484511E-3</v>
      </c>
    </row>
    <row r="5306" spans="19:21" x14ac:dyDescent="0.25">
      <c r="S5306">
        <v>5302</v>
      </c>
      <c r="T5306" s="26">
        <v>7.4133732934156748E-4</v>
      </c>
      <c r="U5306" s="26">
        <v>1.7906877281108084E-3</v>
      </c>
    </row>
    <row r="5307" spans="19:21" x14ac:dyDescent="0.25">
      <c r="S5307">
        <v>5303</v>
      </c>
      <c r="T5307" s="26">
        <v>6.3287036257616712E-4</v>
      </c>
      <c r="U5307" s="26">
        <v>1.5711857772353634E-3</v>
      </c>
    </row>
    <row r="5308" spans="19:21" x14ac:dyDescent="0.25">
      <c r="S5308">
        <v>5304</v>
      </c>
      <c r="T5308" s="26">
        <v>9.20152146966992E-4</v>
      </c>
      <c r="U5308" s="26">
        <v>2.1136527971815562E-3</v>
      </c>
    </row>
    <row r="5309" spans="19:21" x14ac:dyDescent="0.25">
      <c r="S5309">
        <v>5305</v>
      </c>
      <c r="T5309" s="26">
        <v>7.2242541838282378E-4</v>
      </c>
      <c r="U5309" s="26">
        <v>1.8744052716767447E-3</v>
      </c>
    </row>
    <row r="5310" spans="19:21" x14ac:dyDescent="0.25">
      <c r="S5310">
        <v>5306</v>
      </c>
      <c r="T5310" s="26">
        <v>5.5652144866172413E-4</v>
      </c>
      <c r="U5310" s="26">
        <v>1.6117962442892819E-3</v>
      </c>
    </row>
    <row r="5311" spans="19:21" x14ac:dyDescent="0.25">
      <c r="S5311">
        <v>5307</v>
      </c>
      <c r="T5311" s="26">
        <v>1.1752688591558081E-3</v>
      </c>
      <c r="U5311" s="26">
        <v>2.183635434309686E-3</v>
      </c>
    </row>
    <row r="5312" spans="19:21" x14ac:dyDescent="0.25">
      <c r="S5312">
        <v>5308</v>
      </c>
      <c r="T5312" s="26">
        <v>9.9050286681242532E-4</v>
      </c>
      <c r="U5312" s="26">
        <v>2.2102648101062121E-3</v>
      </c>
    </row>
    <row r="5313" spans="19:21" x14ac:dyDescent="0.25">
      <c r="S5313">
        <v>5309</v>
      </c>
      <c r="T5313" s="26">
        <v>1.1255605009007884E-3</v>
      </c>
      <c r="U5313" s="26">
        <v>2.3641676582428881E-3</v>
      </c>
    </row>
    <row r="5314" spans="19:21" x14ac:dyDescent="0.25">
      <c r="S5314">
        <v>5310</v>
      </c>
      <c r="T5314" s="26">
        <v>6.6825950025735218E-4</v>
      </c>
      <c r="U5314" s="26">
        <v>1.7124147893521117E-3</v>
      </c>
    </row>
    <row r="5315" spans="19:21" x14ac:dyDescent="0.25">
      <c r="S5315">
        <v>5311</v>
      </c>
      <c r="T5315" s="26">
        <v>9.2956006864335398E-4</v>
      </c>
      <c r="U5315" s="26">
        <v>2.0310184549043463E-3</v>
      </c>
    </row>
    <row r="5316" spans="19:21" x14ac:dyDescent="0.25">
      <c r="S5316">
        <v>5312</v>
      </c>
      <c r="T5316" s="26">
        <v>8.2774879267818189E-4</v>
      </c>
      <c r="U5316" s="26">
        <v>1.7538383141627353E-3</v>
      </c>
    </row>
    <row r="5317" spans="19:21" x14ac:dyDescent="0.25">
      <c r="S5317">
        <v>5313</v>
      </c>
      <c r="T5317" s="26">
        <v>7.0130188195122233E-4</v>
      </c>
      <c r="U5317" s="26">
        <v>1.7963382231267111E-3</v>
      </c>
    </row>
    <row r="5318" spans="19:21" x14ac:dyDescent="0.25">
      <c r="S5318">
        <v>5314</v>
      </c>
      <c r="T5318" s="26">
        <v>6.1000799404000491E-4</v>
      </c>
      <c r="U5318" s="26">
        <v>1.6280762407692641E-3</v>
      </c>
    </row>
    <row r="5319" spans="19:21" x14ac:dyDescent="0.25">
      <c r="S5319">
        <v>5315</v>
      </c>
      <c r="T5319" s="26">
        <v>7.7977436220432535E-4</v>
      </c>
      <c r="U5319" s="26">
        <v>1.6295373000427755E-3</v>
      </c>
    </row>
    <row r="5320" spans="19:21" x14ac:dyDescent="0.25">
      <c r="S5320">
        <v>5316</v>
      </c>
      <c r="T5320" s="26">
        <v>8.6695169403093442E-4</v>
      </c>
      <c r="U5320" s="26">
        <v>2.051289501188892E-3</v>
      </c>
    </row>
    <row r="5321" spans="19:21" x14ac:dyDescent="0.25">
      <c r="S5321">
        <v>5317</v>
      </c>
      <c r="T5321" s="26">
        <v>8.7053991871067311E-4</v>
      </c>
      <c r="U5321" s="26">
        <v>1.7514548967354207E-3</v>
      </c>
    </row>
    <row r="5322" spans="19:21" x14ac:dyDescent="0.25">
      <c r="S5322">
        <v>5318</v>
      </c>
      <c r="T5322" s="26">
        <v>8.0678859291931511E-4</v>
      </c>
      <c r="U5322" s="26">
        <v>1.9024143037082986E-3</v>
      </c>
    </row>
    <row r="5323" spans="19:21" x14ac:dyDescent="0.25">
      <c r="S5323">
        <v>5319</v>
      </c>
      <c r="T5323" s="26">
        <v>9.8005914313713878E-4</v>
      </c>
      <c r="U5323" s="26">
        <v>1.9616610528171512E-3</v>
      </c>
    </row>
    <row r="5324" spans="19:21" x14ac:dyDescent="0.25">
      <c r="S5324">
        <v>5320</v>
      </c>
      <c r="T5324" s="26">
        <v>1.5383069121232597E-3</v>
      </c>
      <c r="U5324" s="26">
        <v>2.2614256953697293E-3</v>
      </c>
    </row>
    <row r="5325" spans="19:21" x14ac:dyDescent="0.25">
      <c r="S5325">
        <v>5321</v>
      </c>
      <c r="T5325" s="26">
        <v>1.0287134899019414E-3</v>
      </c>
      <c r="U5325" s="26">
        <v>2.18088202968808E-3</v>
      </c>
    </row>
    <row r="5326" spans="19:21" x14ac:dyDescent="0.25">
      <c r="S5326">
        <v>5322</v>
      </c>
      <c r="T5326" s="26">
        <v>9.0153318895128392E-4</v>
      </c>
      <c r="U5326" s="26">
        <v>2.1107633152305763E-3</v>
      </c>
    </row>
    <row r="5327" spans="19:21" x14ac:dyDescent="0.25">
      <c r="S5327">
        <v>5323</v>
      </c>
      <c r="T5327" s="26">
        <v>8.2065905349076244E-4</v>
      </c>
      <c r="U5327" s="26">
        <v>1.9781699213179561E-3</v>
      </c>
    </row>
    <row r="5328" spans="19:21" x14ac:dyDescent="0.25">
      <c r="S5328">
        <v>5324</v>
      </c>
      <c r="T5328" s="26">
        <v>9.2156152377548381E-4</v>
      </c>
      <c r="U5328" s="26">
        <v>2.1087954049712277E-3</v>
      </c>
    </row>
    <row r="5329" spans="19:21" x14ac:dyDescent="0.25">
      <c r="S5329">
        <v>5325</v>
      </c>
      <c r="T5329" s="26">
        <v>7.5216468679286232E-4</v>
      </c>
      <c r="U5329" s="26">
        <v>1.9174647695119856E-3</v>
      </c>
    </row>
    <row r="5330" spans="19:21" x14ac:dyDescent="0.25">
      <c r="S5330">
        <v>5326</v>
      </c>
      <c r="T5330" s="26">
        <v>9.1596108801107095E-4</v>
      </c>
      <c r="U5330" s="26">
        <v>2.0689027611572094E-3</v>
      </c>
    </row>
    <row r="5331" spans="19:21" x14ac:dyDescent="0.25">
      <c r="S5331">
        <v>5327</v>
      </c>
      <c r="T5331" s="26">
        <v>6.742900085654485E-4</v>
      </c>
      <c r="U5331" s="26">
        <v>1.7843342723684952E-3</v>
      </c>
    </row>
    <row r="5332" spans="19:21" x14ac:dyDescent="0.25">
      <c r="S5332">
        <v>5328</v>
      </c>
      <c r="T5332" s="26">
        <v>7.9889907493311098E-4</v>
      </c>
      <c r="U5332" s="26">
        <v>1.8368249531006881E-3</v>
      </c>
    </row>
    <row r="5333" spans="19:21" x14ac:dyDescent="0.25">
      <c r="S5333">
        <v>5329</v>
      </c>
      <c r="T5333" s="26">
        <v>7.0931521233398727E-4</v>
      </c>
      <c r="U5333" s="26">
        <v>1.8270421517252353E-3</v>
      </c>
    </row>
    <row r="5334" spans="19:21" x14ac:dyDescent="0.25">
      <c r="S5334">
        <v>5330</v>
      </c>
      <c r="T5334" s="26">
        <v>9.8339552424463227E-4</v>
      </c>
      <c r="U5334" s="26">
        <v>2.2070046931493203E-3</v>
      </c>
    </row>
    <row r="5335" spans="19:21" x14ac:dyDescent="0.25">
      <c r="S5335">
        <v>5331</v>
      </c>
      <c r="T5335" s="26">
        <v>5.4948880456133151E-4</v>
      </c>
      <c r="U5335" s="26">
        <v>1.6002666525646025E-3</v>
      </c>
    </row>
    <row r="5336" spans="19:21" x14ac:dyDescent="0.25">
      <c r="S5336">
        <v>5332</v>
      </c>
      <c r="T5336" s="26">
        <v>9.8940421122840991E-4</v>
      </c>
      <c r="U5336" s="26">
        <v>2.0936934895298223E-3</v>
      </c>
    </row>
    <row r="5337" spans="19:21" x14ac:dyDescent="0.25">
      <c r="S5337">
        <v>5333</v>
      </c>
      <c r="T5337" s="26">
        <v>1.0138211795522741E-3</v>
      </c>
      <c r="U5337" s="26">
        <v>2.2056045857380183E-3</v>
      </c>
    </row>
    <row r="5338" spans="19:21" x14ac:dyDescent="0.25">
      <c r="S5338">
        <v>5334</v>
      </c>
      <c r="T5338" s="26">
        <v>9.8750655012168212E-4</v>
      </c>
      <c r="U5338" s="26">
        <v>2.185412026388135E-3</v>
      </c>
    </row>
    <row r="5339" spans="19:21" x14ac:dyDescent="0.25">
      <c r="S5339">
        <v>5335</v>
      </c>
      <c r="T5339" s="26">
        <v>1.013966323360594E-3</v>
      </c>
      <c r="U5339" s="26">
        <v>1.9700116794740346E-3</v>
      </c>
    </row>
    <row r="5340" spans="19:21" x14ac:dyDescent="0.25">
      <c r="S5340">
        <v>5336</v>
      </c>
      <c r="T5340" s="26">
        <v>1.6496086902533292E-3</v>
      </c>
      <c r="U5340" s="26">
        <v>2.18863792358975E-3</v>
      </c>
    </row>
    <row r="5341" spans="19:21" x14ac:dyDescent="0.25">
      <c r="S5341">
        <v>5337</v>
      </c>
      <c r="T5341" s="26">
        <v>1.1544032133335748E-3</v>
      </c>
      <c r="U5341" s="26">
        <v>2.2930396091748852E-3</v>
      </c>
    </row>
    <row r="5342" spans="19:21" x14ac:dyDescent="0.25">
      <c r="S5342">
        <v>5338</v>
      </c>
      <c r="T5342" s="26">
        <v>1.1734459233443354E-3</v>
      </c>
      <c r="U5342" s="26">
        <v>2.1876479269760129E-3</v>
      </c>
    </row>
    <row r="5343" spans="19:21" x14ac:dyDescent="0.25">
      <c r="S5343">
        <v>5339</v>
      </c>
      <c r="T5343" s="26">
        <v>7.1548482638535051E-4</v>
      </c>
      <c r="U5343" s="26">
        <v>1.8635603482199553E-3</v>
      </c>
    </row>
    <row r="5344" spans="19:21" x14ac:dyDescent="0.25">
      <c r="S5344">
        <v>5340</v>
      </c>
      <c r="T5344" s="26">
        <v>6.3762492863424507E-4</v>
      </c>
      <c r="U5344" s="26">
        <v>1.6535886433427676E-3</v>
      </c>
    </row>
    <row r="5345" spans="19:21" x14ac:dyDescent="0.25">
      <c r="S5345">
        <v>5341</v>
      </c>
      <c r="T5345" s="26">
        <v>7.5476205565332285E-4</v>
      </c>
      <c r="U5345" s="26">
        <v>1.8026283815529278E-3</v>
      </c>
    </row>
    <row r="5346" spans="19:21" x14ac:dyDescent="0.25">
      <c r="S5346">
        <v>5342</v>
      </c>
      <c r="T5346" s="26">
        <v>9.8660774319245075E-4</v>
      </c>
      <c r="U5346" s="26">
        <v>1.9448731920192793E-3</v>
      </c>
    </row>
    <row r="5347" spans="19:21" x14ac:dyDescent="0.25">
      <c r="S5347">
        <v>5343</v>
      </c>
      <c r="T5347" s="26">
        <v>9.5634178107460645E-4</v>
      </c>
      <c r="U5347" s="26">
        <v>2.1333438844596889E-3</v>
      </c>
    </row>
    <row r="5348" spans="19:21" x14ac:dyDescent="0.25">
      <c r="S5348">
        <v>5344</v>
      </c>
      <c r="T5348" s="26">
        <v>7.9534496297090139E-4</v>
      </c>
      <c r="U5348" s="26">
        <v>1.6886983152213648E-3</v>
      </c>
    </row>
    <row r="5349" spans="19:21" x14ac:dyDescent="0.25">
      <c r="S5349">
        <v>5345</v>
      </c>
      <c r="T5349" s="26">
        <v>6.5479579478666715E-4</v>
      </c>
      <c r="U5349" s="26">
        <v>1.7761159720345795E-3</v>
      </c>
    </row>
    <row r="5350" spans="19:21" x14ac:dyDescent="0.25">
      <c r="S5350">
        <v>5346</v>
      </c>
      <c r="T5350" s="26">
        <v>5.2088459566279762E-4</v>
      </c>
      <c r="U5350" s="26">
        <v>1.5532871129543165E-3</v>
      </c>
    </row>
    <row r="5351" spans="19:21" x14ac:dyDescent="0.25">
      <c r="S5351">
        <v>5347</v>
      </c>
      <c r="T5351" s="26">
        <v>1.1265002181338022E-3</v>
      </c>
      <c r="U5351" s="26">
        <v>2.326264914761482E-3</v>
      </c>
    </row>
    <row r="5352" spans="19:21" x14ac:dyDescent="0.25">
      <c r="S5352">
        <v>5348</v>
      </c>
      <c r="T5352" s="26">
        <v>8.8521535104726099E-4</v>
      </c>
      <c r="U5352" s="26">
        <v>2.0184692070415559E-3</v>
      </c>
    </row>
    <row r="5353" spans="19:21" x14ac:dyDescent="0.25">
      <c r="S5353">
        <v>5349</v>
      </c>
      <c r="T5353" s="26">
        <v>9.0934430266979079E-4</v>
      </c>
      <c r="U5353" s="26">
        <v>1.889262343830606E-3</v>
      </c>
    </row>
    <row r="5354" spans="19:21" x14ac:dyDescent="0.25">
      <c r="S5354">
        <v>5350</v>
      </c>
      <c r="T5354" s="26">
        <v>1.3135548273211571E-3</v>
      </c>
      <c r="U5354" s="26">
        <v>2.1231323774020968E-3</v>
      </c>
    </row>
    <row r="5355" spans="19:21" x14ac:dyDescent="0.25">
      <c r="S5355">
        <v>5351</v>
      </c>
      <c r="T5355" s="26">
        <v>1.5095999218597044E-3</v>
      </c>
      <c r="U5355" s="26">
        <v>2.0639529702991392E-3</v>
      </c>
    </row>
    <row r="5356" spans="19:21" x14ac:dyDescent="0.25">
      <c r="S5356">
        <v>5352</v>
      </c>
      <c r="T5356" s="26">
        <v>1.2811491284959223E-3</v>
      </c>
      <c r="U5356" s="26">
        <v>2.2427960388648927E-3</v>
      </c>
    </row>
    <row r="5357" spans="19:21" x14ac:dyDescent="0.25">
      <c r="S5357">
        <v>5353</v>
      </c>
      <c r="T5357" s="26">
        <v>6.3945621799498724E-4</v>
      </c>
      <c r="U5357" s="26">
        <v>1.6637864463253443E-3</v>
      </c>
    </row>
    <row r="5358" spans="19:21" x14ac:dyDescent="0.25">
      <c r="S5358">
        <v>5354</v>
      </c>
      <c r="T5358" s="26">
        <v>8.4085071069982362E-4</v>
      </c>
      <c r="U5358" s="26">
        <v>1.6829019009237073E-3</v>
      </c>
    </row>
    <row r="5359" spans="19:21" x14ac:dyDescent="0.25">
      <c r="S5359">
        <v>5355</v>
      </c>
      <c r="T5359" s="26">
        <v>8.3606112537131134E-4</v>
      </c>
      <c r="U5359" s="26">
        <v>1.8717819637936541E-3</v>
      </c>
    </row>
    <row r="5360" spans="19:21" x14ac:dyDescent="0.25">
      <c r="S5360">
        <v>5356</v>
      </c>
      <c r="T5360" s="26">
        <v>8.472405913287611E-4</v>
      </c>
      <c r="U5360" s="26">
        <v>1.7375576134893108E-3</v>
      </c>
    </row>
    <row r="5361" spans="19:21" x14ac:dyDescent="0.25">
      <c r="S5361">
        <v>5357</v>
      </c>
      <c r="T5361" s="26">
        <v>7.6627983678476716E-4</v>
      </c>
      <c r="U5361" s="26">
        <v>1.9370039042209809E-3</v>
      </c>
    </row>
    <row r="5362" spans="19:21" x14ac:dyDescent="0.25">
      <c r="S5362">
        <v>5358</v>
      </c>
      <c r="T5362" s="26">
        <v>8.50495823498089E-4</v>
      </c>
      <c r="U5362" s="26">
        <v>2.0443367968869751E-3</v>
      </c>
    </row>
    <row r="5363" spans="19:21" x14ac:dyDescent="0.25">
      <c r="S5363">
        <v>5359</v>
      </c>
      <c r="T5363" s="26">
        <v>1.0802748130222877E-3</v>
      </c>
      <c r="U5363" s="26">
        <v>2.1526138306847942E-3</v>
      </c>
    </row>
    <row r="5364" spans="19:21" x14ac:dyDescent="0.25">
      <c r="S5364">
        <v>5360</v>
      </c>
      <c r="T5364" s="26">
        <v>7.3354432921569196E-4</v>
      </c>
      <c r="U5364" s="26">
        <v>1.6448451686365494E-3</v>
      </c>
    </row>
    <row r="5365" spans="19:21" x14ac:dyDescent="0.25">
      <c r="S5365">
        <v>5361</v>
      </c>
      <c r="T5365" s="26">
        <v>1.0176279967924308E-3</v>
      </c>
      <c r="U5365" s="26">
        <v>2.154366431829475E-3</v>
      </c>
    </row>
    <row r="5366" spans="19:21" x14ac:dyDescent="0.25">
      <c r="S5366">
        <v>5362</v>
      </c>
      <c r="T5366" s="26">
        <v>3.434101188534748E-4</v>
      </c>
      <c r="U5366" s="26">
        <v>1.1777663362081399E-3</v>
      </c>
    </row>
    <row r="5367" spans="19:21" x14ac:dyDescent="0.25">
      <c r="S5367">
        <v>5363</v>
      </c>
      <c r="T5367" s="26">
        <v>1.3536088584158456E-3</v>
      </c>
      <c r="U5367" s="26">
        <v>2.1509094715433143E-3</v>
      </c>
    </row>
    <row r="5368" spans="19:21" x14ac:dyDescent="0.25">
      <c r="S5368">
        <v>5364</v>
      </c>
      <c r="T5368" s="26">
        <v>1.1385380418703595E-3</v>
      </c>
      <c r="U5368" s="26">
        <v>2.2243004406393521E-3</v>
      </c>
    </row>
    <row r="5369" spans="19:21" x14ac:dyDescent="0.25">
      <c r="S5369">
        <v>5365</v>
      </c>
      <c r="T5369" s="26">
        <v>8.2613699150058128E-4</v>
      </c>
      <c r="U5369" s="26">
        <v>1.9664010506304994E-3</v>
      </c>
    </row>
    <row r="5370" spans="19:21" x14ac:dyDescent="0.25">
      <c r="S5370">
        <v>5366</v>
      </c>
      <c r="T5370" s="26">
        <v>6.9176720267793111E-4</v>
      </c>
      <c r="U5370" s="26">
        <v>1.6538230160830858E-3</v>
      </c>
    </row>
    <row r="5371" spans="19:21" x14ac:dyDescent="0.25">
      <c r="S5371">
        <v>5367</v>
      </c>
      <c r="T5371" s="26">
        <v>6.0541129711812506E-4</v>
      </c>
      <c r="U5371" s="26">
        <v>1.7008327792890257E-3</v>
      </c>
    </row>
    <row r="5372" spans="19:21" x14ac:dyDescent="0.25">
      <c r="S5372">
        <v>5368</v>
      </c>
      <c r="T5372" s="26">
        <v>5.6649697682303391E-4</v>
      </c>
      <c r="U5372" s="26">
        <v>1.4525958953204442E-3</v>
      </c>
    </row>
    <row r="5373" spans="19:21" x14ac:dyDescent="0.25">
      <c r="S5373">
        <v>5369</v>
      </c>
      <c r="T5373" s="26">
        <v>7.6735495888421133E-4</v>
      </c>
      <c r="U5373" s="26">
        <v>1.8549147148900001E-3</v>
      </c>
    </row>
    <row r="5374" spans="19:21" x14ac:dyDescent="0.25">
      <c r="S5374">
        <v>5370</v>
      </c>
      <c r="T5374" s="26">
        <v>8.6296233749880407E-4</v>
      </c>
      <c r="U5374" s="26">
        <v>2.0340603001855377E-3</v>
      </c>
    </row>
    <row r="5375" spans="19:21" x14ac:dyDescent="0.25">
      <c r="S5375">
        <v>5371</v>
      </c>
      <c r="T5375" s="26">
        <v>1.0626741390503635E-3</v>
      </c>
      <c r="U5375" s="26">
        <v>2.2847959519362916E-3</v>
      </c>
    </row>
    <row r="5376" spans="19:21" x14ac:dyDescent="0.25">
      <c r="S5376">
        <v>5372</v>
      </c>
      <c r="T5376" s="26">
        <v>7.4275779292541297E-4</v>
      </c>
      <c r="U5376" s="26">
        <v>1.7752472758551193E-3</v>
      </c>
    </row>
    <row r="5377" spans="19:21" x14ac:dyDescent="0.25">
      <c r="S5377">
        <v>5373</v>
      </c>
      <c r="T5377" s="26">
        <v>7.2058530210371199E-4</v>
      </c>
      <c r="U5377" s="26">
        <v>1.6854599611294122E-3</v>
      </c>
    </row>
    <row r="5378" spans="19:21" x14ac:dyDescent="0.25">
      <c r="S5378">
        <v>5374</v>
      </c>
      <c r="T5378" s="26">
        <v>8.8750101870152824E-4</v>
      </c>
      <c r="U5378" s="26">
        <v>1.8686281902178846E-3</v>
      </c>
    </row>
    <row r="5379" spans="19:21" x14ac:dyDescent="0.25">
      <c r="S5379">
        <v>5375</v>
      </c>
      <c r="T5379" s="26">
        <v>7.249528547301745E-4</v>
      </c>
      <c r="U5379" s="26">
        <v>1.8259588396664756E-3</v>
      </c>
    </row>
    <row r="5380" spans="19:21" x14ac:dyDescent="0.25">
      <c r="S5380">
        <v>5376</v>
      </c>
      <c r="T5380" s="26">
        <v>5.2180705211888104E-4</v>
      </c>
      <c r="U5380" s="26">
        <v>1.3407235113309767E-3</v>
      </c>
    </row>
    <row r="5381" spans="19:21" x14ac:dyDescent="0.25">
      <c r="S5381">
        <v>5377</v>
      </c>
      <c r="T5381" s="26">
        <v>8.024831610918883E-4</v>
      </c>
      <c r="U5381" s="26">
        <v>1.7460790109366979E-3</v>
      </c>
    </row>
    <row r="5382" spans="19:21" x14ac:dyDescent="0.25">
      <c r="S5382">
        <v>5378</v>
      </c>
      <c r="T5382" s="26">
        <v>9.9634308058239884E-4</v>
      </c>
      <c r="U5382" s="26">
        <v>1.966721512797739E-3</v>
      </c>
    </row>
    <row r="5383" spans="19:21" x14ac:dyDescent="0.25">
      <c r="S5383">
        <v>5379</v>
      </c>
      <c r="T5383" s="26">
        <v>8.7387442957560161E-4</v>
      </c>
      <c r="U5383" s="26">
        <v>2.0764536829889413E-3</v>
      </c>
    </row>
    <row r="5384" spans="19:21" x14ac:dyDescent="0.25">
      <c r="S5384">
        <v>5380</v>
      </c>
      <c r="T5384" s="26">
        <v>8.5750388020001381E-4</v>
      </c>
      <c r="U5384" s="26">
        <v>1.9340960018016139E-3</v>
      </c>
    </row>
    <row r="5385" spans="19:21" x14ac:dyDescent="0.25">
      <c r="S5385">
        <v>5381</v>
      </c>
      <c r="T5385" s="26">
        <v>9.5394780056333244E-4</v>
      </c>
      <c r="U5385" s="26">
        <v>2.1500781780933688E-3</v>
      </c>
    </row>
    <row r="5386" spans="19:21" x14ac:dyDescent="0.25">
      <c r="S5386">
        <v>5382</v>
      </c>
      <c r="T5386" s="26">
        <v>7.6403255965929308E-4</v>
      </c>
      <c r="U5386" s="26">
        <v>1.7451754919714803E-3</v>
      </c>
    </row>
    <row r="5387" spans="19:21" x14ac:dyDescent="0.25">
      <c r="S5387">
        <v>5383</v>
      </c>
      <c r="T5387" s="26">
        <v>9.0246013509858933E-4</v>
      </c>
      <c r="U5387" s="26">
        <v>1.6595713176565034E-3</v>
      </c>
    </row>
    <row r="5388" spans="19:21" x14ac:dyDescent="0.25">
      <c r="S5388">
        <v>5384</v>
      </c>
      <c r="T5388" s="26">
        <v>1.0503841478198435E-3</v>
      </c>
      <c r="U5388" s="26">
        <v>2.2879181329212624E-3</v>
      </c>
    </row>
    <row r="5389" spans="19:21" x14ac:dyDescent="0.25">
      <c r="S5389">
        <v>5385</v>
      </c>
      <c r="T5389" s="26">
        <v>1.1200613983853921E-3</v>
      </c>
      <c r="U5389" s="26">
        <v>1.985869985755867E-3</v>
      </c>
    </row>
    <row r="5390" spans="19:21" x14ac:dyDescent="0.25">
      <c r="S5390">
        <v>5386</v>
      </c>
      <c r="T5390" s="26">
        <v>1.2449351564182965E-3</v>
      </c>
      <c r="U5390" s="26">
        <v>2.2548474981495203E-3</v>
      </c>
    </row>
    <row r="5391" spans="19:21" x14ac:dyDescent="0.25">
      <c r="S5391">
        <v>5387</v>
      </c>
      <c r="T5391" s="26">
        <v>1.1529069259712721E-3</v>
      </c>
      <c r="U5391" s="26">
        <v>2.312202616922878E-3</v>
      </c>
    </row>
    <row r="5392" spans="19:21" x14ac:dyDescent="0.25">
      <c r="S5392">
        <v>5388</v>
      </c>
      <c r="T5392" s="26">
        <v>6.7251060130459333E-4</v>
      </c>
      <c r="U5392" s="26">
        <v>1.698425945653061E-3</v>
      </c>
    </row>
    <row r="5393" spans="19:21" x14ac:dyDescent="0.25">
      <c r="S5393">
        <v>5389</v>
      </c>
      <c r="T5393" s="26">
        <v>1.1818913438098318E-3</v>
      </c>
      <c r="U5393" s="26">
        <v>2.2887837462234346E-3</v>
      </c>
    </row>
    <row r="5394" spans="19:21" x14ac:dyDescent="0.25">
      <c r="S5394">
        <v>5390</v>
      </c>
      <c r="T5394" s="26">
        <v>1.2091903639765442E-3</v>
      </c>
      <c r="U5394" s="26">
        <v>2.2307274829460782E-3</v>
      </c>
    </row>
    <row r="5395" spans="19:21" x14ac:dyDescent="0.25">
      <c r="S5395">
        <v>5391</v>
      </c>
      <c r="T5395" s="26">
        <v>9.7732168893440254E-4</v>
      </c>
      <c r="U5395" s="26">
        <v>1.9507619914966787E-3</v>
      </c>
    </row>
    <row r="5396" spans="19:21" x14ac:dyDescent="0.25">
      <c r="S5396">
        <v>5392</v>
      </c>
      <c r="T5396" s="26">
        <v>1.1758209097916823E-3</v>
      </c>
      <c r="U5396" s="26">
        <v>2.1086109767590425E-3</v>
      </c>
    </row>
    <row r="5397" spans="19:21" x14ac:dyDescent="0.25">
      <c r="S5397">
        <v>5393</v>
      </c>
      <c r="T5397" s="26">
        <v>7.6941801230863763E-4</v>
      </c>
      <c r="U5397" s="26">
        <v>1.8888169969008271E-3</v>
      </c>
    </row>
    <row r="5398" spans="19:21" x14ac:dyDescent="0.25">
      <c r="S5398">
        <v>5394</v>
      </c>
      <c r="T5398" s="26">
        <v>4.0801493013855255E-4</v>
      </c>
      <c r="U5398" s="26">
        <v>1.2907390980652698E-3</v>
      </c>
    </row>
    <row r="5399" spans="19:21" x14ac:dyDescent="0.25">
      <c r="S5399">
        <v>5395</v>
      </c>
      <c r="T5399" s="26">
        <v>8.8761573076381038E-4</v>
      </c>
      <c r="U5399" s="26">
        <v>2.054383695832258E-3</v>
      </c>
    </row>
    <row r="5400" spans="19:21" x14ac:dyDescent="0.25">
      <c r="S5400">
        <v>5396</v>
      </c>
      <c r="T5400" s="26">
        <v>5.6947766833492851E-4</v>
      </c>
      <c r="U5400" s="26">
        <v>1.6062624183875711E-3</v>
      </c>
    </row>
    <row r="5401" spans="19:21" x14ac:dyDescent="0.25">
      <c r="S5401">
        <v>5397</v>
      </c>
      <c r="T5401" s="26">
        <v>9.4222966949924049E-4</v>
      </c>
      <c r="U5401" s="26">
        <v>2.1263826369220993E-3</v>
      </c>
    </row>
    <row r="5402" spans="19:21" x14ac:dyDescent="0.25">
      <c r="S5402">
        <v>5398</v>
      </c>
      <c r="T5402" s="26">
        <v>9.5583929758383647E-4</v>
      </c>
      <c r="U5402" s="26">
        <v>2.0103163698822813E-3</v>
      </c>
    </row>
    <row r="5403" spans="19:21" x14ac:dyDescent="0.25">
      <c r="S5403">
        <v>5399</v>
      </c>
      <c r="T5403" s="26">
        <v>5.5385917598453605E-4</v>
      </c>
      <c r="U5403" s="26">
        <v>1.583836535725094E-3</v>
      </c>
    </row>
    <row r="5404" spans="19:21" x14ac:dyDescent="0.25">
      <c r="S5404">
        <v>5400</v>
      </c>
      <c r="T5404" s="26">
        <v>7.8084947034172088E-4</v>
      </c>
      <c r="U5404" s="26">
        <v>1.9564821427998555E-3</v>
      </c>
    </row>
    <row r="5405" spans="19:21" x14ac:dyDescent="0.25">
      <c r="S5405">
        <v>5401</v>
      </c>
      <c r="T5405" s="26">
        <v>1.1569814280208241E-3</v>
      </c>
      <c r="U5405" s="26">
        <v>2.2808574856919821E-3</v>
      </c>
    </row>
    <row r="5406" spans="19:21" x14ac:dyDescent="0.25">
      <c r="S5406">
        <v>5402</v>
      </c>
      <c r="T5406" s="26">
        <v>8.9205611120330547E-4</v>
      </c>
      <c r="U5406" s="26">
        <v>1.6971260651852081E-3</v>
      </c>
    </row>
    <row r="5407" spans="19:21" x14ac:dyDescent="0.25">
      <c r="S5407">
        <v>5403</v>
      </c>
      <c r="T5407" s="26">
        <v>6.6881628265382442E-4</v>
      </c>
      <c r="U5407" s="26">
        <v>1.5671748929144806E-3</v>
      </c>
    </row>
    <row r="5408" spans="19:21" x14ac:dyDescent="0.25">
      <c r="S5408">
        <v>5404</v>
      </c>
      <c r="T5408" s="26">
        <v>9.0368196274303767E-4</v>
      </c>
      <c r="U5408" s="26">
        <v>2.0476751118482465E-3</v>
      </c>
    </row>
    <row r="5409" spans="19:21" x14ac:dyDescent="0.25">
      <c r="S5409">
        <v>5405</v>
      </c>
      <c r="T5409" s="26">
        <v>7.078896501794905E-4</v>
      </c>
      <c r="U5409" s="26">
        <v>1.8524614816889998E-3</v>
      </c>
    </row>
    <row r="5410" spans="19:21" x14ac:dyDescent="0.25">
      <c r="S5410">
        <v>5406</v>
      </c>
      <c r="T5410" s="26">
        <v>7.7319877551100384E-4</v>
      </c>
      <c r="U5410" s="26">
        <v>1.6947330889944164E-3</v>
      </c>
    </row>
    <row r="5411" spans="19:21" x14ac:dyDescent="0.25">
      <c r="S5411">
        <v>5407</v>
      </c>
      <c r="T5411" s="26">
        <v>8.3427207094821806E-4</v>
      </c>
      <c r="U5411" s="26">
        <v>1.8726434118590284E-3</v>
      </c>
    </row>
    <row r="5412" spans="19:21" x14ac:dyDescent="0.25">
      <c r="S5412">
        <v>5408</v>
      </c>
      <c r="T5412" s="26">
        <v>8.8468190950101867E-4</v>
      </c>
      <c r="U5412" s="26">
        <v>2.0617075439292656E-3</v>
      </c>
    </row>
    <row r="5413" spans="19:21" x14ac:dyDescent="0.25">
      <c r="S5413">
        <v>5409</v>
      </c>
      <c r="T5413" s="26">
        <v>1.1029167490146713E-3</v>
      </c>
      <c r="U5413" s="26">
        <v>2.1968033277523567E-3</v>
      </c>
    </row>
    <row r="5414" spans="19:21" x14ac:dyDescent="0.25">
      <c r="S5414">
        <v>5410</v>
      </c>
      <c r="T5414" s="26">
        <v>6.4626293483513106E-4</v>
      </c>
      <c r="U5414" s="26">
        <v>1.7532115519744503E-3</v>
      </c>
    </row>
    <row r="5415" spans="19:21" x14ac:dyDescent="0.25">
      <c r="S5415">
        <v>5411</v>
      </c>
      <c r="T5415" s="26">
        <v>7.9548689850876552E-4</v>
      </c>
      <c r="U5415" s="26">
        <v>1.9278806910660216E-3</v>
      </c>
    </row>
    <row r="5416" spans="19:21" x14ac:dyDescent="0.25">
      <c r="S5416">
        <v>5412</v>
      </c>
      <c r="T5416" s="26">
        <v>9.9087110937796019E-4</v>
      </c>
      <c r="U5416" s="26">
        <v>2.1977641740920394E-3</v>
      </c>
    </row>
    <row r="5417" spans="19:21" x14ac:dyDescent="0.25">
      <c r="S5417">
        <v>5413</v>
      </c>
      <c r="T5417" s="26">
        <v>6.2729208677758891E-4</v>
      </c>
      <c r="U5417" s="26">
        <v>1.4883030256813805E-3</v>
      </c>
    </row>
    <row r="5418" spans="19:21" x14ac:dyDescent="0.25">
      <c r="S5418">
        <v>5414</v>
      </c>
      <c r="T5418" s="26">
        <v>7.8840711762485547E-4</v>
      </c>
      <c r="U5418" s="26">
        <v>1.8689935039491706E-3</v>
      </c>
    </row>
    <row r="5419" spans="19:21" x14ac:dyDescent="0.25">
      <c r="S5419">
        <v>5415</v>
      </c>
      <c r="T5419" s="26">
        <v>8.0800109821252549E-4</v>
      </c>
      <c r="U5419" s="26">
        <v>1.992387694930718E-3</v>
      </c>
    </row>
    <row r="5420" spans="19:21" x14ac:dyDescent="0.25">
      <c r="S5420">
        <v>5416</v>
      </c>
      <c r="T5420" s="26">
        <v>1.0776494517862154E-3</v>
      </c>
      <c r="U5420" s="26">
        <v>1.7832326057878533E-3</v>
      </c>
    </row>
    <row r="5421" spans="19:21" x14ac:dyDescent="0.25">
      <c r="S5421">
        <v>5417</v>
      </c>
      <c r="T5421" s="26">
        <v>5.4530078905920868E-4</v>
      </c>
      <c r="U5421" s="26">
        <v>1.5293008185142693E-3</v>
      </c>
    </row>
    <row r="5422" spans="19:21" x14ac:dyDescent="0.25">
      <c r="S5422">
        <v>5418</v>
      </c>
      <c r="T5422" s="26">
        <v>5.4562282654591206E-4</v>
      </c>
      <c r="U5422" s="26">
        <v>1.5753671143286386E-3</v>
      </c>
    </row>
    <row r="5423" spans="19:21" x14ac:dyDescent="0.25">
      <c r="S5423">
        <v>5419</v>
      </c>
      <c r="T5423" s="26">
        <v>8.5780583674072782E-4</v>
      </c>
      <c r="U5423" s="26">
        <v>1.9964708714051128E-3</v>
      </c>
    </row>
    <row r="5424" spans="19:21" x14ac:dyDescent="0.25">
      <c r="S5424">
        <v>5420</v>
      </c>
      <c r="T5424" s="26">
        <v>8.7154448696950284E-4</v>
      </c>
      <c r="U5424" s="26">
        <v>1.9832186489576516E-3</v>
      </c>
    </row>
    <row r="5425" spans="19:21" x14ac:dyDescent="0.25">
      <c r="S5425">
        <v>5421</v>
      </c>
      <c r="T5425" s="26">
        <v>9.2608118733870145E-4</v>
      </c>
      <c r="U5425" s="26">
        <v>1.8231999757131042E-3</v>
      </c>
    </row>
    <row r="5426" spans="19:21" x14ac:dyDescent="0.25">
      <c r="S5426">
        <v>5422</v>
      </c>
      <c r="T5426" s="26">
        <v>1.3030600166193734E-3</v>
      </c>
      <c r="U5426" s="26">
        <v>2.2393343293277733E-3</v>
      </c>
    </row>
    <row r="5427" spans="19:21" x14ac:dyDescent="0.25">
      <c r="S5427">
        <v>5423</v>
      </c>
      <c r="T5427" s="26">
        <v>9.142215069956526E-4</v>
      </c>
      <c r="U5427" s="26">
        <v>2.1277056597029964E-3</v>
      </c>
    </row>
    <row r="5428" spans="19:21" x14ac:dyDescent="0.25">
      <c r="S5428">
        <v>5424</v>
      </c>
      <c r="T5428" s="26">
        <v>6.5502272075894255E-4</v>
      </c>
      <c r="U5428" s="26">
        <v>1.6810181603269176E-3</v>
      </c>
    </row>
    <row r="5429" spans="19:21" x14ac:dyDescent="0.25">
      <c r="S5429">
        <v>5425</v>
      </c>
      <c r="T5429" s="26">
        <v>6.6754536525182582E-4</v>
      </c>
      <c r="U5429" s="26">
        <v>1.7837062278156959E-3</v>
      </c>
    </row>
    <row r="5430" spans="19:21" x14ac:dyDescent="0.25">
      <c r="S5430">
        <v>5426</v>
      </c>
      <c r="T5430" s="26">
        <v>6.1189831383713308E-4</v>
      </c>
      <c r="U5430" s="26">
        <v>1.6131571411764547E-3</v>
      </c>
    </row>
    <row r="5431" spans="19:21" x14ac:dyDescent="0.25">
      <c r="S5431">
        <v>5427</v>
      </c>
      <c r="T5431" s="26">
        <v>7.5592780874551033E-4</v>
      </c>
      <c r="U5431" s="26">
        <v>1.9199431980370812E-3</v>
      </c>
    </row>
    <row r="5432" spans="19:21" x14ac:dyDescent="0.25">
      <c r="S5432">
        <v>5428</v>
      </c>
      <c r="T5432" s="26">
        <v>7.2237012775400633E-4</v>
      </c>
      <c r="U5432" s="26">
        <v>1.7209871153557558E-3</v>
      </c>
    </row>
    <row r="5433" spans="19:21" x14ac:dyDescent="0.25">
      <c r="S5433">
        <v>5429</v>
      </c>
      <c r="T5433" s="26">
        <v>1.169742479770118E-3</v>
      </c>
      <c r="U5433" s="26">
        <v>1.935591708594229E-3</v>
      </c>
    </row>
    <row r="5434" spans="19:21" x14ac:dyDescent="0.25">
      <c r="S5434">
        <v>5430</v>
      </c>
      <c r="T5434" s="26">
        <v>4.4100497059200395E-4</v>
      </c>
      <c r="U5434" s="26">
        <v>1.4036604487158819E-3</v>
      </c>
    </row>
    <row r="5435" spans="19:21" x14ac:dyDescent="0.25">
      <c r="S5435">
        <v>5431</v>
      </c>
      <c r="T5435" s="26">
        <v>4.3041310994490381E-4</v>
      </c>
      <c r="U5435" s="26">
        <v>1.3849589033550734E-3</v>
      </c>
    </row>
    <row r="5436" spans="19:21" x14ac:dyDescent="0.25">
      <c r="S5436">
        <v>5432</v>
      </c>
      <c r="T5436" s="26">
        <v>7.3265412556311168E-4</v>
      </c>
      <c r="U5436" s="26">
        <v>1.8071173828288934E-3</v>
      </c>
    </row>
    <row r="5437" spans="19:21" x14ac:dyDescent="0.25">
      <c r="S5437">
        <v>5433</v>
      </c>
      <c r="T5437" s="26">
        <v>1.0079236962746685E-3</v>
      </c>
      <c r="U5437" s="26">
        <v>1.9307816132691476E-3</v>
      </c>
    </row>
    <row r="5438" spans="19:21" x14ac:dyDescent="0.25">
      <c r="S5438">
        <v>5434</v>
      </c>
      <c r="T5438" s="26">
        <v>7.6846611856468236E-4</v>
      </c>
      <c r="U5438" s="26">
        <v>1.6164680324317958E-3</v>
      </c>
    </row>
    <row r="5439" spans="19:21" x14ac:dyDescent="0.25">
      <c r="S5439">
        <v>5435</v>
      </c>
      <c r="T5439" s="26">
        <v>7.1964453067499057E-4</v>
      </c>
      <c r="U5439" s="26">
        <v>1.6347670363239576E-3</v>
      </c>
    </row>
    <row r="5440" spans="19:21" x14ac:dyDescent="0.25">
      <c r="S5440">
        <v>5436</v>
      </c>
      <c r="T5440" s="26">
        <v>8.6788665070158702E-4</v>
      </c>
      <c r="U5440" s="26">
        <v>1.9981897925744887E-3</v>
      </c>
    </row>
    <row r="5441" spans="19:21" x14ac:dyDescent="0.25">
      <c r="S5441">
        <v>5437</v>
      </c>
      <c r="T5441" s="26">
        <v>9.9995328490330715E-4</v>
      </c>
      <c r="U5441" s="26">
        <v>2.2284862034710512E-3</v>
      </c>
    </row>
    <row r="5442" spans="19:21" x14ac:dyDescent="0.25">
      <c r="S5442">
        <v>5438</v>
      </c>
      <c r="T5442" s="26">
        <v>8.7882922971619043E-4</v>
      </c>
      <c r="U5442" s="26">
        <v>2.0073142614007522E-3</v>
      </c>
    </row>
    <row r="5443" spans="19:21" x14ac:dyDescent="0.25">
      <c r="S5443">
        <v>5439</v>
      </c>
      <c r="T5443" s="26">
        <v>6.9776880935508987E-4</v>
      </c>
      <c r="U5443" s="26">
        <v>1.8398520473682119E-3</v>
      </c>
    </row>
    <row r="5444" spans="19:21" x14ac:dyDescent="0.25">
      <c r="S5444">
        <v>5440</v>
      </c>
      <c r="T5444" s="26">
        <v>4.5741059085109109E-4</v>
      </c>
      <c r="U5444" s="26">
        <v>1.374449051801714E-3</v>
      </c>
    </row>
    <row r="5445" spans="19:21" x14ac:dyDescent="0.25">
      <c r="S5445">
        <v>5441</v>
      </c>
      <c r="T5445" s="26">
        <v>5.5912122605096374E-4</v>
      </c>
      <c r="U5445" s="26">
        <v>1.4588566720741998E-3</v>
      </c>
    </row>
    <row r="5446" spans="19:21" x14ac:dyDescent="0.25">
      <c r="S5446">
        <v>5442</v>
      </c>
      <c r="T5446" s="26">
        <v>7.3465626263417893E-4</v>
      </c>
      <c r="U5446" s="26">
        <v>1.5425450367193524E-3</v>
      </c>
    </row>
    <row r="5447" spans="19:21" x14ac:dyDescent="0.25">
      <c r="S5447">
        <v>5443</v>
      </c>
      <c r="T5447" s="26">
        <v>6.6392308414691477E-4</v>
      </c>
      <c r="U5447" s="26">
        <v>1.6915795952922369E-3</v>
      </c>
    </row>
    <row r="5448" spans="19:21" x14ac:dyDescent="0.25">
      <c r="S5448">
        <v>5444</v>
      </c>
      <c r="T5448" s="26">
        <v>9.1363277986277695E-4</v>
      </c>
      <c r="U5448" s="26">
        <v>1.7841839563721075E-3</v>
      </c>
    </row>
    <row r="5449" spans="19:21" x14ac:dyDescent="0.25">
      <c r="S5449">
        <v>5445</v>
      </c>
      <c r="T5449" s="26">
        <v>1.1360130739920147E-3</v>
      </c>
      <c r="U5449" s="26">
        <v>2.3559677655261364E-3</v>
      </c>
    </row>
    <row r="5450" spans="19:21" x14ac:dyDescent="0.25">
      <c r="S5450">
        <v>5446</v>
      </c>
      <c r="T5450" s="26">
        <v>1.0832972496592434E-3</v>
      </c>
      <c r="U5450" s="26">
        <v>2.2336846678514661E-3</v>
      </c>
    </row>
    <row r="5451" spans="19:21" x14ac:dyDescent="0.25">
      <c r="S5451">
        <v>5447</v>
      </c>
      <c r="T5451" s="26">
        <v>1.433070036514392E-3</v>
      </c>
      <c r="U5451" s="26">
        <v>1.9930380670988542E-3</v>
      </c>
    </row>
    <row r="5452" spans="19:21" x14ac:dyDescent="0.25">
      <c r="S5452">
        <v>5448</v>
      </c>
      <c r="T5452" s="26">
        <v>1.042730097390212E-3</v>
      </c>
      <c r="U5452" s="26">
        <v>2.2752921739695774E-3</v>
      </c>
    </row>
    <row r="5453" spans="19:21" x14ac:dyDescent="0.25">
      <c r="S5453">
        <v>5449</v>
      </c>
      <c r="T5453" s="26">
        <v>8.8520448059566114E-4</v>
      </c>
      <c r="U5453" s="26">
        <v>2.092082181125669E-3</v>
      </c>
    </row>
    <row r="5454" spans="19:21" x14ac:dyDescent="0.25">
      <c r="S5454">
        <v>5450</v>
      </c>
      <c r="T5454" s="26">
        <v>9.9719579319023808E-4</v>
      </c>
      <c r="U5454" s="26">
        <v>2.1675294313051856E-3</v>
      </c>
    </row>
    <row r="5455" spans="19:21" x14ac:dyDescent="0.25">
      <c r="S5455">
        <v>5451</v>
      </c>
      <c r="T5455" s="26">
        <v>7.0594181139884695E-4</v>
      </c>
      <c r="U5455" s="26">
        <v>1.8022529085922742E-3</v>
      </c>
    </row>
    <row r="5456" spans="19:21" x14ac:dyDescent="0.25">
      <c r="S5456">
        <v>5452</v>
      </c>
      <c r="T5456" s="26">
        <v>1.1135137835265377E-3</v>
      </c>
      <c r="U5456" s="26">
        <v>1.8948759615419449E-3</v>
      </c>
    </row>
    <row r="5457" spans="19:21" x14ac:dyDescent="0.25">
      <c r="S5457">
        <v>5453</v>
      </c>
      <c r="T5457" s="26">
        <v>5.7376510434023259E-4</v>
      </c>
      <c r="U5457" s="26">
        <v>1.6493197876372445E-3</v>
      </c>
    </row>
    <row r="5458" spans="19:21" x14ac:dyDescent="0.25">
      <c r="S5458">
        <v>5454</v>
      </c>
      <c r="T5458" s="26">
        <v>5.3342027612795562E-4</v>
      </c>
      <c r="U5458" s="26">
        <v>1.5809566815877087E-3</v>
      </c>
    </row>
    <row r="5459" spans="19:21" x14ac:dyDescent="0.25">
      <c r="S5459">
        <v>5455</v>
      </c>
      <c r="T5459" s="26">
        <v>9.7585615125733759E-4</v>
      </c>
      <c r="U5459" s="26">
        <v>2.1755226628949712E-3</v>
      </c>
    </row>
    <row r="5460" spans="19:21" x14ac:dyDescent="0.25">
      <c r="S5460">
        <v>5456</v>
      </c>
      <c r="T5460" s="26">
        <v>8.0061038425943828E-4</v>
      </c>
      <c r="U5460" s="26">
        <v>1.7478042590669467E-3</v>
      </c>
    </row>
    <row r="5461" spans="19:21" x14ac:dyDescent="0.25">
      <c r="S5461">
        <v>5457</v>
      </c>
      <c r="T5461" s="26">
        <v>7.1589628947732399E-4</v>
      </c>
      <c r="U5461" s="26">
        <v>1.5814452984732733E-3</v>
      </c>
    </row>
    <row r="5462" spans="19:21" x14ac:dyDescent="0.25">
      <c r="S5462">
        <v>5458</v>
      </c>
      <c r="T5462" s="26">
        <v>9.7132974040373241E-4</v>
      </c>
      <c r="U5462" s="26">
        <v>2.0508025355628827E-3</v>
      </c>
    </row>
    <row r="5463" spans="19:21" x14ac:dyDescent="0.25">
      <c r="S5463">
        <v>5459</v>
      </c>
      <c r="T5463" s="26">
        <v>8.8329992362212435E-4</v>
      </c>
      <c r="U5463" s="26">
        <v>2.0755197743426235E-3</v>
      </c>
    </row>
    <row r="5464" spans="19:21" x14ac:dyDescent="0.25">
      <c r="S5464">
        <v>5460</v>
      </c>
      <c r="T5464" s="26">
        <v>9.9950316597779781E-4</v>
      </c>
      <c r="U5464" s="26">
        <v>2.2231457502877036E-3</v>
      </c>
    </row>
    <row r="5465" spans="19:21" x14ac:dyDescent="0.25">
      <c r="S5465">
        <v>5461</v>
      </c>
      <c r="T5465" s="26">
        <v>5.227548037482902E-4</v>
      </c>
      <c r="U5465" s="26">
        <v>1.5584334373768777E-3</v>
      </c>
    </row>
    <row r="5466" spans="19:21" x14ac:dyDescent="0.25">
      <c r="S5466">
        <v>5462</v>
      </c>
      <c r="T5466" s="26">
        <v>1.0077632161835323E-3</v>
      </c>
      <c r="U5466" s="26">
        <v>1.9516596736084944E-3</v>
      </c>
    </row>
    <row r="5467" spans="19:21" x14ac:dyDescent="0.25">
      <c r="S5467">
        <v>5463</v>
      </c>
      <c r="T5467" s="26">
        <v>8.9351688341213144E-4</v>
      </c>
      <c r="U5467" s="26">
        <v>1.9537654046476952E-3</v>
      </c>
    </row>
    <row r="5468" spans="19:21" x14ac:dyDescent="0.25">
      <c r="S5468">
        <v>5464</v>
      </c>
      <c r="T5468" s="26">
        <v>1.0143540944388798E-3</v>
      </c>
      <c r="U5468" s="26">
        <v>2.2098940724262703E-3</v>
      </c>
    </row>
    <row r="5469" spans="19:21" x14ac:dyDescent="0.25">
      <c r="S5469">
        <v>5465</v>
      </c>
      <c r="T5469" s="26">
        <v>7.9093870502086367E-4</v>
      </c>
      <c r="U5469" s="26">
        <v>1.7828635351328666E-3</v>
      </c>
    </row>
    <row r="5470" spans="19:21" x14ac:dyDescent="0.25">
      <c r="S5470">
        <v>5466</v>
      </c>
      <c r="T5470" s="26">
        <v>7.5108504435495653E-4</v>
      </c>
      <c r="U5470" s="26">
        <v>1.7596103330888148E-3</v>
      </c>
    </row>
    <row r="5471" spans="19:21" x14ac:dyDescent="0.25">
      <c r="S5471">
        <v>5467</v>
      </c>
      <c r="T5471" s="26">
        <v>1.0943518814218107E-3</v>
      </c>
      <c r="U5471" s="26">
        <v>2.1789189786300934E-3</v>
      </c>
    </row>
    <row r="5472" spans="19:21" x14ac:dyDescent="0.25">
      <c r="S5472">
        <v>5468</v>
      </c>
      <c r="T5472" s="26">
        <v>8.6868409317917661E-4</v>
      </c>
      <c r="U5472" s="26">
        <v>1.6463653795313702E-3</v>
      </c>
    </row>
    <row r="5473" spans="19:21" x14ac:dyDescent="0.25">
      <c r="S5473">
        <v>5469</v>
      </c>
      <c r="T5473" s="26">
        <v>6.9622681344044129E-4</v>
      </c>
      <c r="U5473" s="26">
        <v>1.5405772247395256E-3</v>
      </c>
    </row>
    <row r="5474" spans="19:21" x14ac:dyDescent="0.25">
      <c r="S5474">
        <v>5470</v>
      </c>
      <c r="T5474" s="26">
        <v>6.8505119370048143E-4</v>
      </c>
      <c r="U5474" s="26">
        <v>1.7679024369344697E-3</v>
      </c>
    </row>
    <row r="5475" spans="19:21" x14ac:dyDescent="0.25">
      <c r="S5475">
        <v>5471</v>
      </c>
      <c r="T5475" s="26">
        <v>8.894194389961217E-4</v>
      </c>
      <c r="U5475" s="26">
        <v>1.9273144789702761E-3</v>
      </c>
    </row>
    <row r="5476" spans="19:21" x14ac:dyDescent="0.25">
      <c r="S5476">
        <v>5472</v>
      </c>
      <c r="T5476" s="26">
        <v>1.5266133406519678E-3</v>
      </c>
      <c r="U5476" s="26">
        <v>2.0570999031722338E-3</v>
      </c>
    </row>
    <row r="5477" spans="19:21" x14ac:dyDescent="0.25">
      <c r="S5477">
        <v>5473</v>
      </c>
      <c r="T5477" s="26">
        <v>1.0677602627592959E-3</v>
      </c>
      <c r="U5477" s="26">
        <v>1.9010956525524082E-3</v>
      </c>
    </row>
    <row r="5478" spans="19:21" x14ac:dyDescent="0.25">
      <c r="S5478">
        <v>5474</v>
      </c>
      <c r="T5478" s="26">
        <v>1.4528360218240568E-3</v>
      </c>
      <c r="U5478" s="26">
        <v>2.2504016182405074E-3</v>
      </c>
    </row>
    <row r="5479" spans="19:21" x14ac:dyDescent="0.25">
      <c r="S5479">
        <v>5475</v>
      </c>
      <c r="T5479" s="26">
        <v>6.435157970441388E-4</v>
      </c>
      <c r="U5479" s="26">
        <v>1.748708773374648E-3</v>
      </c>
    </row>
    <row r="5480" spans="19:21" x14ac:dyDescent="0.25">
      <c r="S5480">
        <v>5476</v>
      </c>
      <c r="T5480" s="26">
        <v>6.8331082142679921E-4</v>
      </c>
      <c r="U5480" s="26">
        <v>1.6719433515657723E-3</v>
      </c>
    </row>
    <row r="5481" spans="19:21" x14ac:dyDescent="0.25">
      <c r="S5481">
        <v>5477</v>
      </c>
      <c r="T5481" s="26">
        <v>9.7146254683577672E-4</v>
      </c>
      <c r="U5481" s="26">
        <v>2.1744906683775411E-3</v>
      </c>
    </row>
    <row r="5482" spans="19:21" x14ac:dyDescent="0.25">
      <c r="S5482">
        <v>5478</v>
      </c>
      <c r="T5482" s="26">
        <v>3.8048112805428474E-4</v>
      </c>
      <c r="U5482" s="26">
        <v>1.170832126293826E-3</v>
      </c>
    </row>
    <row r="5483" spans="19:21" x14ac:dyDescent="0.25">
      <c r="S5483">
        <v>5479</v>
      </c>
      <c r="T5483" s="26">
        <v>8.6950388047644283E-4</v>
      </c>
      <c r="U5483" s="26">
        <v>2.0290948932636631E-3</v>
      </c>
    </row>
    <row r="5484" spans="19:21" x14ac:dyDescent="0.25">
      <c r="S5484">
        <v>5480</v>
      </c>
      <c r="T5484" s="26">
        <v>8.7011000530009457E-4</v>
      </c>
      <c r="U5484" s="26">
        <v>1.7414168560665557E-3</v>
      </c>
    </row>
    <row r="5485" spans="19:21" x14ac:dyDescent="0.25">
      <c r="S5485">
        <v>5481</v>
      </c>
      <c r="T5485" s="26">
        <v>3.929438084357375E-4</v>
      </c>
      <c r="U5485" s="26">
        <v>1.3038151684522366E-3</v>
      </c>
    </row>
    <row r="5486" spans="19:21" x14ac:dyDescent="0.25">
      <c r="S5486">
        <v>5482</v>
      </c>
      <c r="T5486" s="26">
        <v>9.1017847433584533E-4</v>
      </c>
      <c r="U5486" s="26">
        <v>2.120937114398677E-3</v>
      </c>
    </row>
    <row r="5487" spans="19:21" x14ac:dyDescent="0.25">
      <c r="S5487">
        <v>5483</v>
      </c>
      <c r="T5487" s="26">
        <v>1.196093727378591E-3</v>
      </c>
      <c r="U5487" s="26">
        <v>2.0159997020886234E-3</v>
      </c>
    </row>
    <row r="5488" spans="19:21" x14ac:dyDescent="0.25">
      <c r="S5488">
        <v>5484</v>
      </c>
      <c r="T5488" s="26">
        <v>4.7285100078861146E-4</v>
      </c>
      <c r="U5488" s="26">
        <v>1.4729713398411132E-3</v>
      </c>
    </row>
    <row r="5489" spans="19:21" x14ac:dyDescent="0.25">
      <c r="S5489">
        <v>5485</v>
      </c>
      <c r="T5489" s="26">
        <v>8.7440019877187993E-4</v>
      </c>
      <c r="U5489" s="26">
        <v>2.070647630530548E-3</v>
      </c>
    </row>
    <row r="5490" spans="19:21" x14ac:dyDescent="0.25">
      <c r="S5490">
        <v>5486</v>
      </c>
      <c r="T5490" s="26">
        <v>7.4476908504365869E-4</v>
      </c>
      <c r="U5490" s="26">
        <v>1.8861830046710628E-3</v>
      </c>
    </row>
    <row r="5491" spans="19:21" x14ac:dyDescent="0.25">
      <c r="S5491">
        <v>5487</v>
      </c>
      <c r="T5491" s="26">
        <v>6.8562906991391026E-4</v>
      </c>
      <c r="U5491" s="26">
        <v>1.8222537449889224E-3</v>
      </c>
    </row>
    <row r="5492" spans="19:21" x14ac:dyDescent="0.25">
      <c r="S5492">
        <v>5488</v>
      </c>
      <c r="T5492" s="26">
        <v>1.0136064996213855E-3</v>
      </c>
      <c r="U5492" s="26">
        <v>2.1844813841180848E-3</v>
      </c>
    </row>
    <row r="5493" spans="19:21" x14ac:dyDescent="0.25">
      <c r="S5493">
        <v>5489</v>
      </c>
      <c r="T5493" s="26">
        <v>7.2517988366837562E-4</v>
      </c>
      <c r="U5493" s="26">
        <v>1.8786081162075479E-3</v>
      </c>
    </row>
    <row r="5494" spans="19:21" x14ac:dyDescent="0.25">
      <c r="S5494">
        <v>5490</v>
      </c>
      <c r="T5494" s="26">
        <v>4.2707571182428448E-4</v>
      </c>
      <c r="U5494" s="26">
        <v>1.3518191073614559E-3</v>
      </c>
    </row>
    <row r="5495" spans="19:21" x14ac:dyDescent="0.25">
      <c r="S5495">
        <v>5491</v>
      </c>
      <c r="T5495" s="26">
        <v>8.1020817066262811E-4</v>
      </c>
      <c r="U5495" s="26">
        <v>1.9339490880352153E-3</v>
      </c>
    </row>
    <row r="5496" spans="19:21" x14ac:dyDescent="0.25">
      <c r="S5496">
        <v>5492</v>
      </c>
      <c r="T5496" s="26">
        <v>7.9941657569277996E-4</v>
      </c>
      <c r="U5496" s="26">
        <v>1.6899385418283866E-3</v>
      </c>
    </row>
    <row r="5497" spans="19:21" x14ac:dyDescent="0.25">
      <c r="S5497">
        <v>5493</v>
      </c>
      <c r="T5497" s="26">
        <v>1.0964947447322639E-3</v>
      </c>
      <c r="U5497" s="26">
        <v>2.265571180032391E-3</v>
      </c>
    </row>
    <row r="5498" spans="19:21" x14ac:dyDescent="0.25">
      <c r="S5498">
        <v>5494</v>
      </c>
      <c r="T5498" s="26">
        <v>6.7500469096931138E-4</v>
      </c>
      <c r="U5498" s="26">
        <v>1.7403216943794042E-3</v>
      </c>
    </row>
    <row r="5499" spans="19:21" x14ac:dyDescent="0.25">
      <c r="S5499">
        <v>5495</v>
      </c>
      <c r="T5499" s="26">
        <v>7.096745611755678E-4</v>
      </c>
      <c r="U5499" s="26">
        <v>1.8355055500733468E-3</v>
      </c>
    </row>
    <row r="5500" spans="19:21" x14ac:dyDescent="0.25">
      <c r="S5500">
        <v>5496</v>
      </c>
      <c r="T5500" s="26">
        <v>9.5478373205088753E-4</v>
      </c>
      <c r="U5500" s="26">
        <v>2.0557817184990181E-3</v>
      </c>
    </row>
    <row r="5501" spans="19:21" x14ac:dyDescent="0.25">
      <c r="S5501">
        <v>5497</v>
      </c>
      <c r="T5501" s="26">
        <v>7.912789906652706E-4</v>
      </c>
      <c r="U5501" s="26">
        <v>1.7185977883756624E-3</v>
      </c>
    </row>
    <row r="5502" spans="19:21" x14ac:dyDescent="0.25">
      <c r="S5502">
        <v>5498</v>
      </c>
      <c r="T5502" s="26">
        <v>7.4812977535871098E-4</v>
      </c>
      <c r="U5502" s="26">
        <v>1.8664363364169381E-3</v>
      </c>
    </row>
    <row r="5503" spans="19:21" x14ac:dyDescent="0.25">
      <c r="S5503">
        <v>5499</v>
      </c>
      <c r="T5503" s="26">
        <v>5.1474426528680416E-4</v>
      </c>
      <c r="U5503" s="26">
        <v>1.5423153192738416E-3</v>
      </c>
    </row>
    <row r="5504" spans="19:21" x14ac:dyDescent="0.25">
      <c r="S5504">
        <v>5500</v>
      </c>
      <c r="T5504" s="26">
        <v>8.022279569973378E-4</v>
      </c>
      <c r="U5504" s="26">
        <v>1.9001724179090113E-3</v>
      </c>
    </row>
    <row r="5505" spans="19:21" x14ac:dyDescent="0.25">
      <c r="S5505">
        <v>5501</v>
      </c>
      <c r="T5505" s="26">
        <v>1.0433113300026739E-3</v>
      </c>
      <c r="U5505" s="26">
        <v>2.2549566749339154E-3</v>
      </c>
    </row>
    <row r="5506" spans="19:21" x14ac:dyDescent="0.25">
      <c r="S5506">
        <v>5502</v>
      </c>
      <c r="T5506" s="26">
        <v>8.7633555199172577E-4</v>
      </c>
      <c r="U5506" s="26">
        <v>2.0031635177149912E-3</v>
      </c>
    </row>
    <row r="5507" spans="19:21" x14ac:dyDescent="0.25">
      <c r="S5507">
        <v>5503</v>
      </c>
      <c r="T5507" s="26">
        <v>6.7390263531937565E-4</v>
      </c>
      <c r="U5507" s="26">
        <v>1.7849160481978291E-3</v>
      </c>
    </row>
    <row r="5508" spans="19:21" x14ac:dyDescent="0.25">
      <c r="S5508">
        <v>5504</v>
      </c>
      <c r="T5508" s="26">
        <v>1.7295872620076602E-3</v>
      </c>
      <c r="U5508" s="26">
        <v>2.2840520906800966E-3</v>
      </c>
    </row>
    <row r="5509" spans="19:21" x14ac:dyDescent="0.25">
      <c r="S5509">
        <v>5505</v>
      </c>
      <c r="T5509" s="26">
        <v>7.7405719530545354E-4</v>
      </c>
      <c r="U5509" s="26">
        <v>1.5760254087457911E-3</v>
      </c>
    </row>
    <row r="5510" spans="19:21" x14ac:dyDescent="0.25">
      <c r="S5510">
        <v>5506</v>
      </c>
      <c r="T5510" s="26">
        <v>6.8372031833972466E-4</v>
      </c>
      <c r="U5510" s="26">
        <v>1.796679001903189E-3</v>
      </c>
    </row>
    <row r="5511" spans="19:21" x14ac:dyDescent="0.25">
      <c r="S5511">
        <v>5507</v>
      </c>
      <c r="T5511" s="26">
        <v>7.7345675760464357E-4</v>
      </c>
      <c r="U5511" s="26">
        <v>1.8493535713426609E-3</v>
      </c>
    </row>
    <row r="5512" spans="19:21" x14ac:dyDescent="0.25">
      <c r="S5512">
        <v>5508</v>
      </c>
      <c r="T5512" s="26">
        <v>1.3642372844356512E-3</v>
      </c>
      <c r="U5512" s="26">
        <v>1.9343993431888279E-3</v>
      </c>
    </row>
    <row r="5513" spans="19:21" x14ac:dyDescent="0.25">
      <c r="S5513">
        <v>5509</v>
      </c>
      <c r="T5513" s="26">
        <v>7.8079815076624484E-4</v>
      </c>
      <c r="U5513" s="26">
        <v>1.7821948408384084E-3</v>
      </c>
    </row>
    <row r="5514" spans="19:21" x14ac:dyDescent="0.25">
      <c r="S5514">
        <v>5510</v>
      </c>
      <c r="T5514" s="26">
        <v>7.886820756694557E-4</v>
      </c>
      <c r="U5514" s="26">
        <v>1.8849632179538263E-3</v>
      </c>
    </row>
    <row r="5515" spans="19:21" x14ac:dyDescent="0.25">
      <c r="S5515">
        <v>5511</v>
      </c>
      <c r="T5515" s="26">
        <v>1.0552540912852695E-3</v>
      </c>
      <c r="U5515" s="26">
        <v>2.1179923704355151E-3</v>
      </c>
    </row>
    <row r="5516" spans="19:21" x14ac:dyDescent="0.25">
      <c r="S5516">
        <v>5512</v>
      </c>
      <c r="T5516" s="26">
        <v>6.3259342593866236E-4</v>
      </c>
      <c r="U5516" s="26">
        <v>1.743724819600528E-3</v>
      </c>
    </row>
    <row r="5517" spans="19:21" x14ac:dyDescent="0.25">
      <c r="S5517">
        <v>5513</v>
      </c>
      <c r="T5517" s="26">
        <v>8.5742844679613061E-4</v>
      </c>
      <c r="U5517" s="26">
        <v>1.9502454917841667E-3</v>
      </c>
    </row>
    <row r="5518" spans="19:21" x14ac:dyDescent="0.25">
      <c r="S5518">
        <v>5514</v>
      </c>
      <c r="T5518" s="26">
        <v>8.7806966762363605E-4</v>
      </c>
      <c r="U5518" s="26">
        <v>1.9337743092438151E-3</v>
      </c>
    </row>
    <row r="5519" spans="19:21" x14ac:dyDescent="0.25">
      <c r="S5519">
        <v>5515</v>
      </c>
      <c r="T5519" s="26">
        <v>9.0490378379497552E-4</v>
      </c>
      <c r="U5519" s="26">
        <v>1.8588580373687738E-3</v>
      </c>
    </row>
    <row r="5520" spans="19:21" x14ac:dyDescent="0.25">
      <c r="S5520">
        <v>5516</v>
      </c>
      <c r="T5520" s="26">
        <v>8.4779307917041491E-4</v>
      </c>
      <c r="U5520" s="26">
        <v>2.0429949891293906E-3</v>
      </c>
    </row>
    <row r="5521" spans="19:21" x14ac:dyDescent="0.25">
      <c r="S5521">
        <v>5517</v>
      </c>
      <c r="T5521" s="26">
        <v>1.113407797046077E-3</v>
      </c>
      <c r="U5521" s="26">
        <v>2.2572803485403788E-3</v>
      </c>
    </row>
    <row r="5522" spans="19:21" x14ac:dyDescent="0.25">
      <c r="S5522">
        <v>5518</v>
      </c>
      <c r="T5522" s="26">
        <v>6.9214313710694178E-4</v>
      </c>
      <c r="U5522" s="26">
        <v>1.785236636826491E-3</v>
      </c>
    </row>
    <row r="5523" spans="19:21" x14ac:dyDescent="0.25">
      <c r="S5523">
        <v>5519</v>
      </c>
      <c r="T5523" s="26">
        <v>6.8155250541482965E-4</v>
      </c>
      <c r="U5523" s="26">
        <v>1.7979987967671766E-3</v>
      </c>
    </row>
    <row r="5524" spans="19:21" x14ac:dyDescent="0.25">
      <c r="S5524">
        <v>5520</v>
      </c>
      <c r="T5524" s="26">
        <v>6.444782326218701E-4</v>
      </c>
      <c r="U5524" s="26">
        <v>1.6257204099131878E-3</v>
      </c>
    </row>
    <row r="5525" spans="19:21" x14ac:dyDescent="0.25">
      <c r="S5525">
        <v>5521</v>
      </c>
      <c r="T5525" s="26">
        <v>9.7112713857154163E-4</v>
      </c>
      <c r="U5525" s="26">
        <v>2.1476153667663411E-3</v>
      </c>
    </row>
    <row r="5526" spans="19:21" x14ac:dyDescent="0.25">
      <c r="S5526">
        <v>5522</v>
      </c>
      <c r="T5526" s="26">
        <v>7.7229483521218888E-4</v>
      </c>
      <c r="U5526" s="26">
        <v>1.8724627111094919E-3</v>
      </c>
    </row>
    <row r="5527" spans="19:21" x14ac:dyDescent="0.25">
      <c r="S5527">
        <v>5523</v>
      </c>
      <c r="T5527" s="26">
        <v>9.7575630621483782E-4</v>
      </c>
      <c r="U5527" s="26">
        <v>2.147050153649539E-3</v>
      </c>
    </row>
    <row r="5528" spans="19:21" x14ac:dyDescent="0.25">
      <c r="S5528">
        <v>5524</v>
      </c>
      <c r="T5528" s="26">
        <v>8.1921065182074117E-4</v>
      </c>
      <c r="U5528" s="26">
        <v>1.9635971036729683E-3</v>
      </c>
    </row>
    <row r="5529" spans="19:21" x14ac:dyDescent="0.25">
      <c r="S5529">
        <v>5525</v>
      </c>
      <c r="T5529" s="26">
        <v>9.2345950381879014E-4</v>
      </c>
      <c r="U5529" s="26">
        <v>2.0179047685013325E-3</v>
      </c>
    </row>
    <row r="5530" spans="19:21" x14ac:dyDescent="0.25">
      <c r="S5530">
        <v>5526</v>
      </c>
      <c r="T5530" s="26">
        <v>7.8360579170955408E-4</v>
      </c>
      <c r="U5530" s="26">
        <v>1.8027482455587275E-3</v>
      </c>
    </row>
    <row r="5531" spans="19:21" x14ac:dyDescent="0.25">
      <c r="S5531">
        <v>5527</v>
      </c>
      <c r="T5531" s="26">
        <v>9.2449643907333012E-4</v>
      </c>
      <c r="U5531" s="26">
        <v>2.1281153927589095E-3</v>
      </c>
    </row>
    <row r="5532" spans="19:21" x14ac:dyDescent="0.25">
      <c r="S5532">
        <v>5528</v>
      </c>
      <c r="T5532" s="26">
        <v>9.1947119333538985E-4</v>
      </c>
      <c r="U5532" s="26">
        <v>2.0234185061747956E-3</v>
      </c>
    </row>
    <row r="5533" spans="19:21" x14ac:dyDescent="0.25">
      <c r="S5533">
        <v>5529</v>
      </c>
      <c r="T5533" s="26">
        <v>4.5441721691604197E-4</v>
      </c>
      <c r="U5533" s="26">
        <v>1.3312716635076622E-3</v>
      </c>
    </row>
    <row r="5534" spans="19:21" x14ac:dyDescent="0.25">
      <c r="S5534">
        <v>5530</v>
      </c>
      <c r="T5534" s="26">
        <v>7.9879159144828204E-4</v>
      </c>
      <c r="U5534" s="26">
        <v>1.932028628588323E-3</v>
      </c>
    </row>
    <row r="5535" spans="19:21" x14ac:dyDescent="0.25">
      <c r="S5535">
        <v>5531</v>
      </c>
      <c r="T5535" s="26">
        <v>5.1746339903204375E-4</v>
      </c>
      <c r="U5535" s="26">
        <v>1.4998487479797426E-3</v>
      </c>
    </row>
    <row r="5536" spans="19:21" x14ac:dyDescent="0.25">
      <c r="S5536">
        <v>5532</v>
      </c>
      <c r="T5536" s="26">
        <v>6.0113242345641196E-4</v>
      </c>
      <c r="U5536" s="26">
        <v>1.6570821968331186E-3</v>
      </c>
    </row>
    <row r="5537" spans="19:21" x14ac:dyDescent="0.25">
      <c r="S5537">
        <v>5533</v>
      </c>
      <c r="T5537" s="26">
        <v>9.8993142649643115E-4</v>
      </c>
      <c r="U5537" s="26">
        <v>2.2071359552766991E-3</v>
      </c>
    </row>
    <row r="5538" spans="19:21" x14ac:dyDescent="0.25">
      <c r="S5538">
        <v>5534</v>
      </c>
      <c r="T5538" s="26">
        <v>1.2367965725125856E-3</v>
      </c>
      <c r="U5538" s="26">
        <v>1.9088202496721377E-3</v>
      </c>
    </row>
    <row r="5539" spans="19:21" x14ac:dyDescent="0.25">
      <c r="S5539">
        <v>5535</v>
      </c>
      <c r="T5539" s="26">
        <v>1.0311879756498858E-3</v>
      </c>
      <c r="U5539" s="26">
        <v>1.837214101088145E-3</v>
      </c>
    </row>
    <row r="5540" spans="19:21" x14ac:dyDescent="0.25">
      <c r="S5540">
        <v>5536</v>
      </c>
      <c r="T5540" s="26">
        <v>2.642930012658123E-4</v>
      </c>
      <c r="U5540" s="26">
        <v>9.7936919584988937E-4</v>
      </c>
    </row>
    <row r="5541" spans="19:21" x14ac:dyDescent="0.25">
      <c r="S5541">
        <v>5537</v>
      </c>
      <c r="T5541" s="26">
        <v>1.5114286377526892E-3</v>
      </c>
      <c r="U5541" s="26">
        <v>2.1826968266706439E-3</v>
      </c>
    </row>
    <row r="5542" spans="19:21" x14ac:dyDescent="0.25">
      <c r="S5542">
        <v>5538</v>
      </c>
      <c r="T5542" s="26">
        <v>6.7379914789885591E-4</v>
      </c>
      <c r="U5542" s="26">
        <v>1.6655435957385037E-3</v>
      </c>
    </row>
    <row r="5543" spans="19:21" x14ac:dyDescent="0.25">
      <c r="S5543">
        <v>5539</v>
      </c>
      <c r="T5543" s="26">
        <v>7.2748305941810782E-4</v>
      </c>
      <c r="U5543" s="26">
        <v>1.8793052138558436E-3</v>
      </c>
    </row>
    <row r="5544" spans="19:21" x14ac:dyDescent="0.25">
      <c r="S5544">
        <v>5540</v>
      </c>
      <c r="T5544" s="26">
        <v>6.0691074878719935E-4</v>
      </c>
      <c r="U5544" s="26">
        <v>1.7014628556359253E-3</v>
      </c>
    </row>
    <row r="5545" spans="19:21" x14ac:dyDescent="0.25">
      <c r="S5545">
        <v>5541</v>
      </c>
      <c r="T5545" s="26">
        <v>1.1250952477664881E-3</v>
      </c>
      <c r="U5545" s="26">
        <v>1.9777832863521303E-3</v>
      </c>
    </row>
    <row r="5546" spans="19:21" x14ac:dyDescent="0.25">
      <c r="S5546">
        <v>5542</v>
      </c>
      <c r="T5546" s="26">
        <v>9.2500664037710369E-4</v>
      </c>
      <c r="U5546" s="26">
        <v>2.0643919340906855E-3</v>
      </c>
    </row>
    <row r="5547" spans="19:21" x14ac:dyDescent="0.25">
      <c r="S5547">
        <v>5543</v>
      </c>
      <c r="T5547" s="26">
        <v>5.7311693640653871E-4</v>
      </c>
      <c r="U5547" s="26">
        <v>1.4087699912147869E-3</v>
      </c>
    </row>
    <row r="5548" spans="19:21" x14ac:dyDescent="0.25">
      <c r="S5548">
        <v>5544</v>
      </c>
      <c r="T5548" s="26">
        <v>8.7064138696919607E-4</v>
      </c>
      <c r="U5548" s="26">
        <v>2.0464501869425673E-3</v>
      </c>
    </row>
    <row r="5549" spans="19:21" x14ac:dyDescent="0.25">
      <c r="S5549">
        <v>5545</v>
      </c>
      <c r="T5549" s="26">
        <v>8.3133037124309185E-4</v>
      </c>
      <c r="U5549" s="26">
        <v>1.8288644273200816E-3</v>
      </c>
    </row>
    <row r="5550" spans="19:21" x14ac:dyDescent="0.25">
      <c r="S5550">
        <v>5546</v>
      </c>
      <c r="T5550" s="26">
        <v>3.233534123145779E-4</v>
      </c>
      <c r="U5550" s="26">
        <v>1.1504614692615174E-3</v>
      </c>
    </row>
    <row r="5551" spans="19:21" x14ac:dyDescent="0.25">
      <c r="S5551">
        <v>5547</v>
      </c>
      <c r="T5551" s="26">
        <v>8.3187159599337247E-4</v>
      </c>
      <c r="U5551" s="26">
        <v>2.0083057323235982E-3</v>
      </c>
    </row>
    <row r="5552" spans="19:21" x14ac:dyDescent="0.25">
      <c r="S5552">
        <v>5548</v>
      </c>
      <c r="T5552" s="26">
        <v>1.1638703184009603E-3</v>
      </c>
      <c r="U5552" s="26">
        <v>1.9683317161261695E-3</v>
      </c>
    </row>
    <row r="5553" spans="19:21" x14ac:dyDescent="0.25">
      <c r="S5553">
        <v>5549</v>
      </c>
      <c r="T5553" s="26">
        <v>1.7845387831639263E-3</v>
      </c>
      <c r="U5553" s="26">
        <v>2.2153972305199486E-3</v>
      </c>
    </row>
    <row r="5554" spans="19:21" x14ac:dyDescent="0.25">
      <c r="S5554">
        <v>5550</v>
      </c>
      <c r="T5554" s="26">
        <v>1.0620317040598247E-3</v>
      </c>
      <c r="U5554" s="26">
        <v>1.8022639376142294E-3</v>
      </c>
    </row>
    <row r="5555" spans="19:21" x14ac:dyDescent="0.25">
      <c r="S5555">
        <v>5551</v>
      </c>
      <c r="T5555" s="26">
        <v>7.1628200014325124E-4</v>
      </c>
      <c r="U5555" s="26">
        <v>1.8049613959936147E-3</v>
      </c>
    </row>
    <row r="5556" spans="19:21" x14ac:dyDescent="0.25">
      <c r="S5556">
        <v>5552</v>
      </c>
      <c r="T5556" s="26">
        <v>1.265670822964097E-3</v>
      </c>
      <c r="U5556" s="26">
        <v>2.2984004756648087E-3</v>
      </c>
    </row>
    <row r="5557" spans="19:21" x14ac:dyDescent="0.25">
      <c r="S5557">
        <v>5553</v>
      </c>
      <c r="T5557" s="26">
        <v>1.1448126629238855E-3</v>
      </c>
      <c r="U5557" s="26">
        <v>2.2970900074117768E-3</v>
      </c>
    </row>
    <row r="5558" spans="19:21" x14ac:dyDescent="0.25">
      <c r="S5558">
        <v>5554</v>
      </c>
      <c r="T5558" s="26">
        <v>5.2380408869424932E-4</v>
      </c>
      <c r="U5558" s="26">
        <v>1.513148822529085E-3</v>
      </c>
    </row>
    <row r="5559" spans="19:21" x14ac:dyDescent="0.25">
      <c r="S5559">
        <v>5555</v>
      </c>
      <c r="T5559" s="26">
        <v>8.5833743470012706E-4</v>
      </c>
      <c r="U5559" s="26">
        <v>2.0573943554249392E-3</v>
      </c>
    </row>
    <row r="5560" spans="19:21" x14ac:dyDescent="0.25">
      <c r="S5560">
        <v>5556</v>
      </c>
      <c r="T5560" s="26">
        <v>9.9054042810993882E-4</v>
      </c>
      <c r="U5560" s="26">
        <v>2.2035336591277499E-3</v>
      </c>
    </row>
    <row r="5561" spans="19:21" x14ac:dyDescent="0.25">
      <c r="S5561">
        <v>5557</v>
      </c>
      <c r="T5561" s="26">
        <v>1.4739400917006455E-3</v>
      </c>
      <c r="U5561" s="26">
        <v>2.312565939122096E-3</v>
      </c>
    </row>
    <row r="5562" spans="19:21" x14ac:dyDescent="0.25">
      <c r="S5562">
        <v>5558</v>
      </c>
      <c r="T5562" s="26">
        <v>1.0463889299251782E-3</v>
      </c>
      <c r="U5562" s="26">
        <v>2.2676514969949069E-3</v>
      </c>
    </row>
    <row r="5563" spans="19:21" x14ac:dyDescent="0.25">
      <c r="S5563">
        <v>5559</v>
      </c>
      <c r="T5563" s="26">
        <v>1.4531584614902557E-3</v>
      </c>
      <c r="U5563" s="26">
        <v>2.2467243511317299E-3</v>
      </c>
    </row>
    <row r="5564" spans="19:21" x14ac:dyDescent="0.25">
      <c r="S5564">
        <v>5560</v>
      </c>
      <c r="T5564" s="26">
        <v>9.256535168738944E-4</v>
      </c>
      <c r="U5564" s="26">
        <v>2.0217779712345331E-3</v>
      </c>
    </row>
    <row r="5565" spans="19:21" x14ac:dyDescent="0.25">
      <c r="S5565">
        <v>5561</v>
      </c>
      <c r="T5565" s="26">
        <v>8.1232297065579259E-4</v>
      </c>
      <c r="U5565" s="26">
        <v>1.7494525525853333E-3</v>
      </c>
    </row>
    <row r="5566" spans="19:21" x14ac:dyDescent="0.25">
      <c r="S5566">
        <v>5562</v>
      </c>
      <c r="T5566" s="26">
        <v>9.290720448310142E-4</v>
      </c>
      <c r="U5566" s="26">
        <v>1.8470252950435091E-3</v>
      </c>
    </row>
    <row r="5567" spans="19:21" x14ac:dyDescent="0.25">
      <c r="S5567">
        <v>5563</v>
      </c>
      <c r="T5567" s="26">
        <v>5.8105078510296035E-4</v>
      </c>
      <c r="U5567" s="26">
        <v>1.6277163628786984E-3</v>
      </c>
    </row>
    <row r="5568" spans="19:21" x14ac:dyDescent="0.25">
      <c r="S5568">
        <v>5564</v>
      </c>
      <c r="T5568" s="26">
        <v>6.7718152699055125E-4</v>
      </c>
      <c r="U5568" s="26">
        <v>1.7454104298918565E-3</v>
      </c>
    </row>
    <row r="5569" spans="19:21" x14ac:dyDescent="0.25">
      <c r="S5569">
        <v>5565</v>
      </c>
      <c r="T5569" s="26">
        <v>8.1058319221104691E-4</v>
      </c>
      <c r="U5569" s="26">
        <v>1.8933440079181845E-3</v>
      </c>
    </row>
    <row r="5570" spans="19:21" x14ac:dyDescent="0.25">
      <c r="S5570">
        <v>5566</v>
      </c>
      <c r="T5570" s="26">
        <v>9.8806841363404817E-4</v>
      </c>
      <c r="U5570" s="26">
        <v>2.2156098189409774E-3</v>
      </c>
    </row>
    <row r="5571" spans="19:21" x14ac:dyDescent="0.25">
      <c r="S5571">
        <v>5567</v>
      </c>
      <c r="T5571" s="26">
        <v>1.1905868505159959E-3</v>
      </c>
      <c r="U5571" s="26">
        <v>2.291585058102156E-3</v>
      </c>
    </row>
    <row r="5572" spans="19:21" x14ac:dyDescent="0.25">
      <c r="S5572">
        <v>5568</v>
      </c>
      <c r="T5572" s="26">
        <v>7.3580741599089993E-4</v>
      </c>
      <c r="U5572" s="26">
        <v>1.6240661363077671E-3</v>
      </c>
    </row>
    <row r="5573" spans="19:21" x14ac:dyDescent="0.25">
      <c r="S5573">
        <v>5569</v>
      </c>
      <c r="T5573" s="26">
        <v>5.8956672384702694E-4</v>
      </c>
      <c r="U5573" s="26">
        <v>1.6722757862420161E-3</v>
      </c>
    </row>
    <row r="5574" spans="19:21" x14ac:dyDescent="0.25">
      <c r="S5574">
        <v>5570</v>
      </c>
      <c r="T5574" s="26">
        <v>7.0940058886572518E-4</v>
      </c>
      <c r="U5574" s="26">
        <v>1.5050879223188944E-3</v>
      </c>
    </row>
    <row r="5575" spans="19:21" x14ac:dyDescent="0.25">
      <c r="S5575">
        <v>5571</v>
      </c>
      <c r="T5575" s="26">
        <v>8.8545621863169084E-4</v>
      </c>
      <c r="U5575" s="26">
        <v>1.6872030256353358E-3</v>
      </c>
    </row>
    <row r="5576" spans="19:21" x14ac:dyDescent="0.25">
      <c r="S5576">
        <v>5572</v>
      </c>
      <c r="T5576" s="26">
        <v>1.043813920997685E-3</v>
      </c>
      <c r="U5576" s="26">
        <v>2.2484351937705187E-3</v>
      </c>
    </row>
    <row r="5577" spans="19:21" x14ac:dyDescent="0.25">
      <c r="S5577">
        <v>5573</v>
      </c>
      <c r="T5577" s="26">
        <v>6.7184829004815754E-4</v>
      </c>
      <c r="U5577" s="26">
        <v>1.793503218122495E-3</v>
      </c>
    </row>
    <row r="5578" spans="19:21" x14ac:dyDescent="0.25">
      <c r="S5578">
        <v>5574</v>
      </c>
      <c r="T5578" s="26">
        <v>3.9421443588806158E-4</v>
      </c>
      <c r="U5578" s="26">
        <v>1.2438134944580815E-3</v>
      </c>
    </row>
    <row r="5579" spans="19:21" x14ac:dyDescent="0.25">
      <c r="S5579">
        <v>5575</v>
      </c>
      <c r="T5579" s="26">
        <v>8.518825639710079E-4</v>
      </c>
      <c r="U5579" s="26">
        <v>1.7101829223681688E-3</v>
      </c>
    </row>
    <row r="5580" spans="19:21" x14ac:dyDescent="0.25">
      <c r="S5580">
        <v>5576</v>
      </c>
      <c r="T5580" s="26">
        <v>7.4935279408511939E-4</v>
      </c>
      <c r="U5580" s="26">
        <v>1.6477714514457988E-3</v>
      </c>
    </row>
    <row r="5581" spans="19:21" x14ac:dyDescent="0.25">
      <c r="S5581">
        <v>5577</v>
      </c>
      <c r="T5581" s="26">
        <v>1.127617451515751E-3</v>
      </c>
      <c r="U5581" s="26">
        <v>2.1244198963603963E-3</v>
      </c>
    </row>
    <row r="5582" spans="19:21" x14ac:dyDescent="0.25">
      <c r="S5582">
        <v>5578</v>
      </c>
      <c r="T5582" s="26">
        <v>7.3855636591642717E-4</v>
      </c>
      <c r="U5582" s="26">
        <v>1.697654332694703E-3</v>
      </c>
    </row>
    <row r="5583" spans="19:21" x14ac:dyDescent="0.25">
      <c r="S5583">
        <v>5579</v>
      </c>
      <c r="T5583" s="26">
        <v>8.0858109788161736E-4</v>
      </c>
      <c r="U5583" s="26">
        <v>1.8003610235526545E-3</v>
      </c>
    </row>
    <row r="5584" spans="19:21" x14ac:dyDescent="0.25">
      <c r="S5584">
        <v>5580</v>
      </c>
      <c r="T5584" s="26">
        <v>9.091347194751854E-4</v>
      </c>
      <c r="U5584" s="26">
        <v>2.1216372321257314E-3</v>
      </c>
    </row>
    <row r="5585" spans="19:21" x14ac:dyDescent="0.25">
      <c r="S5585">
        <v>5581</v>
      </c>
      <c r="T5585" s="26">
        <v>1.3683303801149643E-3</v>
      </c>
      <c r="U5585" s="26">
        <v>2.2843552214958217E-3</v>
      </c>
    </row>
    <row r="5586" spans="19:21" x14ac:dyDescent="0.25">
      <c r="S5586">
        <v>5582</v>
      </c>
      <c r="T5586" s="26">
        <v>6.4933062647792275E-4</v>
      </c>
      <c r="U5586" s="26">
        <v>1.7647161980905905E-3</v>
      </c>
    </row>
    <row r="5587" spans="19:21" x14ac:dyDescent="0.25">
      <c r="S5587">
        <v>5583</v>
      </c>
      <c r="T5587" s="26">
        <v>9.5212632266445567E-4</v>
      </c>
      <c r="U5587" s="26">
        <v>2.1556556560042889E-3</v>
      </c>
    </row>
    <row r="5588" spans="19:21" x14ac:dyDescent="0.25">
      <c r="S5588">
        <v>5584</v>
      </c>
      <c r="T5588" s="26">
        <v>8.0584014327617656E-4</v>
      </c>
      <c r="U5588" s="26">
        <v>1.8898501647988412E-3</v>
      </c>
    </row>
    <row r="5589" spans="19:21" x14ac:dyDescent="0.25">
      <c r="S5589">
        <v>5585</v>
      </c>
      <c r="T5589" s="26">
        <v>1.2518637713842954E-3</v>
      </c>
      <c r="U5589" s="26">
        <v>2.2711812762143888E-3</v>
      </c>
    </row>
    <row r="5590" spans="19:21" x14ac:dyDescent="0.25">
      <c r="S5590">
        <v>5586</v>
      </c>
      <c r="T5590" s="26">
        <v>9.0342109365226645E-4</v>
      </c>
      <c r="U5590" s="26">
        <v>2.0102199988472286E-3</v>
      </c>
    </row>
    <row r="5591" spans="19:21" x14ac:dyDescent="0.25">
      <c r="S5591">
        <v>5587</v>
      </c>
      <c r="T5591" s="26">
        <v>6.2637406861688926E-4</v>
      </c>
      <c r="U5591" s="26">
        <v>1.7268547672869617E-3</v>
      </c>
    </row>
    <row r="5592" spans="19:21" x14ac:dyDescent="0.25">
      <c r="S5592">
        <v>5588</v>
      </c>
      <c r="T5592" s="26">
        <v>1.0458386772698026E-3</v>
      </c>
      <c r="U5592" s="26">
        <v>2.1761865410125226E-3</v>
      </c>
    </row>
    <row r="5593" spans="19:21" x14ac:dyDescent="0.25">
      <c r="S5593">
        <v>5589</v>
      </c>
      <c r="T5593" s="26">
        <v>8.457795670015597E-4</v>
      </c>
      <c r="U5593" s="26">
        <v>2.0198658438669863E-3</v>
      </c>
    </row>
    <row r="5594" spans="19:21" x14ac:dyDescent="0.25">
      <c r="S5594">
        <v>5590</v>
      </c>
      <c r="T5594" s="26">
        <v>7.5650398411423103E-4</v>
      </c>
      <c r="U5594" s="26">
        <v>1.7270796407437661E-3</v>
      </c>
    </row>
    <row r="5595" spans="19:21" x14ac:dyDescent="0.25">
      <c r="S5595">
        <v>5591</v>
      </c>
      <c r="T5595" s="26">
        <v>5.1125716730613443E-4</v>
      </c>
      <c r="U5595" s="26">
        <v>1.5355067506189692E-3</v>
      </c>
    </row>
    <row r="5596" spans="19:21" x14ac:dyDescent="0.25">
      <c r="S5596">
        <v>5592</v>
      </c>
      <c r="T5596" s="26">
        <v>1.1556015698058917E-3</v>
      </c>
      <c r="U5596" s="26">
        <v>2.1281517411763694E-3</v>
      </c>
    </row>
    <row r="5597" spans="19:21" x14ac:dyDescent="0.25">
      <c r="S5597">
        <v>5593</v>
      </c>
      <c r="T5597" s="26">
        <v>9.5817041546964582E-4</v>
      </c>
      <c r="U5597" s="26">
        <v>1.9237416759136166E-3</v>
      </c>
    </row>
    <row r="5598" spans="19:21" x14ac:dyDescent="0.25">
      <c r="S5598">
        <v>5594</v>
      </c>
      <c r="T5598" s="26">
        <v>5.3367240675137543E-4</v>
      </c>
      <c r="U5598" s="26">
        <v>1.4374585029698884E-3</v>
      </c>
    </row>
    <row r="5599" spans="19:21" x14ac:dyDescent="0.25">
      <c r="S5599">
        <v>5595</v>
      </c>
      <c r="T5599" s="26">
        <v>9.445211150063002E-4</v>
      </c>
      <c r="U5599" s="26">
        <v>2.1479373505984595E-3</v>
      </c>
    </row>
    <row r="5600" spans="19:21" x14ac:dyDescent="0.25">
      <c r="S5600">
        <v>5596</v>
      </c>
      <c r="T5600" s="26">
        <v>1.1337554484725924E-3</v>
      </c>
      <c r="U5600" s="26">
        <v>2.327189431648669E-3</v>
      </c>
    </row>
    <row r="5601" spans="19:21" x14ac:dyDescent="0.25">
      <c r="S5601">
        <v>5597</v>
      </c>
      <c r="T5601" s="26">
        <v>1.1197105949660655E-3</v>
      </c>
      <c r="U5601" s="26">
        <v>2.1171548465538973E-3</v>
      </c>
    </row>
    <row r="5602" spans="19:21" x14ac:dyDescent="0.25">
      <c r="S5602">
        <v>5598</v>
      </c>
      <c r="T5602" s="26">
        <v>6.7903153778817778E-4</v>
      </c>
      <c r="U5602" s="26">
        <v>1.7967280487918714E-3</v>
      </c>
    </row>
    <row r="5603" spans="19:21" x14ac:dyDescent="0.25">
      <c r="S5603">
        <v>5599</v>
      </c>
      <c r="T5603" s="26">
        <v>6.4733726735919273E-4</v>
      </c>
      <c r="U5603" s="26">
        <v>1.7662513928563711E-3</v>
      </c>
    </row>
    <row r="5604" spans="19:21" x14ac:dyDescent="0.25">
      <c r="S5604">
        <v>5600</v>
      </c>
      <c r="T5604" s="26">
        <v>1.0853127980685379E-3</v>
      </c>
      <c r="U5604" s="26">
        <v>2.287844366811021E-3</v>
      </c>
    </row>
    <row r="5605" spans="19:21" x14ac:dyDescent="0.25">
      <c r="S5605">
        <v>5601</v>
      </c>
      <c r="T5605" s="26">
        <v>1.4471623185704603E-3</v>
      </c>
      <c r="U5605" s="26">
        <v>2.2069504819061999E-3</v>
      </c>
    </row>
    <row r="5606" spans="19:21" x14ac:dyDescent="0.25">
      <c r="S5606">
        <v>5602</v>
      </c>
      <c r="T5606" s="26">
        <v>6.9177063724192706E-4</v>
      </c>
      <c r="U5606" s="26">
        <v>1.6871090801934847E-3</v>
      </c>
    </row>
    <row r="5607" spans="19:21" x14ac:dyDescent="0.25">
      <c r="S5607">
        <v>5603</v>
      </c>
      <c r="T5607" s="26">
        <v>1.2039114345130603E-3</v>
      </c>
      <c r="U5607" s="26">
        <v>2.0425968184396188E-3</v>
      </c>
    </row>
    <row r="5608" spans="19:21" x14ac:dyDescent="0.25">
      <c r="S5608">
        <v>5604</v>
      </c>
      <c r="T5608" s="26">
        <v>1.0975120761560764E-3</v>
      </c>
      <c r="U5608" s="26">
        <v>2.2285784732447851E-3</v>
      </c>
    </row>
    <row r="5609" spans="19:21" x14ac:dyDescent="0.25">
      <c r="S5609">
        <v>5605</v>
      </c>
      <c r="T5609" s="26">
        <v>8.5403628085605886E-4</v>
      </c>
      <c r="U5609" s="26">
        <v>1.9686661042838983E-3</v>
      </c>
    </row>
    <row r="5610" spans="19:21" x14ac:dyDescent="0.25">
      <c r="S5610">
        <v>5606</v>
      </c>
      <c r="T5610" s="26">
        <v>7.3756185638114836E-4</v>
      </c>
      <c r="U5610" s="26">
        <v>1.8165231382762167E-3</v>
      </c>
    </row>
    <row r="5611" spans="19:21" x14ac:dyDescent="0.25">
      <c r="S5611">
        <v>5607</v>
      </c>
      <c r="T5611" s="26">
        <v>9.7119076734077136E-4</v>
      </c>
      <c r="U5611" s="26">
        <v>2.0212973610963954E-3</v>
      </c>
    </row>
    <row r="5612" spans="19:21" x14ac:dyDescent="0.25">
      <c r="S5612">
        <v>5608</v>
      </c>
      <c r="T5612" s="26">
        <v>7.3958790603305825E-4</v>
      </c>
      <c r="U5612" s="26">
        <v>1.8741554825170343E-3</v>
      </c>
    </row>
    <row r="5613" spans="19:21" x14ac:dyDescent="0.25">
      <c r="S5613">
        <v>5609</v>
      </c>
      <c r="T5613" s="26">
        <v>3.45408056320208E-4</v>
      </c>
      <c r="U5613" s="26">
        <v>1.186594496416205E-3</v>
      </c>
    </row>
    <row r="5614" spans="19:21" x14ac:dyDescent="0.25">
      <c r="S5614">
        <v>5610</v>
      </c>
      <c r="T5614" s="26">
        <v>7.9895645927264441E-4</v>
      </c>
      <c r="U5614" s="26">
        <v>1.6659296976421958E-3</v>
      </c>
    </row>
    <row r="5615" spans="19:21" x14ac:dyDescent="0.25">
      <c r="S5615">
        <v>5611</v>
      </c>
      <c r="T5615" s="26">
        <v>1.353353384153895E-3</v>
      </c>
      <c r="U5615" s="26">
        <v>2.0018488063025053E-3</v>
      </c>
    </row>
    <row r="5616" spans="19:21" x14ac:dyDescent="0.25">
      <c r="S5616">
        <v>5612</v>
      </c>
      <c r="T5616" s="26">
        <v>9.9510885862364872E-4</v>
      </c>
      <c r="U5616" s="26">
        <v>2.0720834784231398E-3</v>
      </c>
    </row>
    <row r="5617" spans="19:21" x14ac:dyDescent="0.25">
      <c r="S5617">
        <v>5613</v>
      </c>
      <c r="T5617" s="26">
        <v>1.1075620296302287E-3</v>
      </c>
      <c r="U5617" s="26">
        <v>2.3324987241024682E-3</v>
      </c>
    </row>
    <row r="5618" spans="19:21" x14ac:dyDescent="0.25">
      <c r="S5618">
        <v>5614</v>
      </c>
      <c r="T5618" s="26">
        <v>7.5208641606875444E-4</v>
      </c>
      <c r="U5618" s="26">
        <v>1.7697891790001002E-3</v>
      </c>
    </row>
    <row r="5619" spans="19:21" x14ac:dyDescent="0.25">
      <c r="S5619">
        <v>5615</v>
      </c>
      <c r="T5619" s="26">
        <v>7.3665691201872045E-4</v>
      </c>
      <c r="U5619" s="26">
        <v>1.6880372239987192E-3</v>
      </c>
    </row>
    <row r="5620" spans="19:21" x14ac:dyDescent="0.25">
      <c r="S5620">
        <v>5616</v>
      </c>
      <c r="T5620" s="26">
        <v>4.4788903646507806E-4</v>
      </c>
      <c r="U5620" s="26">
        <v>1.4233685868668311E-3</v>
      </c>
    </row>
    <row r="5621" spans="19:21" x14ac:dyDescent="0.25">
      <c r="S5621">
        <v>5617</v>
      </c>
      <c r="T5621" s="26">
        <v>7.6657067395618584E-4</v>
      </c>
      <c r="U5621" s="26">
        <v>1.9247356038222373E-3</v>
      </c>
    </row>
    <row r="5622" spans="19:21" x14ac:dyDescent="0.25">
      <c r="S5622">
        <v>5618</v>
      </c>
      <c r="T5622" s="26">
        <v>5.6601261251986736E-4</v>
      </c>
      <c r="U5622" s="26">
        <v>1.5392365484096539E-3</v>
      </c>
    </row>
    <row r="5623" spans="19:21" x14ac:dyDescent="0.25">
      <c r="S5623">
        <v>5619</v>
      </c>
      <c r="T5623" s="26">
        <v>7.6115825567522823E-4</v>
      </c>
      <c r="U5623" s="26">
        <v>1.8986247774955332E-3</v>
      </c>
    </row>
    <row r="5624" spans="19:21" x14ac:dyDescent="0.25">
      <c r="S5624">
        <v>5620</v>
      </c>
      <c r="T5624" s="26">
        <v>8.3578693229940536E-4</v>
      </c>
      <c r="U5624" s="26">
        <v>1.7950052694401275E-3</v>
      </c>
    </row>
    <row r="5625" spans="19:21" x14ac:dyDescent="0.25">
      <c r="S5625">
        <v>5621</v>
      </c>
      <c r="T5625" s="26">
        <v>7.2374323322828618E-4</v>
      </c>
      <c r="U5625" s="26">
        <v>1.8770524447947476E-3</v>
      </c>
    </row>
    <row r="5626" spans="19:21" x14ac:dyDescent="0.25">
      <c r="S5626">
        <v>5622</v>
      </c>
      <c r="T5626" s="26">
        <v>9.3176210997065025E-4</v>
      </c>
      <c r="U5626" s="26">
        <v>2.1479153633140141E-3</v>
      </c>
    </row>
    <row r="5627" spans="19:21" x14ac:dyDescent="0.25">
      <c r="S5627">
        <v>5623</v>
      </c>
      <c r="T5627" s="26">
        <v>7.3214395249412935E-4</v>
      </c>
      <c r="U5627" s="26">
        <v>1.8878104973431844E-3</v>
      </c>
    </row>
    <row r="5628" spans="19:21" x14ac:dyDescent="0.25">
      <c r="S5628">
        <v>5624</v>
      </c>
      <c r="T5628" s="26">
        <v>1.8053893515489704E-3</v>
      </c>
      <c r="U5628" s="26">
        <v>2.2834762222114667E-3</v>
      </c>
    </row>
    <row r="5629" spans="19:21" x14ac:dyDescent="0.25">
      <c r="S5629">
        <v>5625</v>
      </c>
      <c r="T5629" s="26">
        <v>5.0038478776829774E-4</v>
      </c>
      <c r="U5629" s="26">
        <v>1.5242678049394317E-3</v>
      </c>
    </row>
    <row r="5630" spans="19:21" x14ac:dyDescent="0.25">
      <c r="S5630">
        <v>5626</v>
      </c>
      <c r="T5630" s="26">
        <v>7.4984014007460967E-4</v>
      </c>
      <c r="U5630" s="26">
        <v>1.8444049409994156E-3</v>
      </c>
    </row>
    <row r="5631" spans="19:21" x14ac:dyDescent="0.25">
      <c r="S5631">
        <v>5627</v>
      </c>
      <c r="T5631" s="26">
        <v>1.0196517172611861E-3</v>
      </c>
      <c r="U5631" s="26">
        <v>1.7842928527487202E-3</v>
      </c>
    </row>
    <row r="5632" spans="19:21" x14ac:dyDescent="0.25">
      <c r="S5632">
        <v>5628</v>
      </c>
      <c r="T5632" s="26">
        <v>4.3028844976636936E-4</v>
      </c>
      <c r="U5632" s="26">
        <v>1.2706977534740298E-3</v>
      </c>
    </row>
    <row r="5633" spans="19:21" x14ac:dyDescent="0.25">
      <c r="S5633">
        <v>5629</v>
      </c>
      <c r="T5633" s="26">
        <v>7.7857538568258265E-4</v>
      </c>
      <c r="U5633" s="26">
        <v>1.9537662286651784E-3</v>
      </c>
    </row>
    <row r="5634" spans="19:21" x14ac:dyDescent="0.25">
      <c r="S5634">
        <v>5630</v>
      </c>
      <c r="T5634" s="26">
        <v>7.2728447996494553E-4</v>
      </c>
      <c r="U5634" s="26">
        <v>1.8366779057013452E-3</v>
      </c>
    </row>
    <row r="5635" spans="19:21" x14ac:dyDescent="0.25">
      <c r="S5635">
        <v>5631</v>
      </c>
      <c r="T5635" s="26">
        <v>1.260706690065314E-3</v>
      </c>
      <c r="U5635" s="26">
        <v>2.2407581047550742E-3</v>
      </c>
    </row>
    <row r="5636" spans="19:21" x14ac:dyDescent="0.25">
      <c r="S5636">
        <v>5632</v>
      </c>
      <c r="T5636" s="26">
        <v>5.8033072695249581E-4</v>
      </c>
      <c r="U5636" s="26">
        <v>1.6551190964901629E-3</v>
      </c>
    </row>
    <row r="5637" spans="19:21" x14ac:dyDescent="0.25">
      <c r="S5637">
        <v>5633</v>
      </c>
      <c r="T5637" s="26">
        <v>5.9936174184828275E-4</v>
      </c>
      <c r="U5637" s="26">
        <v>1.6740213137747442E-3</v>
      </c>
    </row>
    <row r="5638" spans="19:21" x14ac:dyDescent="0.25">
      <c r="S5638">
        <v>5634</v>
      </c>
      <c r="T5638" s="26">
        <v>5.464379759834684E-4</v>
      </c>
      <c r="U5638" s="26">
        <v>1.4111503861880782E-3</v>
      </c>
    </row>
    <row r="5639" spans="19:21" x14ac:dyDescent="0.25">
      <c r="S5639">
        <v>5635</v>
      </c>
      <c r="T5639" s="26">
        <v>1.029755965093282E-3</v>
      </c>
      <c r="U5639" s="26">
        <v>2.1949157637265473E-3</v>
      </c>
    </row>
    <row r="5640" spans="19:21" x14ac:dyDescent="0.25">
      <c r="S5640">
        <v>5636</v>
      </c>
      <c r="T5640" s="26">
        <v>7.3530468305059698E-4</v>
      </c>
      <c r="U5640" s="26">
        <v>1.8651346755821491E-3</v>
      </c>
    </row>
    <row r="5641" spans="19:21" x14ac:dyDescent="0.25">
      <c r="S5641">
        <v>5637</v>
      </c>
      <c r="T5641" s="26">
        <v>7.4071385713956879E-4</v>
      </c>
      <c r="U5641" s="26">
        <v>1.8940871162169567E-3</v>
      </c>
    </row>
    <row r="5642" spans="19:21" x14ac:dyDescent="0.25">
      <c r="S5642">
        <v>5638</v>
      </c>
      <c r="T5642" s="26">
        <v>1.1237083018455904E-3</v>
      </c>
      <c r="U5642" s="26">
        <v>2.3682473675155288E-3</v>
      </c>
    </row>
    <row r="5643" spans="19:21" x14ac:dyDescent="0.25">
      <c r="S5643">
        <v>5639</v>
      </c>
      <c r="T5643" s="26">
        <v>1.0700337830666792E-3</v>
      </c>
      <c r="U5643" s="26">
        <v>2.2334925252950008E-3</v>
      </c>
    </row>
    <row r="5644" spans="19:21" x14ac:dyDescent="0.25">
      <c r="S5644">
        <v>5640</v>
      </c>
      <c r="T5644" s="26">
        <v>6.3715064509560168E-4</v>
      </c>
      <c r="U5644" s="26">
        <v>1.723783079069504E-3</v>
      </c>
    </row>
    <row r="5645" spans="19:21" x14ac:dyDescent="0.25">
      <c r="S5645">
        <v>5641</v>
      </c>
      <c r="T5645" s="26">
        <v>7.974507456535747E-4</v>
      </c>
      <c r="U5645" s="26">
        <v>1.7944214808199325E-3</v>
      </c>
    </row>
    <row r="5646" spans="19:21" x14ac:dyDescent="0.25">
      <c r="S5646">
        <v>5642</v>
      </c>
      <c r="T5646" s="26">
        <v>6.1461033163218084E-4</v>
      </c>
      <c r="U5646" s="26">
        <v>1.7106789195444505E-3</v>
      </c>
    </row>
    <row r="5647" spans="19:21" x14ac:dyDescent="0.25">
      <c r="S5647">
        <v>5643</v>
      </c>
      <c r="T5647" s="26">
        <v>6.9250263174896391E-4</v>
      </c>
      <c r="U5647" s="26">
        <v>1.7599314652892225E-3</v>
      </c>
    </row>
    <row r="5648" spans="19:21" x14ac:dyDescent="0.25">
      <c r="S5648">
        <v>5644</v>
      </c>
      <c r="T5648" s="26">
        <v>1.3457275988468494E-3</v>
      </c>
      <c r="U5648" s="26">
        <v>2.1839550779931727E-3</v>
      </c>
    </row>
    <row r="5649" spans="19:21" x14ac:dyDescent="0.25">
      <c r="S5649">
        <v>5645</v>
      </c>
      <c r="T5649" s="26">
        <v>6.116202678289758E-4</v>
      </c>
      <c r="U5649" s="26">
        <v>1.6967319805022412E-3</v>
      </c>
    </row>
    <row r="5650" spans="19:21" x14ac:dyDescent="0.25">
      <c r="S5650">
        <v>5646</v>
      </c>
      <c r="T5650" s="26">
        <v>7.1790179083782866E-4</v>
      </c>
      <c r="U5650" s="26">
        <v>1.838817839786517E-3</v>
      </c>
    </row>
    <row r="5651" spans="19:21" x14ac:dyDescent="0.25">
      <c r="S5651">
        <v>5647</v>
      </c>
      <c r="T5651" s="26">
        <v>6.0216755932128083E-4</v>
      </c>
      <c r="U5651" s="26">
        <v>1.6696915287543132E-3</v>
      </c>
    </row>
    <row r="5652" spans="19:21" x14ac:dyDescent="0.25">
      <c r="S5652">
        <v>5648</v>
      </c>
      <c r="T5652" s="26">
        <v>1.3757340286202995E-3</v>
      </c>
      <c r="U5652" s="26">
        <v>2.2015778121098764E-3</v>
      </c>
    </row>
    <row r="5653" spans="19:21" x14ac:dyDescent="0.25">
      <c r="S5653">
        <v>5649</v>
      </c>
      <c r="T5653" s="26">
        <v>7.9234484624545322E-4</v>
      </c>
      <c r="U5653" s="26">
        <v>1.6898670087627794E-3</v>
      </c>
    </row>
    <row r="5654" spans="19:21" x14ac:dyDescent="0.25">
      <c r="S5654">
        <v>5650</v>
      </c>
      <c r="T5654" s="26">
        <v>5.0661860385809972E-4</v>
      </c>
      <c r="U5654" s="26">
        <v>1.5181065081688384E-3</v>
      </c>
    </row>
    <row r="5655" spans="19:21" x14ac:dyDescent="0.25">
      <c r="S5655">
        <v>5651</v>
      </c>
      <c r="T5655" s="26">
        <v>1.0220131497876235E-3</v>
      </c>
      <c r="U5655" s="26">
        <v>2.2487368835261996E-3</v>
      </c>
    </row>
    <row r="5656" spans="19:21" x14ac:dyDescent="0.25">
      <c r="S5656">
        <v>5652</v>
      </c>
      <c r="T5656" s="26">
        <v>8.4855724534110876E-4</v>
      </c>
      <c r="U5656" s="26">
        <v>1.9933374244794724E-3</v>
      </c>
    </row>
    <row r="5657" spans="19:21" x14ac:dyDescent="0.25">
      <c r="S5657">
        <v>5653</v>
      </c>
      <c r="T5657" s="26">
        <v>6.6481663030434966E-4</v>
      </c>
      <c r="U5657" s="26">
        <v>1.5942983538476071E-3</v>
      </c>
    </row>
    <row r="5658" spans="19:21" x14ac:dyDescent="0.25">
      <c r="S5658">
        <v>5654</v>
      </c>
      <c r="T5658" s="26">
        <v>9.5717990681933702E-4</v>
      </c>
      <c r="U5658" s="26">
        <v>1.9609942906609486E-3</v>
      </c>
    </row>
    <row r="5659" spans="19:21" x14ac:dyDescent="0.25">
      <c r="S5659">
        <v>5655</v>
      </c>
      <c r="T5659" s="26">
        <v>7.0533675604628112E-4</v>
      </c>
      <c r="U5659" s="26">
        <v>1.6889349640730584E-3</v>
      </c>
    </row>
    <row r="5660" spans="19:21" x14ac:dyDescent="0.25">
      <c r="S5660">
        <v>5656</v>
      </c>
      <c r="T5660" s="26">
        <v>8.2270161985259027E-4</v>
      </c>
      <c r="U5660" s="26">
        <v>1.7248469220449945E-3</v>
      </c>
    </row>
    <row r="5661" spans="19:21" x14ac:dyDescent="0.25">
      <c r="S5661">
        <v>5657</v>
      </c>
      <c r="T5661" s="26">
        <v>1.0205440924630131E-3</v>
      </c>
      <c r="U5661" s="26">
        <v>2.2436851597384348E-3</v>
      </c>
    </row>
    <row r="5662" spans="19:21" x14ac:dyDescent="0.25">
      <c r="S5662">
        <v>5658</v>
      </c>
      <c r="T5662" s="26">
        <v>9.271683259335844E-4</v>
      </c>
      <c r="U5662" s="26">
        <v>2.1132878540399162E-3</v>
      </c>
    </row>
    <row r="5663" spans="19:21" x14ac:dyDescent="0.25">
      <c r="S5663">
        <v>5659</v>
      </c>
      <c r="T5663" s="26">
        <v>8.7409578459621317E-4</v>
      </c>
      <c r="U5663" s="26">
        <v>2.0358180677620213E-3</v>
      </c>
    </row>
    <row r="5664" spans="19:21" x14ac:dyDescent="0.25">
      <c r="S5664">
        <v>5660</v>
      </c>
      <c r="T5664" s="26">
        <v>9.1223216286691442E-4</v>
      </c>
      <c r="U5664" s="26">
        <v>2.0901125080264797E-3</v>
      </c>
    </row>
    <row r="5665" spans="19:21" x14ac:dyDescent="0.25">
      <c r="S5665">
        <v>5661</v>
      </c>
      <c r="T5665" s="26">
        <v>8.0261430393484474E-4</v>
      </c>
      <c r="U5665" s="26">
        <v>1.689217323579456E-3</v>
      </c>
    </row>
    <row r="5666" spans="19:21" x14ac:dyDescent="0.25">
      <c r="S5666">
        <v>5662</v>
      </c>
      <c r="T5666" s="26">
        <v>3.5815235420179369E-4</v>
      </c>
      <c r="U5666" s="26">
        <v>1.2279390831314756E-3</v>
      </c>
    </row>
    <row r="5667" spans="19:21" x14ac:dyDescent="0.25">
      <c r="S5667">
        <v>5663</v>
      </c>
      <c r="T5667" s="26">
        <v>9.8347362580531871E-4</v>
      </c>
      <c r="U5667" s="26">
        <v>2.2043240192656257E-3</v>
      </c>
    </row>
    <row r="5668" spans="19:21" x14ac:dyDescent="0.25">
      <c r="S5668">
        <v>5664</v>
      </c>
      <c r="T5668" s="26">
        <v>7.330555196923351E-4</v>
      </c>
      <c r="U5668" s="26">
        <v>1.6066834131144782E-3</v>
      </c>
    </row>
    <row r="5669" spans="19:21" x14ac:dyDescent="0.25">
      <c r="S5669">
        <v>5665</v>
      </c>
      <c r="T5669" s="26">
        <v>1.6608512034069097E-3</v>
      </c>
      <c r="U5669" s="26">
        <v>2.1785687174750955E-3</v>
      </c>
    </row>
    <row r="5670" spans="19:21" x14ac:dyDescent="0.25">
      <c r="S5670">
        <v>5666</v>
      </c>
      <c r="T5670" s="26">
        <v>6.0077293353879278E-4</v>
      </c>
      <c r="U5670" s="26">
        <v>1.6148877596736497E-3</v>
      </c>
    </row>
    <row r="5671" spans="19:21" x14ac:dyDescent="0.25">
      <c r="S5671">
        <v>5667</v>
      </c>
      <c r="T5671" s="26">
        <v>7.0455880612794878E-4</v>
      </c>
      <c r="U5671" s="26">
        <v>1.7198810686053355E-3</v>
      </c>
    </row>
    <row r="5672" spans="19:21" x14ac:dyDescent="0.25">
      <c r="S5672">
        <v>5668</v>
      </c>
      <c r="T5672" s="26">
        <v>1.7749134040004918E-3</v>
      </c>
      <c r="U5672" s="26">
        <v>2.1825812633989496E-3</v>
      </c>
    </row>
    <row r="5673" spans="19:21" x14ac:dyDescent="0.25">
      <c r="S5673">
        <v>5669</v>
      </c>
      <c r="T5673" s="26">
        <v>5.1525945981084175E-4</v>
      </c>
      <c r="U5673" s="26">
        <v>1.5389881225579259E-3</v>
      </c>
    </row>
    <row r="5674" spans="19:21" x14ac:dyDescent="0.25">
      <c r="S5674">
        <v>5670</v>
      </c>
      <c r="T5674" s="26">
        <v>1.1319762867543102E-3</v>
      </c>
      <c r="U5674" s="26">
        <v>2.2549669787661607E-3</v>
      </c>
    </row>
    <row r="5675" spans="19:21" x14ac:dyDescent="0.25">
      <c r="S5675">
        <v>5671</v>
      </c>
      <c r="T5675" s="26">
        <v>8.4829846866920039E-4</v>
      </c>
      <c r="U5675" s="26">
        <v>1.7999538265110863E-3</v>
      </c>
    </row>
    <row r="5676" spans="19:21" x14ac:dyDescent="0.25">
      <c r="S5676">
        <v>5672</v>
      </c>
      <c r="T5676" s="26">
        <v>6.259761285062152E-4</v>
      </c>
      <c r="U5676" s="26">
        <v>1.6322592203331918E-3</v>
      </c>
    </row>
    <row r="5677" spans="19:21" x14ac:dyDescent="0.25">
      <c r="S5677">
        <v>5673</v>
      </c>
      <c r="T5677" s="26">
        <v>6.7990389448066839E-4</v>
      </c>
      <c r="U5677" s="26">
        <v>1.8061226219183305E-3</v>
      </c>
    </row>
    <row r="5678" spans="19:21" x14ac:dyDescent="0.25">
      <c r="S5678">
        <v>5674</v>
      </c>
      <c r="T5678" s="26">
        <v>7.9284378205976937E-4</v>
      </c>
      <c r="U5678" s="26">
        <v>1.9217505816125197E-3</v>
      </c>
    </row>
    <row r="5679" spans="19:21" x14ac:dyDescent="0.25">
      <c r="S5679">
        <v>5675</v>
      </c>
      <c r="T5679" s="26">
        <v>1.0611138993029592E-3</v>
      </c>
      <c r="U5679" s="26">
        <v>2.2805203163430814E-3</v>
      </c>
    </row>
    <row r="5680" spans="19:21" x14ac:dyDescent="0.25">
      <c r="S5680">
        <v>5676</v>
      </c>
      <c r="T5680" s="26">
        <v>8.0622427677457334E-4</v>
      </c>
      <c r="U5680" s="26">
        <v>1.9130687159268031E-3</v>
      </c>
    </row>
    <row r="5681" spans="19:21" x14ac:dyDescent="0.25">
      <c r="S5681">
        <v>5677</v>
      </c>
      <c r="T5681" s="26">
        <v>1.4269989176769716E-3</v>
      </c>
      <c r="U5681" s="26">
        <v>2.1541065860380456E-3</v>
      </c>
    </row>
    <row r="5682" spans="19:21" x14ac:dyDescent="0.25">
      <c r="S5682">
        <v>5678</v>
      </c>
      <c r="T5682" s="26">
        <v>5.1754738845646766E-4</v>
      </c>
      <c r="U5682" s="26">
        <v>1.551235211138759E-3</v>
      </c>
    </row>
    <row r="5683" spans="19:21" x14ac:dyDescent="0.25">
      <c r="S5683">
        <v>5679</v>
      </c>
      <c r="T5683" s="26">
        <v>6.1661403073748908E-4</v>
      </c>
      <c r="U5683" s="26">
        <v>1.4307202553285187E-3</v>
      </c>
    </row>
    <row r="5684" spans="19:21" x14ac:dyDescent="0.25">
      <c r="S5684">
        <v>5680</v>
      </c>
      <c r="T5684" s="26">
        <v>6.1665893868709601E-4</v>
      </c>
      <c r="U5684" s="26">
        <v>1.6540453406531897E-3</v>
      </c>
    </row>
    <row r="5685" spans="19:21" x14ac:dyDescent="0.25">
      <c r="S5685">
        <v>5681</v>
      </c>
      <c r="T5685" s="26">
        <v>7.0508428262217157E-4</v>
      </c>
      <c r="U5685" s="26">
        <v>1.8497364377889872E-3</v>
      </c>
    </row>
    <row r="5686" spans="19:21" x14ac:dyDescent="0.25">
      <c r="S5686">
        <v>5682</v>
      </c>
      <c r="T5686" s="26">
        <v>1.5510802307397596E-3</v>
      </c>
      <c r="U5686" s="26">
        <v>2.1176572174042962E-3</v>
      </c>
    </row>
    <row r="5687" spans="19:21" x14ac:dyDescent="0.25">
      <c r="S5687">
        <v>5683</v>
      </c>
      <c r="T5687" s="26">
        <v>6.8603232506988122E-4</v>
      </c>
      <c r="U5687" s="26">
        <v>1.7954282333142108E-3</v>
      </c>
    </row>
    <row r="5688" spans="19:21" x14ac:dyDescent="0.25">
      <c r="S5688">
        <v>5684</v>
      </c>
      <c r="T5688" s="26">
        <v>6.1810948703370009E-4</v>
      </c>
      <c r="U5688" s="26">
        <v>1.6135985938826886E-3</v>
      </c>
    </row>
    <row r="5689" spans="19:21" x14ac:dyDescent="0.25">
      <c r="S5689">
        <v>5685</v>
      </c>
      <c r="T5689" s="26">
        <v>1.9661422661142874E-3</v>
      </c>
      <c r="U5689" s="26">
        <v>2.2190046269885077E-3</v>
      </c>
    </row>
    <row r="5690" spans="19:21" x14ac:dyDescent="0.25">
      <c r="S5690">
        <v>5686</v>
      </c>
      <c r="T5690" s="26">
        <v>7.5900522931874725E-4</v>
      </c>
      <c r="U5690" s="26">
        <v>1.8885860785307544E-3</v>
      </c>
    </row>
    <row r="5691" spans="19:21" x14ac:dyDescent="0.25">
      <c r="S5691">
        <v>5687</v>
      </c>
      <c r="T5691" s="26">
        <v>8.0680213206722436E-4</v>
      </c>
      <c r="U5691" s="26">
        <v>1.9773906059652731E-3</v>
      </c>
    </row>
    <row r="5692" spans="19:21" x14ac:dyDescent="0.25">
      <c r="S5692">
        <v>5688</v>
      </c>
      <c r="T5692" s="26">
        <v>8.749776593476973E-4</v>
      </c>
      <c r="U5692" s="26">
        <v>2.0360459964878057E-3</v>
      </c>
    </row>
    <row r="5693" spans="19:21" x14ac:dyDescent="0.25">
      <c r="S5693">
        <v>5689</v>
      </c>
      <c r="T5693" s="26">
        <v>1.0222155762431683E-3</v>
      </c>
      <c r="U5693" s="26">
        <v>2.0466176502458391E-3</v>
      </c>
    </row>
    <row r="5694" spans="19:21" x14ac:dyDescent="0.25">
      <c r="S5694">
        <v>5690</v>
      </c>
      <c r="T5694" s="26">
        <v>9.5382150032336519E-4</v>
      </c>
      <c r="U5694" s="26">
        <v>2.0511452374353855E-3</v>
      </c>
    </row>
    <row r="5695" spans="19:21" x14ac:dyDescent="0.25">
      <c r="S5695">
        <v>5691</v>
      </c>
      <c r="T5695" s="26">
        <v>5.4318381119812715E-4</v>
      </c>
      <c r="U5695" s="26">
        <v>1.593754517611182E-3</v>
      </c>
    </row>
    <row r="5696" spans="19:21" x14ac:dyDescent="0.25">
      <c r="S5696">
        <v>5692</v>
      </c>
      <c r="T5696" s="26">
        <v>7.3085392687445442E-4</v>
      </c>
      <c r="U5696" s="26">
        <v>1.7052520273030478E-3</v>
      </c>
    </row>
    <row r="5697" spans="19:21" x14ac:dyDescent="0.25">
      <c r="S5697">
        <v>5693</v>
      </c>
      <c r="T5697" s="26">
        <v>5.2590522285400013E-4</v>
      </c>
      <c r="U5697" s="26">
        <v>1.5540518021087231E-3</v>
      </c>
    </row>
    <row r="5698" spans="19:21" x14ac:dyDescent="0.25">
      <c r="S5698">
        <v>5694</v>
      </c>
      <c r="T5698" s="26">
        <v>4.8634983121448024E-4</v>
      </c>
      <c r="U5698" s="26">
        <v>1.4517609027899846E-3</v>
      </c>
    </row>
    <row r="5699" spans="19:21" x14ac:dyDescent="0.25">
      <c r="S5699">
        <v>5695</v>
      </c>
      <c r="T5699" s="26">
        <v>7.9732327478383258E-4</v>
      </c>
      <c r="U5699" s="26">
        <v>1.772200000755618E-3</v>
      </c>
    </row>
    <row r="5700" spans="19:21" x14ac:dyDescent="0.25">
      <c r="S5700">
        <v>5696</v>
      </c>
      <c r="T5700" s="26">
        <v>1.2758324841262594E-3</v>
      </c>
      <c r="U5700" s="26">
        <v>2.2551565490573546E-3</v>
      </c>
    </row>
    <row r="5701" spans="19:21" x14ac:dyDescent="0.25">
      <c r="S5701">
        <v>5697</v>
      </c>
      <c r="T5701" s="26">
        <v>9.2231213245193332E-4</v>
      </c>
      <c r="U5701" s="26">
        <v>2.1377746622194033E-3</v>
      </c>
    </row>
    <row r="5702" spans="19:21" x14ac:dyDescent="0.25">
      <c r="S5702">
        <v>5698</v>
      </c>
      <c r="T5702" s="26">
        <v>1.2270649557521113E-3</v>
      </c>
      <c r="U5702" s="26">
        <v>2.3177483568457007E-3</v>
      </c>
    </row>
    <row r="5703" spans="19:21" x14ac:dyDescent="0.25">
      <c r="S5703">
        <v>5699</v>
      </c>
      <c r="T5703" s="26">
        <v>7.9473618539372889E-4</v>
      </c>
      <c r="U5703" s="26">
        <v>1.8896198053713334E-3</v>
      </c>
    </row>
    <row r="5704" spans="19:21" x14ac:dyDescent="0.25">
      <c r="S5704">
        <v>5700</v>
      </c>
      <c r="T5704" s="26">
        <v>8.5520759210028403E-4</v>
      </c>
      <c r="U5704" s="26">
        <v>2.0384418827481734E-3</v>
      </c>
    </row>
    <row r="5705" spans="19:21" x14ac:dyDescent="0.25">
      <c r="S5705">
        <v>5701</v>
      </c>
      <c r="T5705" s="26">
        <v>1.2327407543898999E-3</v>
      </c>
      <c r="U5705" s="26">
        <v>2.3145438638997816E-3</v>
      </c>
    </row>
    <row r="5706" spans="19:21" x14ac:dyDescent="0.25">
      <c r="S5706">
        <v>5702</v>
      </c>
      <c r="T5706" s="26">
        <v>1.0794543334484352E-3</v>
      </c>
      <c r="U5706" s="26">
        <v>2.3109136302269817E-3</v>
      </c>
    </row>
    <row r="5707" spans="19:21" x14ac:dyDescent="0.25">
      <c r="S5707">
        <v>5703</v>
      </c>
      <c r="T5707" s="26">
        <v>6.6988690199906481E-4</v>
      </c>
      <c r="U5707" s="26">
        <v>1.7938627416109808E-3</v>
      </c>
    </row>
    <row r="5708" spans="19:21" x14ac:dyDescent="0.25">
      <c r="S5708">
        <v>5704</v>
      </c>
      <c r="T5708" s="26">
        <v>5.5327488299626256E-4</v>
      </c>
      <c r="U5708" s="26">
        <v>1.5838338374164116E-3</v>
      </c>
    </row>
    <row r="5709" spans="19:21" x14ac:dyDescent="0.25">
      <c r="S5709">
        <v>5705</v>
      </c>
      <c r="T5709" s="26">
        <v>5.9012285855365157E-4</v>
      </c>
      <c r="U5709" s="26">
        <v>1.6562383645874394E-3</v>
      </c>
    </row>
    <row r="5710" spans="19:21" x14ac:dyDescent="0.25">
      <c r="S5710">
        <v>5706</v>
      </c>
      <c r="T5710" s="26">
        <v>1.3166028653718157E-3</v>
      </c>
      <c r="U5710" s="26">
        <v>2.2882804051677962E-3</v>
      </c>
    </row>
    <row r="5711" spans="19:21" x14ac:dyDescent="0.25">
      <c r="S5711">
        <v>5707</v>
      </c>
      <c r="T5711" s="26">
        <v>1.0430128604857339E-3</v>
      </c>
      <c r="U5711" s="26">
        <v>1.9301039492420884E-3</v>
      </c>
    </row>
    <row r="5712" spans="19:21" x14ac:dyDescent="0.25">
      <c r="S5712">
        <v>5708</v>
      </c>
      <c r="T5712" s="26">
        <v>1.0245866909777415E-3</v>
      </c>
      <c r="U5712" s="26">
        <v>2.2113530299078992E-3</v>
      </c>
    </row>
    <row r="5713" spans="19:21" x14ac:dyDescent="0.25">
      <c r="S5713">
        <v>5709</v>
      </c>
      <c r="T5713" s="26">
        <v>9.9003421871177773E-4</v>
      </c>
      <c r="U5713" s="26">
        <v>2.2185268908415123E-3</v>
      </c>
    </row>
    <row r="5714" spans="19:21" x14ac:dyDescent="0.25">
      <c r="S5714">
        <v>5710</v>
      </c>
      <c r="T5714" s="26">
        <v>4.9738614959390351E-4</v>
      </c>
      <c r="U5714" s="26">
        <v>1.5123093918413362E-3</v>
      </c>
    </row>
    <row r="5715" spans="19:21" x14ac:dyDescent="0.25">
      <c r="S5715">
        <v>5711</v>
      </c>
      <c r="T5715" s="26">
        <v>9.6302518053174066E-4</v>
      </c>
      <c r="U5715" s="26">
        <v>2.1762818271227747E-3</v>
      </c>
    </row>
    <row r="5716" spans="19:21" x14ac:dyDescent="0.25">
      <c r="S5716">
        <v>5712</v>
      </c>
      <c r="T5716" s="26">
        <v>1.2163424012967658E-3</v>
      </c>
      <c r="U5716" s="26">
        <v>2.311026787372644E-3</v>
      </c>
    </row>
    <row r="5717" spans="19:21" x14ac:dyDescent="0.25">
      <c r="S5717">
        <v>5713</v>
      </c>
      <c r="T5717" s="26">
        <v>7.2513454237093039E-4</v>
      </c>
      <c r="U5717" s="26">
        <v>1.8309670188713704E-3</v>
      </c>
    </row>
    <row r="5718" spans="19:21" x14ac:dyDescent="0.25">
      <c r="S5718">
        <v>5714</v>
      </c>
      <c r="T5718" s="26">
        <v>7.4881417147286715E-4</v>
      </c>
      <c r="U5718" s="26">
        <v>1.6559852219496522E-3</v>
      </c>
    </row>
    <row r="5719" spans="19:21" x14ac:dyDescent="0.25">
      <c r="S5719">
        <v>5715</v>
      </c>
      <c r="T5719" s="26">
        <v>1.0983556383193076E-3</v>
      </c>
      <c r="U5719" s="26">
        <v>2.2847099255216417E-3</v>
      </c>
    </row>
    <row r="5720" spans="19:21" x14ac:dyDescent="0.25">
      <c r="S5720">
        <v>5716</v>
      </c>
      <c r="T5720" s="26">
        <v>8.8356486920462742E-4</v>
      </c>
      <c r="U5720" s="26">
        <v>1.8165123376406604E-3</v>
      </c>
    </row>
    <row r="5721" spans="19:21" x14ac:dyDescent="0.25">
      <c r="S5721">
        <v>5717</v>
      </c>
      <c r="T5721" s="26">
        <v>6.2465858804281035E-4</v>
      </c>
      <c r="U5721" s="26">
        <v>1.5686139816946895E-3</v>
      </c>
    </row>
    <row r="5722" spans="19:21" x14ac:dyDescent="0.25">
      <c r="S5722">
        <v>5718</v>
      </c>
      <c r="T5722" s="26">
        <v>1.1916388901578427E-3</v>
      </c>
      <c r="U5722" s="26">
        <v>2.3510667210333422E-3</v>
      </c>
    </row>
    <row r="5723" spans="19:21" x14ac:dyDescent="0.25">
      <c r="S5723">
        <v>5719</v>
      </c>
      <c r="T5723" s="26">
        <v>4.0842755343812849E-4</v>
      </c>
      <c r="U5723" s="26">
        <v>1.3390955450907835E-3</v>
      </c>
    </row>
    <row r="5724" spans="19:21" x14ac:dyDescent="0.25">
      <c r="S5724">
        <v>5720</v>
      </c>
      <c r="T5724" s="26">
        <v>1.0140706487522285E-3</v>
      </c>
      <c r="U5724" s="26">
        <v>2.1941219533075365E-3</v>
      </c>
    </row>
    <row r="5725" spans="19:21" x14ac:dyDescent="0.25">
      <c r="S5725">
        <v>5721</v>
      </c>
      <c r="T5725" s="26">
        <v>1.0565104906787989E-3</v>
      </c>
      <c r="U5725" s="26">
        <v>2.2874060731049102E-3</v>
      </c>
    </row>
    <row r="5726" spans="19:21" x14ac:dyDescent="0.25">
      <c r="S5726">
        <v>5722</v>
      </c>
      <c r="T5726" s="26">
        <v>3.94444709048787E-4</v>
      </c>
      <c r="U5726" s="26">
        <v>1.2649114912896579E-3</v>
      </c>
    </row>
    <row r="5727" spans="19:21" x14ac:dyDescent="0.25">
      <c r="S5727">
        <v>5723</v>
      </c>
      <c r="T5727" s="26">
        <v>1.2726420679406917E-3</v>
      </c>
      <c r="U5727" s="26">
        <v>2.3097350134406677E-3</v>
      </c>
    </row>
    <row r="5728" spans="19:21" x14ac:dyDescent="0.25">
      <c r="S5728">
        <v>5724</v>
      </c>
      <c r="T5728" s="26">
        <v>8.5933492644882663E-4</v>
      </c>
      <c r="U5728" s="26">
        <v>1.9669911958585247E-3</v>
      </c>
    </row>
    <row r="5729" spans="19:21" x14ac:dyDescent="0.25">
      <c r="S5729">
        <v>5725</v>
      </c>
      <c r="T5729" s="26">
        <v>7.2362484728561685E-4</v>
      </c>
      <c r="U5729" s="26">
        <v>1.7281631451090606E-3</v>
      </c>
    </row>
    <row r="5730" spans="19:21" x14ac:dyDescent="0.25">
      <c r="S5730">
        <v>5726</v>
      </c>
      <c r="T5730" s="26">
        <v>3.8046380032259091E-4</v>
      </c>
      <c r="U5730" s="26">
        <v>1.2635674474793467E-3</v>
      </c>
    </row>
    <row r="5731" spans="19:21" x14ac:dyDescent="0.25">
      <c r="S5731">
        <v>5727</v>
      </c>
      <c r="T5731" s="26">
        <v>5.8944602147648453E-4</v>
      </c>
      <c r="U5731" s="26">
        <v>1.5492392330060493E-3</v>
      </c>
    </row>
    <row r="5732" spans="19:21" x14ac:dyDescent="0.25">
      <c r="S5732">
        <v>5728</v>
      </c>
      <c r="T5732" s="26">
        <v>9.8170157552580298E-4</v>
      </c>
      <c r="U5732" s="26">
        <v>2.1878181729855766E-3</v>
      </c>
    </row>
    <row r="5733" spans="19:21" x14ac:dyDescent="0.25">
      <c r="S5733">
        <v>5729</v>
      </c>
      <c r="T5733" s="26">
        <v>9.6773797234890602E-4</v>
      </c>
      <c r="U5733" s="26">
        <v>2.1633292953357037E-3</v>
      </c>
    </row>
    <row r="5734" spans="19:21" x14ac:dyDescent="0.25">
      <c r="S5734">
        <v>5730</v>
      </c>
      <c r="T5734" s="26">
        <v>8.3297905934363197E-4</v>
      </c>
      <c r="U5734" s="26">
        <v>1.8862433168781462E-3</v>
      </c>
    </row>
    <row r="5735" spans="19:21" x14ac:dyDescent="0.25">
      <c r="S5735">
        <v>5731</v>
      </c>
      <c r="T5735" s="26">
        <v>7.9847399285240235E-4</v>
      </c>
      <c r="U5735" s="26">
        <v>1.8822802011914783E-3</v>
      </c>
    </row>
    <row r="5736" spans="19:21" x14ac:dyDescent="0.25">
      <c r="S5736">
        <v>5732</v>
      </c>
      <c r="T5736" s="26">
        <v>8.1954841671276046E-4</v>
      </c>
      <c r="U5736" s="26">
        <v>1.9087303300381383E-3</v>
      </c>
    </row>
    <row r="5737" spans="19:21" x14ac:dyDescent="0.25">
      <c r="S5737">
        <v>5733</v>
      </c>
      <c r="T5737" s="26">
        <v>7.9524177255350188E-4</v>
      </c>
      <c r="U5737" s="26">
        <v>1.6644426146745737E-3</v>
      </c>
    </row>
    <row r="5738" spans="19:21" x14ac:dyDescent="0.25">
      <c r="S5738">
        <v>5734</v>
      </c>
      <c r="T5738" s="26">
        <v>1.0473223036683811E-3</v>
      </c>
      <c r="U5738" s="26">
        <v>2.1759407908376843E-3</v>
      </c>
    </row>
    <row r="5739" spans="19:21" x14ac:dyDescent="0.25">
      <c r="S5739">
        <v>5735</v>
      </c>
      <c r="T5739" s="26">
        <v>1.0132494268110103E-3</v>
      </c>
      <c r="U5739" s="26">
        <v>2.0621336099351049E-3</v>
      </c>
    </row>
    <row r="5740" spans="19:21" x14ac:dyDescent="0.25">
      <c r="S5740">
        <v>5736</v>
      </c>
      <c r="T5740" s="26">
        <v>1.7891902920678104E-3</v>
      </c>
      <c r="U5740" s="26">
        <v>2.1997760738238416E-3</v>
      </c>
    </row>
    <row r="5741" spans="19:21" x14ac:dyDescent="0.25">
      <c r="S5741">
        <v>5737</v>
      </c>
      <c r="T5741" s="26">
        <v>6.4719856467508326E-4</v>
      </c>
      <c r="U5741" s="26">
        <v>1.6090066793588798E-3</v>
      </c>
    </row>
    <row r="5742" spans="19:21" x14ac:dyDescent="0.25">
      <c r="S5742">
        <v>5738</v>
      </c>
      <c r="T5742" s="26">
        <v>1.7353798771512386E-3</v>
      </c>
      <c r="U5742" s="26">
        <v>2.140908899036223E-3</v>
      </c>
    </row>
    <row r="5743" spans="19:21" x14ac:dyDescent="0.25">
      <c r="S5743">
        <v>5739</v>
      </c>
      <c r="T5743" s="26">
        <v>8.7884253641191414E-4</v>
      </c>
      <c r="U5743" s="26">
        <v>2.0233806621054954E-3</v>
      </c>
    </row>
    <row r="5744" spans="19:21" x14ac:dyDescent="0.25">
      <c r="S5744">
        <v>5740</v>
      </c>
      <c r="T5744" s="26">
        <v>8.9133001683493261E-4</v>
      </c>
      <c r="U5744" s="26">
        <v>2.0894531920977273E-3</v>
      </c>
    </row>
    <row r="5745" spans="19:21" x14ac:dyDescent="0.25">
      <c r="S5745">
        <v>5741</v>
      </c>
      <c r="T5745" s="26">
        <v>8.7689113586980041E-4</v>
      </c>
      <c r="U5745" s="26">
        <v>1.9694517819301084E-3</v>
      </c>
    </row>
    <row r="5746" spans="19:21" x14ac:dyDescent="0.25">
      <c r="S5746">
        <v>5742</v>
      </c>
      <c r="T5746" s="26">
        <v>5.7261773205708605E-4</v>
      </c>
      <c r="U5746" s="26">
        <v>1.6433526174808154E-3</v>
      </c>
    </row>
    <row r="5747" spans="19:21" x14ac:dyDescent="0.25">
      <c r="S5747">
        <v>5743</v>
      </c>
      <c r="T5747" s="26">
        <v>8.1457990487688095E-4</v>
      </c>
      <c r="U5747" s="26">
        <v>2.0004664074463425E-3</v>
      </c>
    </row>
    <row r="5748" spans="19:21" x14ac:dyDescent="0.25">
      <c r="S5748">
        <v>5744</v>
      </c>
      <c r="T5748" s="26">
        <v>9.3437701664832325E-4</v>
      </c>
      <c r="U5748" s="26">
        <v>2.1080218263371136E-3</v>
      </c>
    </row>
    <row r="5749" spans="19:21" x14ac:dyDescent="0.25">
      <c r="S5749">
        <v>5745</v>
      </c>
      <c r="T5749" s="26">
        <v>9.5925915778714876E-4</v>
      </c>
      <c r="U5749" s="26">
        <v>1.8871801416115272E-3</v>
      </c>
    </row>
    <row r="5750" spans="19:21" x14ac:dyDescent="0.25">
      <c r="S5750">
        <v>5746</v>
      </c>
      <c r="T5750" s="26">
        <v>8.9709006100954195E-4</v>
      </c>
      <c r="U5750" s="26">
        <v>1.8379134322548442E-3</v>
      </c>
    </row>
    <row r="5751" spans="19:21" x14ac:dyDescent="0.25">
      <c r="S5751">
        <v>5747</v>
      </c>
      <c r="T5751" s="26">
        <v>1.098668287148188E-3</v>
      </c>
      <c r="U5751" s="26">
        <v>2.3405485002448794E-3</v>
      </c>
    </row>
    <row r="5752" spans="19:21" x14ac:dyDescent="0.25">
      <c r="S5752">
        <v>5748</v>
      </c>
      <c r="T5752" s="26">
        <v>1.861003306840078E-3</v>
      </c>
      <c r="U5752" s="26">
        <v>2.1898657909126761E-3</v>
      </c>
    </row>
    <row r="5753" spans="19:21" x14ac:dyDescent="0.25">
      <c r="S5753">
        <v>5749</v>
      </c>
      <c r="T5753" s="26">
        <v>7.8619829743674515E-4</v>
      </c>
      <c r="U5753" s="26">
        <v>1.7908654157091598E-3</v>
      </c>
    </row>
    <row r="5754" spans="19:21" x14ac:dyDescent="0.25">
      <c r="S5754">
        <v>5750</v>
      </c>
      <c r="T5754" s="26">
        <v>1.1691778634597149E-3</v>
      </c>
      <c r="U5754" s="26">
        <v>2.1518417446400326E-3</v>
      </c>
    </row>
    <row r="5755" spans="19:21" x14ac:dyDescent="0.25">
      <c r="S5755">
        <v>5751</v>
      </c>
      <c r="T5755" s="26">
        <v>6.953982523343501E-4</v>
      </c>
      <c r="U5755" s="26">
        <v>1.7347742925959099E-3</v>
      </c>
    </row>
    <row r="5756" spans="19:21" x14ac:dyDescent="0.25">
      <c r="S5756">
        <v>5752</v>
      </c>
      <c r="T5756" s="26">
        <v>8.8729055809144892E-4</v>
      </c>
      <c r="U5756" s="26">
        <v>1.9366503487934829E-3</v>
      </c>
    </row>
    <row r="5757" spans="19:21" x14ac:dyDescent="0.25">
      <c r="S5757">
        <v>5753</v>
      </c>
      <c r="T5757" s="26">
        <v>5.844515050834366E-4</v>
      </c>
      <c r="U5757" s="26">
        <v>1.4372014505975143E-3</v>
      </c>
    </row>
    <row r="5758" spans="19:21" x14ac:dyDescent="0.25">
      <c r="S5758">
        <v>5754</v>
      </c>
      <c r="T5758" s="26">
        <v>8.0245269410283656E-4</v>
      </c>
      <c r="U5758" s="26">
        <v>1.9818880116529761E-3</v>
      </c>
    </row>
    <row r="5759" spans="19:21" x14ac:dyDescent="0.25">
      <c r="S5759">
        <v>5755</v>
      </c>
      <c r="T5759" s="26">
        <v>1.13941804257527E-3</v>
      </c>
      <c r="U5759" s="26">
        <v>1.8523204926585728E-3</v>
      </c>
    </row>
    <row r="5760" spans="19:21" x14ac:dyDescent="0.25">
      <c r="S5760">
        <v>5756</v>
      </c>
      <c r="T5760" s="26">
        <v>2.8072073028257056E-4</v>
      </c>
      <c r="U5760" s="26">
        <v>1.0310864400618401E-3</v>
      </c>
    </row>
    <row r="5761" spans="19:21" x14ac:dyDescent="0.25">
      <c r="S5761">
        <v>5757</v>
      </c>
      <c r="T5761" s="26">
        <v>1.038321461813574E-3</v>
      </c>
      <c r="U5761" s="26">
        <v>2.1131863379354734E-3</v>
      </c>
    </row>
    <row r="5762" spans="19:21" x14ac:dyDescent="0.25">
      <c r="S5762">
        <v>5758</v>
      </c>
      <c r="T5762" s="26">
        <v>8.6479780368424084E-4</v>
      </c>
      <c r="U5762" s="26">
        <v>1.7072830430998555E-3</v>
      </c>
    </row>
    <row r="5763" spans="19:21" x14ac:dyDescent="0.25">
      <c r="S5763">
        <v>5759</v>
      </c>
      <c r="T5763" s="26">
        <v>6.4096637850838704E-4</v>
      </c>
      <c r="U5763" s="26">
        <v>1.7560940952326917E-3</v>
      </c>
    </row>
    <row r="5764" spans="19:21" x14ac:dyDescent="0.25">
      <c r="S5764">
        <v>5760</v>
      </c>
      <c r="T5764" s="26">
        <v>7.0063422671292209E-4</v>
      </c>
      <c r="U5764" s="26">
        <v>1.7037785997915766E-3</v>
      </c>
    </row>
    <row r="5765" spans="19:21" x14ac:dyDescent="0.25">
      <c r="S5765">
        <v>5761</v>
      </c>
      <c r="T5765" s="26">
        <v>5.9687920397639505E-4</v>
      </c>
      <c r="U5765" s="26">
        <v>1.6784050873667748E-3</v>
      </c>
    </row>
    <row r="5766" spans="19:21" x14ac:dyDescent="0.25">
      <c r="S5766">
        <v>5762</v>
      </c>
      <c r="T5766" s="26">
        <v>6.5916609633956597E-4</v>
      </c>
      <c r="U5766" s="26">
        <v>1.7821731067316697E-3</v>
      </c>
    </row>
    <row r="5767" spans="19:21" x14ac:dyDescent="0.25">
      <c r="S5767">
        <v>5763</v>
      </c>
      <c r="T5767" s="26">
        <v>5.905708877268379E-4</v>
      </c>
      <c r="U5767" s="26">
        <v>1.6571092454319503E-3</v>
      </c>
    </row>
    <row r="5768" spans="19:21" x14ac:dyDescent="0.25">
      <c r="S5768">
        <v>5764</v>
      </c>
      <c r="T5768" s="26">
        <v>8.414877347382142E-4</v>
      </c>
      <c r="U5768" s="26">
        <v>1.9939127280927788E-3</v>
      </c>
    </row>
    <row r="5769" spans="19:21" x14ac:dyDescent="0.25">
      <c r="S5769">
        <v>5765</v>
      </c>
      <c r="T5769" s="26">
        <v>1.0366624567265917E-3</v>
      </c>
      <c r="U5769" s="26">
        <v>2.0897456811202436E-3</v>
      </c>
    </row>
    <row r="5770" spans="19:21" x14ac:dyDescent="0.25">
      <c r="S5770">
        <v>5766</v>
      </c>
      <c r="T5770" s="26">
        <v>8.8463211244256545E-4</v>
      </c>
      <c r="U5770" s="26">
        <v>2.0221987763987194E-3</v>
      </c>
    </row>
    <row r="5771" spans="19:21" x14ac:dyDescent="0.25">
      <c r="S5771">
        <v>5767</v>
      </c>
      <c r="T5771" s="26">
        <v>8.6287728292291433E-4</v>
      </c>
      <c r="U5771" s="26">
        <v>1.8865454877383958E-3</v>
      </c>
    </row>
    <row r="5772" spans="19:21" x14ac:dyDescent="0.25">
      <c r="S5772">
        <v>5768</v>
      </c>
      <c r="T5772" s="26">
        <v>6.1157397350219446E-4</v>
      </c>
      <c r="U5772" s="26">
        <v>1.7078433118049182E-3</v>
      </c>
    </row>
    <row r="5773" spans="19:21" x14ac:dyDescent="0.25">
      <c r="S5773">
        <v>5769</v>
      </c>
      <c r="T5773" s="26">
        <v>7.900439242732192E-4</v>
      </c>
      <c r="U5773" s="26">
        <v>1.9203150032100357E-3</v>
      </c>
    </row>
    <row r="5774" spans="19:21" x14ac:dyDescent="0.25">
      <c r="S5774">
        <v>5770</v>
      </c>
      <c r="T5774" s="26">
        <v>8.8536397440140246E-4</v>
      </c>
      <c r="U5774" s="26">
        <v>2.0811011843991055E-3</v>
      </c>
    </row>
    <row r="5775" spans="19:21" x14ac:dyDescent="0.25">
      <c r="S5775">
        <v>5771</v>
      </c>
      <c r="T5775" s="26">
        <v>6.0875986414323901E-4</v>
      </c>
      <c r="U5775" s="26">
        <v>1.6933652710464072E-3</v>
      </c>
    </row>
    <row r="5776" spans="19:21" x14ac:dyDescent="0.25">
      <c r="S5776">
        <v>5772</v>
      </c>
      <c r="T5776" s="26">
        <v>1.18832077130484E-3</v>
      </c>
      <c r="U5776" s="26">
        <v>2.2011726674667307E-3</v>
      </c>
    </row>
    <row r="5777" spans="19:21" x14ac:dyDescent="0.25">
      <c r="S5777">
        <v>5773</v>
      </c>
      <c r="T5777" s="26">
        <v>9.7516012700243752E-4</v>
      </c>
      <c r="U5777" s="26">
        <v>1.9570163730638487E-3</v>
      </c>
    </row>
    <row r="5778" spans="19:21" x14ac:dyDescent="0.25">
      <c r="S5778">
        <v>5774</v>
      </c>
      <c r="T5778" s="26">
        <v>8.3326161782491944E-4</v>
      </c>
      <c r="U5778" s="26">
        <v>1.668916282594577E-3</v>
      </c>
    </row>
    <row r="5779" spans="19:21" x14ac:dyDescent="0.25">
      <c r="S5779">
        <v>5775</v>
      </c>
      <c r="T5779" s="26">
        <v>1.2144063830478739E-3</v>
      </c>
      <c r="U5779" s="26">
        <v>2.0008090539370181E-3</v>
      </c>
    </row>
    <row r="5780" spans="19:21" x14ac:dyDescent="0.25">
      <c r="S5780">
        <v>5776</v>
      </c>
      <c r="T5780" s="26">
        <v>7.0931201636519764E-4</v>
      </c>
      <c r="U5780" s="26">
        <v>1.8306336566114739E-3</v>
      </c>
    </row>
    <row r="5781" spans="19:21" x14ac:dyDescent="0.25">
      <c r="S5781">
        <v>5777</v>
      </c>
      <c r="T5781" s="26">
        <v>9.6912967854451864E-4</v>
      </c>
      <c r="U5781" s="26">
        <v>2.0261090250185058E-3</v>
      </c>
    </row>
    <row r="5782" spans="19:21" x14ac:dyDescent="0.25">
      <c r="S5782">
        <v>5778</v>
      </c>
      <c r="T5782" s="26">
        <v>5.4752893256040393E-4</v>
      </c>
      <c r="U5782" s="26">
        <v>1.6015603324500047E-3</v>
      </c>
    </row>
    <row r="5783" spans="19:21" x14ac:dyDescent="0.25">
      <c r="S5783">
        <v>5779</v>
      </c>
      <c r="T5783" s="26">
        <v>8.7980587484449014E-4</v>
      </c>
      <c r="U5783" s="26">
        <v>1.9508159793872905E-3</v>
      </c>
    </row>
    <row r="5784" spans="19:21" x14ac:dyDescent="0.25">
      <c r="S5784">
        <v>5780</v>
      </c>
      <c r="T5784" s="26">
        <v>9.6503833296163752E-4</v>
      </c>
      <c r="U5784" s="26">
        <v>2.0599601073731629E-3</v>
      </c>
    </row>
    <row r="5785" spans="19:21" x14ac:dyDescent="0.25">
      <c r="S5785">
        <v>5781</v>
      </c>
      <c r="T5785" s="26">
        <v>3.8861542440957663E-4</v>
      </c>
      <c r="U5785" s="26">
        <v>1.3026927690541511E-3</v>
      </c>
    </row>
    <row r="5786" spans="19:21" x14ac:dyDescent="0.25">
      <c r="S5786">
        <v>5782</v>
      </c>
      <c r="T5786" s="26">
        <v>1.3271168829827548E-3</v>
      </c>
      <c r="U5786" s="26">
        <v>2.2963890663830746E-3</v>
      </c>
    </row>
    <row r="5787" spans="19:21" x14ac:dyDescent="0.25">
      <c r="S5787">
        <v>5783</v>
      </c>
      <c r="T5787" s="26">
        <v>7.110478942274754E-4</v>
      </c>
      <c r="U5787" s="26">
        <v>1.8599313730827435E-3</v>
      </c>
    </row>
    <row r="5788" spans="19:21" x14ac:dyDescent="0.25">
      <c r="S5788">
        <v>5784</v>
      </c>
      <c r="T5788" s="26">
        <v>1.0151329605552408E-3</v>
      </c>
      <c r="U5788" s="26">
        <v>2.1337566290341977E-3</v>
      </c>
    </row>
    <row r="5789" spans="19:21" x14ac:dyDescent="0.25">
      <c r="S5789">
        <v>5785</v>
      </c>
      <c r="T5789" s="26">
        <v>1.2574741494499593E-3</v>
      </c>
      <c r="U5789" s="26">
        <v>2.1410335892468003E-3</v>
      </c>
    </row>
    <row r="5790" spans="19:21" x14ac:dyDescent="0.25">
      <c r="S5790">
        <v>5786</v>
      </c>
      <c r="T5790" s="26">
        <v>7.9604043946343269E-4</v>
      </c>
      <c r="U5790" s="26">
        <v>1.7682839583433533E-3</v>
      </c>
    </row>
    <row r="5791" spans="19:21" x14ac:dyDescent="0.25">
      <c r="S5791">
        <v>5787</v>
      </c>
      <c r="T5791" s="26">
        <v>7.6231571646454401E-4</v>
      </c>
      <c r="U5791" s="26">
        <v>1.9145544741707408E-3</v>
      </c>
    </row>
    <row r="5792" spans="19:21" x14ac:dyDescent="0.25">
      <c r="S5792">
        <v>5788</v>
      </c>
      <c r="T5792" s="26">
        <v>1.373644137590412E-3</v>
      </c>
      <c r="U5792" s="26">
        <v>2.0584309674374587E-3</v>
      </c>
    </row>
    <row r="5793" spans="19:21" x14ac:dyDescent="0.25">
      <c r="S5793">
        <v>5789</v>
      </c>
      <c r="T5793" s="26">
        <v>7.8686289997949364E-4</v>
      </c>
      <c r="U5793" s="26">
        <v>1.8126659405822987E-3</v>
      </c>
    </row>
    <row r="5794" spans="19:21" x14ac:dyDescent="0.25">
      <c r="S5794">
        <v>5790</v>
      </c>
      <c r="T5794" s="26">
        <v>1.1193554752026984E-3</v>
      </c>
      <c r="U5794" s="26">
        <v>2.2743356968084583E-3</v>
      </c>
    </row>
    <row r="5795" spans="19:21" x14ac:dyDescent="0.25">
      <c r="S5795">
        <v>5791</v>
      </c>
      <c r="T5795" s="26">
        <v>6.7543331862985234E-4</v>
      </c>
      <c r="U5795" s="26">
        <v>1.6296918451649128E-3</v>
      </c>
    </row>
    <row r="5796" spans="19:21" x14ac:dyDescent="0.25">
      <c r="S5796">
        <v>5792</v>
      </c>
      <c r="T5796" s="26">
        <v>9.9964068835605444E-4</v>
      </c>
      <c r="U5796" s="26">
        <v>2.0713930654715608E-3</v>
      </c>
    </row>
    <row r="5797" spans="19:21" x14ac:dyDescent="0.25">
      <c r="S5797">
        <v>5793</v>
      </c>
      <c r="T5797" s="26">
        <v>6.1538304404755591E-4</v>
      </c>
      <c r="U5797" s="26">
        <v>1.7167457905327935E-3</v>
      </c>
    </row>
    <row r="5798" spans="19:21" x14ac:dyDescent="0.25">
      <c r="S5798">
        <v>5794</v>
      </c>
      <c r="T5798" s="26">
        <v>4.9006993311404056E-4</v>
      </c>
      <c r="U5798" s="26">
        <v>1.4970021526282788E-3</v>
      </c>
    </row>
    <row r="5799" spans="19:21" x14ac:dyDescent="0.25">
      <c r="S5799">
        <v>5795</v>
      </c>
      <c r="T5799" s="26">
        <v>4.2392703717301873E-4</v>
      </c>
      <c r="U5799" s="26">
        <v>1.3779764753468989E-3</v>
      </c>
    </row>
    <row r="5800" spans="19:21" x14ac:dyDescent="0.25">
      <c r="S5800">
        <v>5796</v>
      </c>
      <c r="T5800" s="26">
        <v>8.2563869908105721E-4</v>
      </c>
      <c r="U5800" s="26">
        <v>1.8648947451177828E-3</v>
      </c>
    </row>
    <row r="5801" spans="19:21" x14ac:dyDescent="0.25">
      <c r="S5801">
        <v>5797</v>
      </c>
      <c r="T5801" s="26">
        <v>6.8720884801100422E-4</v>
      </c>
      <c r="U5801" s="26">
        <v>1.8024065843273082E-3</v>
      </c>
    </row>
    <row r="5802" spans="19:21" x14ac:dyDescent="0.25">
      <c r="S5802">
        <v>5798</v>
      </c>
      <c r="T5802" s="26">
        <v>1.0128983962072763E-3</v>
      </c>
      <c r="U5802" s="26">
        <v>2.2182502775416032E-3</v>
      </c>
    </row>
    <row r="5803" spans="19:21" x14ac:dyDescent="0.25">
      <c r="S5803">
        <v>5799</v>
      </c>
      <c r="T5803" s="26">
        <v>7.6010612634795909E-4</v>
      </c>
      <c r="U5803" s="26">
        <v>1.8765690902539402E-3</v>
      </c>
    </row>
    <row r="5804" spans="19:21" x14ac:dyDescent="0.25">
      <c r="S5804">
        <v>5800</v>
      </c>
      <c r="T5804" s="26">
        <v>7.4616124434364261E-4</v>
      </c>
      <c r="U5804" s="26">
        <v>1.8808361268724629E-3</v>
      </c>
    </row>
    <row r="5805" spans="19:21" x14ac:dyDescent="0.25">
      <c r="S5805">
        <v>5801</v>
      </c>
      <c r="T5805" s="26">
        <v>6.9554723079146496E-4</v>
      </c>
      <c r="U5805" s="26">
        <v>1.5814601786353325E-3</v>
      </c>
    </row>
    <row r="5806" spans="19:21" x14ac:dyDescent="0.25">
      <c r="S5806">
        <v>5802</v>
      </c>
      <c r="T5806" s="26">
        <v>5.8883747925863954E-4</v>
      </c>
      <c r="U5806" s="26">
        <v>1.6635504140875188E-3</v>
      </c>
    </row>
    <row r="5807" spans="19:21" x14ac:dyDescent="0.25">
      <c r="S5807">
        <v>5803</v>
      </c>
      <c r="T5807" s="26">
        <v>7.449437275663266E-4</v>
      </c>
      <c r="U5807" s="26">
        <v>1.891292233217805E-3</v>
      </c>
    </row>
    <row r="5808" spans="19:21" x14ac:dyDescent="0.25">
      <c r="S5808">
        <v>5804</v>
      </c>
      <c r="T5808" s="26">
        <v>7.9329715605103938E-4</v>
      </c>
      <c r="U5808" s="26">
        <v>1.8336214328140447E-3</v>
      </c>
    </row>
    <row r="5809" spans="19:21" x14ac:dyDescent="0.25">
      <c r="S5809">
        <v>5805</v>
      </c>
      <c r="T5809" s="26">
        <v>7.2164904191625518E-4</v>
      </c>
      <c r="U5809" s="26">
        <v>1.8447242856938317E-3</v>
      </c>
    </row>
    <row r="5810" spans="19:21" x14ac:dyDescent="0.25">
      <c r="S5810">
        <v>5806</v>
      </c>
      <c r="T5810" s="26">
        <v>6.6090393959824796E-4</v>
      </c>
      <c r="U5810" s="26">
        <v>1.7500225357148841E-3</v>
      </c>
    </row>
    <row r="5811" spans="19:21" x14ac:dyDescent="0.25">
      <c r="S5811">
        <v>5807</v>
      </c>
      <c r="T5811" s="26">
        <v>6.0972020489535449E-4</v>
      </c>
      <c r="U5811" s="26">
        <v>1.6668522164571208E-3</v>
      </c>
    </row>
    <row r="5812" spans="19:21" x14ac:dyDescent="0.25">
      <c r="S5812">
        <v>5808</v>
      </c>
      <c r="T5812" s="26">
        <v>7.1450325089548864E-4</v>
      </c>
      <c r="U5812" s="26">
        <v>1.7613219581305614E-3</v>
      </c>
    </row>
    <row r="5813" spans="19:21" x14ac:dyDescent="0.25">
      <c r="S5813">
        <v>5809</v>
      </c>
      <c r="T5813" s="26">
        <v>7.0183311158200363E-4</v>
      </c>
      <c r="U5813" s="26">
        <v>1.5957954582291984E-3</v>
      </c>
    </row>
    <row r="5814" spans="19:21" x14ac:dyDescent="0.25">
      <c r="S5814">
        <v>5810</v>
      </c>
      <c r="T5814" s="26">
        <v>1.0716192327264243E-3</v>
      </c>
      <c r="U5814" s="26">
        <v>2.219933205454762E-3</v>
      </c>
    </row>
    <row r="5815" spans="19:21" x14ac:dyDescent="0.25">
      <c r="S5815">
        <v>5811</v>
      </c>
      <c r="T5815" s="26">
        <v>1.3924488124363549E-3</v>
      </c>
      <c r="U5815" s="26">
        <v>2.1708180399479297E-3</v>
      </c>
    </row>
    <row r="5816" spans="19:21" x14ac:dyDescent="0.25">
      <c r="S5816">
        <v>5812</v>
      </c>
      <c r="T5816" s="26">
        <v>8.6379883939621696E-4</v>
      </c>
      <c r="U5816" s="26">
        <v>2.0166748363701979E-3</v>
      </c>
    </row>
    <row r="5817" spans="19:21" x14ac:dyDescent="0.25">
      <c r="S5817">
        <v>5813</v>
      </c>
      <c r="T5817" s="26">
        <v>3.9099933706889238E-4</v>
      </c>
      <c r="U5817" s="26">
        <v>1.2178503887903468E-3</v>
      </c>
    </row>
    <row r="5818" spans="19:21" x14ac:dyDescent="0.25">
      <c r="S5818">
        <v>5814</v>
      </c>
      <c r="T5818" s="26">
        <v>7.2272325219734871E-4</v>
      </c>
      <c r="U5818" s="26">
        <v>1.8743694546096024E-3</v>
      </c>
    </row>
    <row r="5819" spans="19:21" x14ac:dyDescent="0.25">
      <c r="S5819">
        <v>5815</v>
      </c>
      <c r="T5819" s="26">
        <v>7.7837031097514875E-4</v>
      </c>
      <c r="U5819" s="26">
        <v>1.8433641810618275E-3</v>
      </c>
    </row>
    <row r="5820" spans="19:21" x14ac:dyDescent="0.25">
      <c r="S5820">
        <v>5816</v>
      </c>
      <c r="T5820" s="26">
        <v>5.6241448702811273E-4</v>
      </c>
      <c r="U5820" s="26">
        <v>1.631024266799082E-3</v>
      </c>
    </row>
    <row r="5821" spans="19:21" x14ac:dyDescent="0.25">
      <c r="S5821">
        <v>5817</v>
      </c>
      <c r="T5821" s="26">
        <v>5.1522985268027217E-4</v>
      </c>
      <c r="U5821" s="26">
        <v>1.5368332823351865E-3</v>
      </c>
    </row>
    <row r="5822" spans="19:21" x14ac:dyDescent="0.25">
      <c r="S5822">
        <v>5818</v>
      </c>
      <c r="T5822" s="26">
        <v>7.0703354935446148E-4</v>
      </c>
      <c r="U5822" s="26">
        <v>1.8250437792406758E-3</v>
      </c>
    </row>
    <row r="5823" spans="19:21" x14ac:dyDescent="0.25">
      <c r="S5823">
        <v>5819</v>
      </c>
      <c r="T5823" s="26">
        <v>1.0833794908448036E-3</v>
      </c>
      <c r="U5823" s="26">
        <v>1.9322609693032018E-3</v>
      </c>
    </row>
    <row r="5824" spans="19:21" x14ac:dyDescent="0.25">
      <c r="S5824">
        <v>5820</v>
      </c>
      <c r="T5824" s="26">
        <v>6.013533192863762E-4</v>
      </c>
      <c r="U5824" s="26">
        <v>1.5092513926796866E-3</v>
      </c>
    </row>
    <row r="5825" spans="19:21" x14ac:dyDescent="0.25">
      <c r="S5825">
        <v>5821</v>
      </c>
      <c r="T5825" s="26">
        <v>1.1177280333564982E-3</v>
      </c>
      <c r="U5825" s="26">
        <v>2.1273862539945994E-3</v>
      </c>
    </row>
    <row r="5826" spans="19:21" x14ac:dyDescent="0.25">
      <c r="S5826">
        <v>5822</v>
      </c>
      <c r="T5826" s="26">
        <v>9.8552818289470399E-4</v>
      </c>
      <c r="U5826" s="26">
        <v>1.8476331324055659E-3</v>
      </c>
    </row>
    <row r="5827" spans="19:21" x14ac:dyDescent="0.25">
      <c r="S5827">
        <v>5823</v>
      </c>
      <c r="T5827" s="26">
        <v>8.1444491508080323E-4</v>
      </c>
      <c r="U5827" s="26">
        <v>1.6424841957502951E-3</v>
      </c>
    </row>
    <row r="5828" spans="19:21" x14ac:dyDescent="0.25">
      <c r="S5828">
        <v>5824</v>
      </c>
      <c r="T5828" s="26">
        <v>5.1030989850495406E-4</v>
      </c>
      <c r="U5828" s="26">
        <v>1.4236890245114854E-3</v>
      </c>
    </row>
    <row r="5829" spans="19:21" x14ac:dyDescent="0.25">
      <c r="S5829">
        <v>5825</v>
      </c>
      <c r="T5829" s="26">
        <v>8.2930901968865291E-4</v>
      </c>
      <c r="U5829" s="26">
        <v>1.9825517885428477E-3</v>
      </c>
    </row>
    <row r="5830" spans="19:21" x14ac:dyDescent="0.25">
      <c r="S5830">
        <v>5826</v>
      </c>
      <c r="T5830" s="26">
        <v>5.7903324493443478E-4</v>
      </c>
      <c r="U5830" s="26">
        <v>1.6349588756993214E-3</v>
      </c>
    </row>
    <row r="5831" spans="19:21" x14ac:dyDescent="0.25">
      <c r="S5831">
        <v>5827</v>
      </c>
      <c r="T5831" s="26">
        <v>4.8499582064995327E-4</v>
      </c>
      <c r="U5831" s="26">
        <v>1.4944641932864325E-3</v>
      </c>
    </row>
    <row r="5832" spans="19:21" x14ac:dyDescent="0.25">
      <c r="S5832">
        <v>5828</v>
      </c>
      <c r="T5832" s="26">
        <v>9.4843157127442882E-4</v>
      </c>
      <c r="U5832" s="26">
        <v>1.9354524554392372E-3</v>
      </c>
    </row>
    <row r="5833" spans="19:21" x14ac:dyDescent="0.25">
      <c r="S5833">
        <v>5829</v>
      </c>
      <c r="T5833" s="26">
        <v>6.2857925791087765E-4</v>
      </c>
      <c r="U5833" s="26">
        <v>1.7371159459918261E-3</v>
      </c>
    </row>
    <row r="5834" spans="19:21" x14ac:dyDescent="0.25">
      <c r="S5834">
        <v>5830</v>
      </c>
      <c r="T5834" s="26">
        <v>6.3058456041779681E-4</v>
      </c>
      <c r="U5834" s="26">
        <v>1.735227893548854E-3</v>
      </c>
    </row>
    <row r="5835" spans="19:21" x14ac:dyDescent="0.25">
      <c r="S5835">
        <v>5831</v>
      </c>
      <c r="T5835" s="26">
        <v>4.4134300146308494E-4</v>
      </c>
      <c r="U5835" s="26">
        <v>1.4068626798305769E-3</v>
      </c>
    </row>
    <row r="5836" spans="19:21" x14ac:dyDescent="0.25">
      <c r="S5836">
        <v>5832</v>
      </c>
      <c r="T5836" s="26">
        <v>1.1865977257716042E-3</v>
      </c>
      <c r="U5836" s="26">
        <v>2.2923841713866594E-3</v>
      </c>
    </row>
    <row r="5837" spans="19:21" x14ac:dyDescent="0.25">
      <c r="S5837">
        <v>5833</v>
      </c>
      <c r="T5837" s="26">
        <v>8.6730536299054807E-4</v>
      </c>
      <c r="U5837" s="26">
        <v>1.6415415742384706E-3</v>
      </c>
    </row>
    <row r="5838" spans="19:21" x14ac:dyDescent="0.25">
      <c r="S5838">
        <v>5834</v>
      </c>
      <c r="T5838" s="26">
        <v>8.5108846532238377E-4</v>
      </c>
      <c r="U5838" s="26">
        <v>1.9933368967644401E-3</v>
      </c>
    </row>
    <row r="5839" spans="19:21" x14ac:dyDescent="0.25">
      <c r="S5839">
        <v>5835</v>
      </c>
      <c r="T5839" s="26">
        <v>7.5173840610996028E-4</v>
      </c>
      <c r="U5839" s="26">
        <v>1.8501624532378488E-3</v>
      </c>
    </row>
    <row r="5840" spans="19:21" x14ac:dyDescent="0.25">
      <c r="S5840">
        <v>5836</v>
      </c>
      <c r="T5840" s="26">
        <v>4.7585611966274893E-4</v>
      </c>
      <c r="U5840" s="26">
        <v>1.3969839421946358E-3</v>
      </c>
    </row>
    <row r="5841" spans="19:21" x14ac:dyDescent="0.25">
      <c r="S5841">
        <v>5837</v>
      </c>
      <c r="T5841" s="26">
        <v>8.5841266102306682E-4</v>
      </c>
      <c r="U5841" s="26">
        <v>1.7219946350735343E-3</v>
      </c>
    </row>
    <row r="5842" spans="19:21" x14ac:dyDescent="0.25">
      <c r="S5842">
        <v>5838</v>
      </c>
      <c r="T5842" s="26">
        <v>8.2175435723437149E-4</v>
      </c>
      <c r="U5842" s="26">
        <v>1.683789666075739E-3</v>
      </c>
    </row>
    <row r="5843" spans="19:21" x14ac:dyDescent="0.25">
      <c r="S5843">
        <v>5839</v>
      </c>
      <c r="T5843" s="26">
        <v>3.7288210914568397E-4</v>
      </c>
      <c r="U5843" s="26">
        <v>1.2513886412007522E-3</v>
      </c>
    </row>
    <row r="5844" spans="19:21" x14ac:dyDescent="0.25">
      <c r="S5844">
        <v>5840</v>
      </c>
      <c r="T5844" s="26">
        <v>7.3482652300718276E-4</v>
      </c>
      <c r="U5844" s="26">
        <v>1.7069736102693872E-3</v>
      </c>
    </row>
    <row r="5845" spans="19:21" x14ac:dyDescent="0.25">
      <c r="S5845">
        <v>5841</v>
      </c>
      <c r="T5845" s="26">
        <v>8.1072515778267461E-4</v>
      </c>
      <c r="U5845" s="26">
        <v>1.7387519831663237E-3</v>
      </c>
    </row>
    <row r="5846" spans="19:21" x14ac:dyDescent="0.25">
      <c r="S5846">
        <v>5842</v>
      </c>
      <c r="T5846" s="26">
        <v>1.297186397757866E-3</v>
      </c>
      <c r="U5846" s="26">
        <v>2.3154286684294368E-3</v>
      </c>
    </row>
    <row r="5847" spans="19:21" x14ac:dyDescent="0.25">
      <c r="S5847">
        <v>5843</v>
      </c>
      <c r="T5847" s="26">
        <v>5.3111835072543146E-4</v>
      </c>
      <c r="U5847" s="26">
        <v>1.3580948501995802E-3</v>
      </c>
    </row>
    <row r="5848" spans="19:21" x14ac:dyDescent="0.25">
      <c r="S5848">
        <v>5844</v>
      </c>
      <c r="T5848" s="26">
        <v>1.1987780408865328E-3</v>
      </c>
      <c r="U5848" s="26">
        <v>2.013551782485635E-3</v>
      </c>
    </row>
    <row r="5849" spans="19:21" x14ac:dyDescent="0.25">
      <c r="S5849">
        <v>5845</v>
      </c>
      <c r="T5849" s="26">
        <v>9.4461184253130095E-4</v>
      </c>
      <c r="U5849" s="26">
        <v>1.9750311667305026E-3</v>
      </c>
    </row>
    <row r="5850" spans="19:21" x14ac:dyDescent="0.25">
      <c r="S5850">
        <v>5846</v>
      </c>
      <c r="T5850" s="26">
        <v>7.5873336913151251E-4</v>
      </c>
      <c r="U5850" s="26">
        <v>1.7687917174806669E-3</v>
      </c>
    </row>
    <row r="5851" spans="19:21" x14ac:dyDescent="0.25">
      <c r="S5851">
        <v>5847</v>
      </c>
      <c r="T5851" s="26">
        <v>9.2075597824004571E-4</v>
      </c>
      <c r="U5851" s="26">
        <v>1.7121903583729578E-3</v>
      </c>
    </row>
    <row r="5852" spans="19:21" x14ac:dyDescent="0.25">
      <c r="S5852">
        <v>5848</v>
      </c>
      <c r="T5852" s="26">
        <v>8.1509095045945873E-4</v>
      </c>
      <c r="U5852" s="26">
        <v>1.6594517307561985E-3</v>
      </c>
    </row>
    <row r="5853" spans="19:21" x14ac:dyDescent="0.25">
      <c r="S5853">
        <v>5849</v>
      </c>
      <c r="T5853" s="26">
        <v>7.5230096418179334E-4</v>
      </c>
      <c r="U5853" s="26">
        <v>1.8463769340509293E-3</v>
      </c>
    </row>
    <row r="5854" spans="19:21" x14ac:dyDescent="0.25">
      <c r="S5854">
        <v>5850</v>
      </c>
      <c r="T5854" s="26">
        <v>8.9485376505307605E-4</v>
      </c>
      <c r="U5854" s="26">
        <v>2.0845694407254749E-3</v>
      </c>
    </row>
    <row r="5855" spans="19:21" x14ac:dyDescent="0.25">
      <c r="S5855">
        <v>5851</v>
      </c>
      <c r="T5855" s="26">
        <v>8.0653807071914092E-4</v>
      </c>
      <c r="U5855" s="26">
        <v>1.6307440181543128E-3</v>
      </c>
    </row>
    <row r="5856" spans="19:21" x14ac:dyDescent="0.25">
      <c r="S5856">
        <v>5852</v>
      </c>
      <c r="T5856" s="26">
        <v>9.3165710261525507E-4</v>
      </c>
      <c r="U5856" s="26">
        <v>1.9208909164111785E-3</v>
      </c>
    </row>
    <row r="5857" spans="19:21" x14ac:dyDescent="0.25">
      <c r="S5857">
        <v>5853</v>
      </c>
      <c r="T5857" s="26">
        <v>7.6908691989621843E-4</v>
      </c>
      <c r="U5857" s="26">
        <v>1.9352983445812626E-3</v>
      </c>
    </row>
    <row r="5858" spans="19:21" x14ac:dyDescent="0.25">
      <c r="S5858">
        <v>5854</v>
      </c>
      <c r="T5858" s="26">
        <v>6.826243125338811E-4</v>
      </c>
      <c r="U5858" s="26">
        <v>1.8076947569739862E-3</v>
      </c>
    </row>
    <row r="5859" spans="19:21" x14ac:dyDescent="0.25">
      <c r="S5859">
        <v>5855</v>
      </c>
      <c r="T5859" s="26">
        <v>6.5417295041415228E-4</v>
      </c>
      <c r="U5859" s="26">
        <v>1.761096853353633E-3</v>
      </c>
    </row>
    <row r="5860" spans="19:21" x14ac:dyDescent="0.25">
      <c r="S5860">
        <v>5856</v>
      </c>
      <c r="T5860" s="26">
        <v>1.4229364871451969E-3</v>
      </c>
      <c r="U5860" s="26">
        <v>2.2417016729709312E-3</v>
      </c>
    </row>
    <row r="5861" spans="19:21" x14ac:dyDescent="0.25">
      <c r="S5861">
        <v>5857</v>
      </c>
      <c r="T5861" s="26">
        <v>1.0238908503709704E-3</v>
      </c>
      <c r="U5861" s="26">
        <v>2.2321454925402101E-3</v>
      </c>
    </row>
    <row r="5862" spans="19:21" x14ac:dyDescent="0.25">
      <c r="S5862">
        <v>5858</v>
      </c>
      <c r="T5862" s="26">
        <v>9.9650267554603862E-4</v>
      </c>
      <c r="U5862" s="26">
        <v>2.0139334228840059E-3</v>
      </c>
    </row>
    <row r="5863" spans="19:21" x14ac:dyDescent="0.25">
      <c r="S5863">
        <v>5859</v>
      </c>
      <c r="T5863" s="26">
        <v>7.6037742684899106E-4</v>
      </c>
      <c r="U5863" s="26">
        <v>1.8727624970021949E-3</v>
      </c>
    </row>
    <row r="5864" spans="19:21" x14ac:dyDescent="0.25">
      <c r="S5864">
        <v>5860</v>
      </c>
      <c r="T5864" s="26">
        <v>9.1936592975986134E-4</v>
      </c>
      <c r="U5864" s="26">
        <v>2.1334650027171574E-3</v>
      </c>
    </row>
    <row r="5865" spans="19:21" x14ac:dyDescent="0.25">
      <c r="S5865">
        <v>5861</v>
      </c>
      <c r="T5865" s="26">
        <v>1.5400234390012268E-3</v>
      </c>
      <c r="U5865" s="26">
        <v>2.179543587294509E-3</v>
      </c>
    </row>
    <row r="5866" spans="19:21" x14ac:dyDescent="0.25">
      <c r="S5866">
        <v>5862</v>
      </c>
      <c r="T5866" s="26">
        <v>1.1125512431487692E-3</v>
      </c>
      <c r="U5866" s="26">
        <v>2.2202561239751274E-3</v>
      </c>
    </row>
    <row r="5867" spans="19:21" x14ac:dyDescent="0.25">
      <c r="S5867">
        <v>5863</v>
      </c>
      <c r="T5867" s="26">
        <v>1.0399314697354246E-3</v>
      </c>
      <c r="U5867" s="26">
        <v>2.1668962763041495E-3</v>
      </c>
    </row>
    <row r="5868" spans="19:21" x14ac:dyDescent="0.25">
      <c r="S5868">
        <v>5864</v>
      </c>
      <c r="T5868" s="26">
        <v>9.6828669962919405E-4</v>
      </c>
      <c r="U5868" s="26">
        <v>2.0047130133294144E-3</v>
      </c>
    </row>
    <row r="5869" spans="19:21" x14ac:dyDescent="0.25">
      <c r="S5869">
        <v>5865</v>
      </c>
      <c r="T5869" s="26">
        <v>9.5006163282189036E-4</v>
      </c>
      <c r="U5869" s="26">
        <v>1.9061048145815813E-3</v>
      </c>
    </row>
    <row r="5870" spans="19:21" x14ac:dyDescent="0.25">
      <c r="S5870">
        <v>5866</v>
      </c>
      <c r="T5870" s="26">
        <v>8.2826441574047394E-4</v>
      </c>
      <c r="U5870" s="26">
        <v>1.6334686229170219E-3</v>
      </c>
    </row>
    <row r="5871" spans="19:21" x14ac:dyDescent="0.25">
      <c r="S5871">
        <v>5867</v>
      </c>
      <c r="T5871" s="26">
        <v>5.7699027639287787E-4</v>
      </c>
      <c r="U5871" s="26">
        <v>1.6553287819783403E-3</v>
      </c>
    </row>
    <row r="5872" spans="19:21" x14ac:dyDescent="0.25">
      <c r="S5872">
        <v>5868</v>
      </c>
      <c r="T5872" s="26">
        <v>9.7954556192223234E-4</v>
      </c>
      <c r="U5872" s="26">
        <v>2.0606378916768029E-3</v>
      </c>
    </row>
    <row r="5873" spans="19:21" x14ac:dyDescent="0.25">
      <c r="S5873">
        <v>5869</v>
      </c>
      <c r="T5873" s="26">
        <v>7.2255972862170182E-4</v>
      </c>
      <c r="U5873" s="26">
        <v>1.6562549483242017E-3</v>
      </c>
    </row>
    <row r="5874" spans="19:21" x14ac:dyDescent="0.25">
      <c r="S5874">
        <v>5870</v>
      </c>
      <c r="T5874" s="26">
        <v>8.9384623695392144E-4</v>
      </c>
      <c r="U5874" s="26">
        <v>1.9411808217913043E-3</v>
      </c>
    </row>
    <row r="5875" spans="19:21" x14ac:dyDescent="0.25">
      <c r="S5875">
        <v>5871</v>
      </c>
      <c r="T5875" s="26">
        <v>1.29712476404996E-3</v>
      </c>
      <c r="U5875" s="26">
        <v>2.2493277948968048E-3</v>
      </c>
    </row>
    <row r="5876" spans="19:21" x14ac:dyDescent="0.25">
      <c r="S5876">
        <v>5872</v>
      </c>
      <c r="T5876" s="26">
        <v>8.1811210057933855E-4</v>
      </c>
      <c r="U5876" s="26">
        <v>2.0060766112817889E-3</v>
      </c>
    </row>
    <row r="5877" spans="19:21" x14ac:dyDescent="0.25">
      <c r="S5877">
        <v>5873</v>
      </c>
      <c r="T5877" s="26">
        <v>8.2296045537981824E-4</v>
      </c>
      <c r="U5877" s="26">
        <v>1.7907736850797697E-3</v>
      </c>
    </row>
    <row r="5878" spans="19:21" x14ac:dyDescent="0.25">
      <c r="S5878">
        <v>5874</v>
      </c>
      <c r="T5878" s="26">
        <v>4.5941656700085613E-4</v>
      </c>
      <c r="U5878" s="26">
        <v>1.4144053498478173E-3</v>
      </c>
    </row>
    <row r="5879" spans="19:21" x14ac:dyDescent="0.25">
      <c r="S5879">
        <v>5875</v>
      </c>
      <c r="T5879" s="26">
        <v>8.5699624432257677E-4</v>
      </c>
      <c r="U5879" s="26">
        <v>2.0491189605156106E-3</v>
      </c>
    </row>
    <row r="5880" spans="19:21" x14ac:dyDescent="0.25">
      <c r="S5880">
        <v>5876</v>
      </c>
      <c r="T5880" s="26">
        <v>1.0534958167323233E-3</v>
      </c>
      <c r="U5880" s="26">
        <v>2.2905069774503111E-3</v>
      </c>
    </row>
    <row r="5881" spans="19:21" x14ac:dyDescent="0.25">
      <c r="S5881">
        <v>5877</v>
      </c>
      <c r="T5881" s="26">
        <v>6.3067559522540307E-4</v>
      </c>
      <c r="U5881" s="26">
        <v>1.7338685259153462E-3</v>
      </c>
    </row>
    <row r="5882" spans="19:21" x14ac:dyDescent="0.25">
      <c r="S5882">
        <v>5878</v>
      </c>
      <c r="T5882" s="26">
        <v>7.7097761943295908E-4</v>
      </c>
      <c r="U5882" s="26">
        <v>1.8271605909897213E-3</v>
      </c>
    </row>
    <row r="5883" spans="19:21" x14ac:dyDescent="0.25">
      <c r="S5883">
        <v>5879</v>
      </c>
      <c r="T5883" s="26">
        <v>6.3532611180749726E-4</v>
      </c>
      <c r="U5883" s="26">
        <v>1.518889546817179E-3</v>
      </c>
    </row>
    <row r="5884" spans="19:21" x14ac:dyDescent="0.25">
      <c r="S5884">
        <v>5880</v>
      </c>
      <c r="T5884" s="26">
        <v>8.8868617915530362E-4</v>
      </c>
      <c r="U5884" s="26">
        <v>1.9535933380142216E-3</v>
      </c>
    </row>
    <row r="5885" spans="19:21" x14ac:dyDescent="0.25">
      <c r="S5885">
        <v>5881</v>
      </c>
      <c r="T5885" s="26">
        <v>6.7804242746787459E-4</v>
      </c>
      <c r="U5885" s="26">
        <v>1.5586010953009999E-3</v>
      </c>
    </row>
    <row r="5886" spans="19:21" x14ac:dyDescent="0.25">
      <c r="S5886">
        <v>5882</v>
      </c>
      <c r="T5886" s="26">
        <v>5.2638988955971272E-4</v>
      </c>
      <c r="U5886" s="26">
        <v>1.568991211251218E-3</v>
      </c>
    </row>
    <row r="5887" spans="19:21" x14ac:dyDescent="0.25">
      <c r="S5887">
        <v>5883</v>
      </c>
      <c r="T5887" s="26">
        <v>1.0068135105011757E-3</v>
      </c>
      <c r="U5887" s="26">
        <v>1.9896786732455968E-3</v>
      </c>
    </row>
    <row r="5888" spans="19:21" x14ac:dyDescent="0.25">
      <c r="S5888">
        <v>5884</v>
      </c>
      <c r="T5888" s="26">
        <v>6.234106421133534E-4</v>
      </c>
      <c r="U5888" s="26">
        <v>1.7293140097144545E-3</v>
      </c>
    </row>
    <row r="5889" spans="19:21" x14ac:dyDescent="0.25">
      <c r="S5889">
        <v>5885</v>
      </c>
      <c r="T5889" s="26">
        <v>1.0993350605881091E-3</v>
      </c>
      <c r="U5889" s="26">
        <v>2.2541245358519914E-3</v>
      </c>
    </row>
    <row r="5890" spans="19:21" x14ac:dyDescent="0.25">
      <c r="S5890">
        <v>5886</v>
      </c>
      <c r="T5890" s="26">
        <v>1.0664000569021491E-3</v>
      </c>
      <c r="U5890" s="26">
        <v>1.8131704551960465E-3</v>
      </c>
    </row>
    <row r="5891" spans="19:21" x14ac:dyDescent="0.25">
      <c r="S5891">
        <v>5887</v>
      </c>
      <c r="T5891" s="26">
        <v>7.7785065918106776E-4</v>
      </c>
      <c r="U5891" s="26">
        <v>1.8589168176152333E-3</v>
      </c>
    </row>
    <row r="5892" spans="19:21" x14ac:dyDescent="0.25">
      <c r="S5892">
        <v>5888</v>
      </c>
      <c r="T5892" s="26">
        <v>3.805885833103286E-4</v>
      </c>
      <c r="U5892" s="26">
        <v>1.2861253853000527E-3</v>
      </c>
    </row>
    <row r="5893" spans="19:21" x14ac:dyDescent="0.25">
      <c r="S5893">
        <v>5889</v>
      </c>
      <c r="T5893" s="26">
        <v>9.3634008890937544E-4</v>
      </c>
      <c r="U5893" s="26">
        <v>2.0618154717217765E-3</v>
      </c>
    </row>
    <row r="5894" spans="19:21" x14ac:dyDescent="0.25">
      <c r="S5894">
        <v>5890</v>
      </c>
      <c r="T5894" s="26">
        <v>4.7658845828184835E-4</v>
      </c>
      <c r="U5894" s="26">
        <v>1.4765368662796562E-3</v>
      </c>
    </row>
    <row r="5895" spans="19:21" x14ac:dyDescent="0.25">
      <c r="S5895">
        <v>5891</v>
      </c>
      <c r="T5895" s="26">
        <v>9.4657403131758887E-4</v>
      </c>
      <c r="U5895" s="26">
        <v>1.8484532095008545E-3</v>
      </c>
    </row>
    <row r="5896" spans="19:21" x14ac:dyDescent="0.25">
      <c r="S5896">
        <v>5892</v>
      </c>
      <c r="T5896" s="26">
        <v>8.9127457857939376E-4</v>
      </c>
      <c r="U5896" s="26">
        <v>2.0832190848648195E-3</v>
      </c>
    </row>
    <row r="5897" spans="19:21" x14ac:dyDescent="0.25">
      <c r="S5897">
        <v>5893</v>
      </c>
      <c r="T5897" s="26">
        <v>6.6898298315594363E-4</v>
      </c>
      <c r="U5897" s="26">
        <v>1.7867585603551896E-3</v>
      </c>
    </row>
    <row r="5898" spans="19:21" x14ac:dyDescent="0.25">
      <c r="S5898">
        <v>5894</v>
      </c>
      <c r="T5898" s="26">
        <v>1.2744436473116154E-3</v>
      </c>
      <c r="U5898" s="26">
        <v>2.2437784575161683E-3</v>
      </c>
    </row>
    <row r="5899" spans="19:21" x14ac:dyDescent="0.25">
      <c r="S5899">
        <v>5895</v>
      </c>
      <c r="T5899" s="26">
        <v>9.3553445196227914E-4</v>
      </c>
      <c r="U5899" s="26">
        <v>1.6901178289353558E-3</v>
      </c>
    </row>
    <row r="5900" spans="19:21" x14ac:dyDescent="0.25">
      <c r="S5900">
        <v>5896</v>
      </c>
      <c r="T5900" s="26">
        <v>6.2231434316575851E-4</v>
      </c>
      <c r="U5900" s="26">
        <v>1.6547306588366164E-3</v>
      </c>
    </row>
    <row r="5901" spans="19:21" x14ac:dyDescent="0.25">
      <c r="S5901">
        <v>5897</v>
      </c>
      <c r="T5901" s="26">
        <v>1.0267337785221993E-3</v>
      </c>
      <c r="U5901" s="26">
        <v>1.8970257195101582E-3</v>
      </c>
    </row>
    <row r="5902" spans="19:21" x14ac:dyDescent="0.25">
      <c r="S5902">
        <v>5898</v>
      </c>
      <c r="T5902" s="26">
        <v>9.1461185835227344E-4</v>
      </c>
      <c r="U5902" s="26">
        <v>1.8390425415389078E-3</v>
      </c>
    </row>
    <row r="5903" spans="19:21" x14ac:dyDescent="0.25">
      <c r="S5903">
        <v>5899</v>
      </c>
      <c r="T5903" s="26">
        <v>8.9782239147960042E-4</v>
      </c>
      <c r="U5903" s="26">
        <v>2.1059786132390148E-3</v>
      </c>
    </row>
    <row r="5904" spans="19:21" x14ac:dyDescent="0.25">
      <c r="S5904">
        <v>5900</v>
      </c>
      <c r="T5904" s="26">
        <v>6.1767460718329845E-4</v>
      </c>
      <c r="U5904" s="26">
        <v>1.7197529297109018E-3</v>
      </c>
    </row>
    <row r="5905" spans="19:21" x14ac:dyDescent="0.25">
      <c r="S5905">
        <v>5901</v>
      </c>
      <c r="T5905" s="26">
        <v>6.7288430497331733E-4</v>
      </c>
      <c r="U5905" s="26">
        <v>1.7050734238321082E-3</v>
      </c>
    </row>
    <row r="5906" spans="19:21" x14ac:dyDescent="0.25">
      <c r="S5906">
        <v>5902</v>
      </c>
      <c r="T5906" s="26">
        <v>1.2588164456283691E-3</v>
      </c>
      <c r="U5906" s="26">
        <v>2.2282735480138377E-3</v>
      </c>
    </row>
    <row r="5907" spans="19:21" x14ac:dyDescent="0.25">
      <c r="S5907">
        <v>5903</v>
      </c>
      <c r="T5907" s="26">
        <v>9.254496710277187E-4</v>
      </c>
      <c r="U5907" s="26">
        <v>2.1412814132627028E-3</v>
      </c>
    </row>
    <row r="5908" spans="19:21" x14ac:dyDescent="0.25">
      <c r="S5908">
        <v>5904</v>
      </c>
      <c r="T5908" s="26">
        <v>7.8793708833276249E-4</v>
      </c>
      <c r="U5908" s="26">
        <v>1.9624516599065474E-3</v>
      </c>
    </row>
    <row r="5909" spans="19:21" x14ac:dyDescent="0.25">
      <c r="S5909">
        <v>5905</v>
      </c>
      <c r="T5909" s="26">
        <v>9.184796064502477E-4</v>
      </c>
      <c r="U5909" s="26">
        <v>2.0062766129357061E-3</v>
      </c>
    </row>
    <row r="5910" spans="19:21" x14ac:dyDescent="0.25">
      <c r="S5910">
        <v>5906</v>
      </c>
      <c r="T5910" s="26">
        <v>5.6832447783334433E-4</v>
      </c>
      <c r="U5910" s="26">
        <v>1.6399123007479646E-3</v>
      </c>
    </row>
    <row r="5911" spans="19:21" x14ac:dyDescent="0.25">
      <c r="S5911">
        <v>5907</v>
      </c>
      <c r="T5911" s="26">
        <v>1.1766048765693654E-3</v>
      </c>
      <c r="U5911" s="26">
        <v>2.2134020405085416E-3</v>
      </c>
    </row>
    <row r="5912" spans="19:21" x14ac:dyDescent="0.25">
      <c r="S5912">
        <v>5908</v>
      </c>
      <c r="T5912" s="26">
        <v>1.0121652295811917E-3</v>
      </c>
      <c r="U5912" s="26">
        <v>1.8940917402713374E-3</v>
      </c>
    </row>
    <row r="5913" spans="19:21" x14ac:dyDescent="0.25">
      <c r="S5913">
        <v>5909</v>
      </c>
      <c r="T5913" s="26">
        <v>7.8292246987649266E-4</v>
      </c>
      <c r="U5913" s="26">
        <v>1.8829958325554388E-3</v>
      </c>
    </row>
    <row r="5914" spans="19:21" x14ac:dyDescent="0.25">
      <c r="S5914">
        <v>5910</v>
      </c>
      <c r="T5914" s="26">
        <v>3.7356938425370581E-4</v>
      </c>
      <c r="U5914" s="26">
        <v>1.2420031005358782E-3</v>
      </c>
    </row>
    <row r="5915" spans="19:21" x14ac:dyDescent="0.25">
      <c r="S5915">
        <v>5911</v>
      </c>
      <c r="T5915" s="26">
        <v>9.743129885990999E-4</v>
      </c>
      <c r="U5915" s="26">
        <v>2.0992709815229643E-3</v>
      </c>
    </row>
    <row r="5916" spans="19:21" x14ac:dyDescent="0.25">
      <c r="S5916">
        <v>5912</v>
      </c>
      <c r="T5916" s="26">
        <v>4.472927108618522E-4</v>
      </c>
      <c r="U5916" s="26">
        <v>1.4180219589930093E-3</v>
      </c>
    </row>
    <row r="5917" spans="19:21" x14ac:dyDescent="0.25">
      <c r="S5917">
        <v>5913</v>
      </c>
      <c r="T5917" s="26">
        <v>6.5847865893216826E-4</v>
      </c>
      <c r="U5917" s="26">
        <v>1.6918702622541718E-3</v>
      </c>
    </row>
    <row r="5918" spans="19:21" x14ac:dyDescent="0.25">
      <c r="S5918">
        <v>5914</v>
      </c>
      <c r="T5918" s="26">
        <v>8.7507390127978505E-4</v>
      </c>
      <c r="U5918" s="26">
        <v>1.7125569399380842E-3</v>
      </c>
    </row>
    <row r="5919" spans="19:21" x14ac:dyDescent="0.25">
      <c r="S5919">
        <v>5915</v>
      </c>
      <c r="T5919" s="26">
        <v>1.0430958241730774E-3</v>
      </c>
      <c r="U5919" s="26">
        <v>2.0851613958664953E-3</v>
      </c>
    </row>
    <row r="5920" spans="19:21" x14ac:dyDescent="0.25">
      <c r="S5920">
        <v>5916</v>
      </c>
      <c r="T5920" s="26">
        <v>1.1259142064249706E-3</v>
      </c>
      <c r="U5920" s="26">
        <v>2.0121273898681524E-3</v>
      </c>
    </row>
    <row r="5921" spans="19:21" x14ac:dyDescent="0.25">
      <c r="S5921">
        <v>5917</v>
      </c>
      <c r="T5921" s="26">
        <v>1.238469967825562E-3</v>
      </c>
      <c r="U5921" s="26">
        <v>2.2816668741448853E-3</v>
      </c>
    </row>
    <row r="5922" spans="19:21" x14ac:dyDescent="0.25">
      <c r="S5922">
        <v>5918</v>
      </c>
      <c r="T5922" s="26">
        <v>5.6976556736883352E-4</v>
      </c>
      <c r="U5922" s="26">
        <v>1.6375266816065809E-3</v>
      </c>
    </row>
    <row r="5923" spans="19:21" x14ac:dyDescent="0.25">
      <c r="S5923">
        <v>5919</v>
      </c>
      <c r="T5923" s="26">
        <v>1.0826205029128607E-3</v>
      </c>
      <c r="U5923" s="26">
        <v>2.2956065236342704E-3</v>
      </c>
    </row>
    <row r="5924" spans="19:21" x14ac:dyDescent="0.25">
      <c r="S5924">
        <v>5920</v>
      </c>
      <c r="T5924" s="26">
        <v>1.1848953975959324E-3</v>
      </c>
      <c r="U5924" s="26">
        <v>2.281544750473926E-3</v>
      </c>
    </row>
    <row r="5925" spans="19:21" x14ac:dyDescent="0.25">
      <c r="S5925">
        <v>5921</v>
      </c>
      <c r="T5925" s="26">
        <v>1.3963907276483588E-3</v>
      </c>
      <c r="U5925" s="26">
        <v>2.2479334333733044E-3</v>
      </c>
    </row>
    <row r="5926" spans="19:21" x14ac:dyDescent="0.25">
      <c r="S5926">
        <v>5922</v>
      </c>
      <c r="T5926" s="26">
        <v>9.4299779127564483E-4</v>
      </c>
      <c r="U5926" s="26">
        <v>1.9132041717869329E-3</v>
      </c>
    </row>
    <row r="5927" spans="19:21" x14ac:dyDescent="0.25">
      <c r="S5927">
        <v>5923</v>
      </c>
      <c r="T5927" s="26">
        <v>3.6250908363915399E-4</v>
      </c>
      <c r="U5927" s="26">
        <v>1.2359709165001057E-3</v>
      </c>
    </row>
    <row r="5928" spans="19:21" x14ac:dyDescent="0.25">
      <c r="S5928">
        <v>5924</v>
      </c>
      <c r="T5928" s="26">
        <v>1.4436515916754686E-3</v>
      </c>
      <c r="U5928" s="26">
        <v>2.2275170354134903E-3</v>
      </c>
    </row>
    <row r="5929" spans="19:21" x14ac:dyDescent="0.25">
      <c r="S5929">
        <v>5925</v>
      </c>
      <c r="T5929" s="26">
        <v>1.1707345187788375E-3</v>
      </c>
      <c r="U5929" s="26">
        <v>2.016226884446728E-3</v>
      </c>
    </row>
    <row r="5930" spans="19:21" x14ac:dyDescent="0.25">
      <c r="S5930">
        <v>5926</v>
      </c>
      <c r="T5930" s="26">
        <v>7.3245727293954233E-4</v>
      </c>
      <c r="U5930" s="26">
        <v>1.8240823441601902E-3</v>
      </c>
    </row>
    <row r="5931" spans="19:21" x14ac:dyDescent="0.25">
      <c r="S5931">
        <v>5927</v>
      </c>
      <c r="T5931" s="26">
        <v>8.4940725708301909E-4</v>
      </c>
      <c r="U5931" s="26">
        <v>1.8907096242125141E-3</v>
      </c>
    </row>
    <row r="5932" spans="19:21" x14ac:dyDescent="0.25">
      <c r="S5932">
        <v>5928</v>
      </c>
      <c r="T5932" s="26">
        <v>5.8765411544499792E-4</v>
      </c>
      <c r="U5932" s="26">
        <v>1.4627839771636847E-3</v>
      </c>
    </row>
    <row r="5933" spans="19:21" x14ac:dyDescent="0.25">
      <c r="S5933">
        <v>5929</v>
      </c>
      <c r="T5933" s="26">
        <v>6.5515694835179754E-4</v>
      </c>
      <c r="U5933" s="26">
        <v>1.7717863431080997E-3</v>
      </c>
    </row>
    <row r="5934" spans="19:21" x14ac:dyDescent="0.25">
      <c r="S5934">
        <v>5930</v>
      </c>
      <c r="T5934" s="26">
        <v>1.0589912442996912E-3</v>
      </c>
      <c r="U5934" s="26">
        <v>1.9941722357426136E-3</v>
      </c>
    </row>
    <row r="5935" spans="19:21" x14ac:dyDescent="0.25">
      <c r="S5935">
        <v>5931</v>
      </c>
      <c r="T5935" s="26">
        <v>8.6706185050325563E-4</v>
      </c>
      <c r="U5935" s="26">
        <v>2.0659644065672157E-3</v>
      </c>
    </row>
    <row r="5936" spans="19:21" x14ac:dyDescent="0.25">
      <c r="S5936">
        <v>5932</v>
      </c>
      <c r="T5936" s="26">
        <v>1.2856332682228959E-3</v>
      </c>
      <c r="U5936" s="26">
        <v>2.1590912883354824E-3</v>
      </c>
    </row>
    <row r="5937" spans="19:21" x14ac:dyDescent="0.25">
      <c r="S5937">
        <v>5933</v>
      </c>
      <c r="T5937" s="26">
        <v>7.1309922085080501E-4</v>
      </c>
      <c r="U5937" s="26">
        <v>1.787570995794937E-3</v>
      </c>
    </row>
    <row r="5938" spans="19:21" x14ac:dyDescent="0.25">
      <c r="S5938">
        <v>5934</v>
      </c>
      <c r="T5938" s="26">
        <v>1.1464780712531813E-3</v>
      </c>
      <c r="U5938" s="26">
        <v>1.8889611654277574E-3</v>
      </c>
    </row>
    <row r="5939" spans="19:21" x14ac:dyDescent="0.25">
      <c r="S5939">
        <v>5935</v>
      </c>
      <c r="T5939" s="26">
        <v>1.1693632919937056E-3</v>
      </c>
      <c r="U5939" s="26">
        <v>2.2497190753367783E-3</v>
      </c>
    </row>
    <row r="5940" spans="19:21" x14ac:dyDescent="0.25">
      <c r="S5940">
        <v>5936</v>
      </c>
      <c r="T5940" s="26">
        <v>5.6563029639363762E-4</v>
      </c>
      <c r="U5940" s="26">
        <v>1.6074087947586988E-3</v>
      </c>
    </row>
    <row r="5941" spans="19:21" x14ac:dyDescent="0.25">
      <c r="S5941">
        <v>5937</v>
      </c>
      <c r="T5941" s="26">
        <v>8.0085826569542529E-4</v>
      </c>
      <c r="U5941" s="26">
        <v>1.9126526260445603E-3</v>
      </c>
    </row>
    <row r="5942" spans="19:21" x14ac:dyDescent="0.25">
      <c r="S5942">
        <v>5938</v>
      </c>
      <c r="T5942" s="26">
        <v>1.1100313021508081E-3</v>
      </c>
      <c r="U5942" s="26">
        <v>2.2222331121366408E-3</v>
      </c>
    </row>
    <row r="5943" spans="19:21" x14ac:dyDescent="0.25">
      <c r="S5943">
        <v>5939</v>
      </c>
      <c r="T5943" s="26">
        <v>9.3402445862833614E-4</v>
      </c>
      <c r="U5943" s="26">
        <v>2.0311029030708671E-3</v>
      </c>
    </row>
    <row r="5944" spans="19:21" x14ac:dyDescent="0.25">
      <c r="S5944">
        <v>5940</v>
      </c>
      <c r="T5944" s="26">
        <v>6.5713053355747947E-4</v>
      </c>
      <c r="U5944" s="26">
        <v>1.6794194373579597E-3</v>
      </c>
    </row>
    <row r="5945" spans="19:21" x14ac:dyDescent="0.25">
      <c r="S5945">
        <v>5941</v>
      </c>
      <c r="T5945" s="26">
        <v>5.1799196878734883E-4</v>
      </c>
      <c r="U5945" s="26">
        <v>1.4090689111923476E-3</v>
      </c>
    </row>
    <row r="5946" spans="19:21" x14ac:dyDescent="0.25">
      <c r="S5946">
        <v>5942</v>
      </c>
      <c r="T5946" s="26">
        <v>1.9048522659770605E-3</v>
      </c>
      <c r="U5946" s="26">
        <v>2.2429155900106357E-3</v>
      </c>
    </row>
    <row r="5947" spans="19:21" x14ac:dyDescent="0.25">
      <c r="S5947">
        <v>5943</v>
      </c>
      <c r="T5947" s="26">
        <v>8.3005096155633622E-4</v>
      </c>
      <c r="U5947" s="26">
        <v>1.7849785511255311E-3</v>
      </c>
    </row>
    <row r="5948" spans="19:21" x14ac:dyDescent="0.25">
      <c r="S5948">
        <v>5944</v>
      </c>
      <c r="T5948" s="26">
        <v>5.700679306931836E-4</v>
      </c>
      <c r="U5948" s="26">
        <v>1.6417545849656348E-3</v>
      </c>
    </row>
    <row r="5949" spans="19:21" x14ac:dyDescent="0.25">
      <c r="S5949">
        <v>5945</v>
      </c>
      <c r="T5949" s="26">
        <v>9.0162609275123333E-4</v>
      </c>
      <c r="U5949" s="26">
        <v>2.0175325557594613E-3</v>
      </c>
    </row>
    <row r="5950" spans="19:21" x14ac:dyDescent="0.25">
      <c r="S5950">
        <v>5946</v>
      </c>
      <c r="T5950" s="26">
        <v>5.7826721096441405E-4</v>
      </c>
      <c r="U5950" s="26">
        <v>1.6383719529857357E-3</v>
      </c>
    </row>
    <row r="5951" spans="19:21" x14ac:dyDescent="0.25">
      <c r="S5951">
        <v>5947</v>
      </c>
      <c r="T5951" s="26">
        <v>8.4768719399541084E-4</v>
      </c>
      <c r="U5951" s="26">
        <v>1.8519285306237668E-3</v>
      </c>
    </row>
    <row r="5952" spans="19:21" x14ac:dyDescent="0.25">
      <c r="S5952">
        <v>5948</v>
      </c>
      <c r="T5952" s="26">
        <v>1.0210161536791181E-3</v>
      </c>
      <c r="U5952" s="26">
        <v>1.8194489499354818E-3</v>
      </c>
    </row>
    <row r="5953" spans="19:21" x14ac:dyDescent="0.25">
      <c r="S5953">
        <v>5949</v>
      </c>
      <c r="T5953" s="26">
        <v>1.0977491464626951E-3</v>
      </c>
      <c r="U5953" s="26">
        <v>2.0785792437258673E-3</v>
      </c>
    </row>
    <row r="5954" spans="19:21" x14ac:dyDescent="0.25">
      <c r="S5954">
        <v>5950</v>
      </c>
      <c r="T5954" s="26">
        <v>1.3529031742552091E-3</v>
      </c>
      <c r="U5954" s="26">
        <v>2.2170597716012785E-3</v>
      </c>
    </row>
    <row r="5955" spans="19:21" x14ac:dyDescent="0.25">
      <c r="S5955">
        <v>5951</v>
      </c>
      <c r="T5955" s="26">
        <v>1.1568853688106507E-3</v>
      </c>
      <c r="U5955" s="26">
        <v>2.2089650271671988E-3</v>
      </c>
    </row>
    <row r="5956" spans="19:21" x14ac:dyDescent="0.25">
      <c r="S5956">
        <v>5952</v>
      </c>
      <c r="T5956" s="26">
        <v>1.1870539989689564E-3</v>
      </c>
      <c r="U5956" s="26">
        <v>2.0824289820718491E-3</v>
      </c>
    </row>
    <row r="5957" spans="19:21" x14ac:dyDescent="0.25">
      <c r="S5957">
        <v>5953</v>
      </c>
      <c r="T5957" s="26">
        <v>9.8225138609772515E-4</v>
      </c>
      <c r="U5957" s="26">
        <v>2.1301204562673435E-3</v>
      </c>
    </row>
    <row r="5958" spans="19:21" x14ac:dyDescent="0.25">
      <c r="S5958">
        <v>5954</v>
      </c>
      <c r="T5958" s="26">
        <v>6.3201095308230201E-4</v>
      </c>
      <c r="U5958" s="26">
        <v>1.7173261660494515E-3</v>
      </c>
    </row>
    <row r="5959" spans="19:21" x14ac:dyDescent="0.25">
      <c r="S5959">
        <v>5955</v>
      </c>
      <c r="T5959" s="26">
        <v>6.020656395256393E-4</v>
      </c>
      <c r="U5959" s="26">
        <v>1.6859358062771583E-3</v>
      </c>
    </row>
    <row r="5960" spans="19:21" x14ac:dyDescent="0.25">
      <c r="S5960">
        <v>5956</v>
      </c>
      <c r="T5960" s="26">
        <v>9.2048605512807852E-4</v>
      </c>
      <c r="U5960" s="26">
        <v>2.1103700089876304E-3</v>
      </c>
    </row>
    <row r="5961" spans="19:21" x14ac:dyDescent="0.25">
      <c r="S5961">
        <v>5957</v>
      </c>
      <c r="T5961" s="26">
        <v>4.3244471366211447E-4</v>
      </c>
      <c r="U5961" s="26">
        <v>1.3914781572483836E-3</v>
      </c>
    </row>
    <row r="5962" spans="19:21" x14ac:dyDescent="0.25">
      <c r="S5962">
        <v>5958</v>
      </c>
      <c r="T5962" s="26">
        <v>6.5355197413914201E-4</v>
      </c>
      <c r="U5962" s="26">
        <v>1.7482453838883031E-3</v>
      </c>
    </row>
    <row r="5963" spans="19:21" x14ac:dyDescent="0.25">
      <c r="S5963">
        <v>5959</v>
      </c>
      <c r="T5963" s="26">
        <v>9.6581727234420134E-4</v>
      </c>
      <c r="U5963" s="26">
        <v>1.8032041700196805E-3</v>
      </c>
    </row>
    <row r="5964" spans="19:21" x14ac:dyDescent="0.25">
      <c r="S5964">
        <v>5960</v>
      </c>
      <c r="T5964" s="26">
        <v>9.7543810833754772E-4</v>
      </c>
      <c r="U5964" s="26">
        <v>1.8283564671759587E-3</v>
      </c>
    </row>
    <row r="5965" spans="19:21" x14ac:dyDescent="0.25">
      <c r="S5965">
        <v>5961</v>
      </c>
      <c r="T5965" s="26">
        <v>7.7262288609501707E-4</v>
      </c>
      <c r="U5965" s="26">
        <v>1.9008350674475476E-3</v>
      </c>
    </row>
    <row r="5966" spans="19:21" x14ac:dyDescent="0.25">
      <c r="S5966">
        <v>5962</v>
      </c>
      <c r="T5966" s="26">
        <v>1.068844998935798E-3</v>
      </c>
      <c r="U5966" s="26">
        <v>2.2521167098174697E-3</v>
      </c>
    </row>
    <row r="5967" spans="19:21" x14ac:dyDescent="0.25">
      <c r="S5967">
        <v>5963</v>
      </c>
      <c r="T5967" s="26">
        <v>9.0628973232770012E-4</v>
      </c>
      <c r="U5967" s="26">
        <v>2.1181931588470054E-3</v>
      </c>
    </row>
    <row r="5968" spans="19:21" x14ac:dyDescent="0.25">
      <c r="S5968">
        <v>5964</v>
      </c>
      <c r="T5968" s="26">
        <v>8.9791807738703704E-4</v>
      </c>
      <c r="U5968" s="26">
        <v>1.8720525936936614E-3</v>
      </c>
    </row>
    <row r="5969" spans="19:21" x14ac:dyDescent="0.25">
      <c r="S5969">
        <v>5965</v>
      </c>
      <c r="T5969" s="26">
        <v>1.2219672634859776E-3</v>
      </c>
      <c r="U5969" s="26">
        <v>2.3290984796955801E-3</v>
      </c>
    </row>
    <row r="5970" spans="19:21" x14ac:dyDescent="0.25">
      <c r="S5970">
        <v>5966</v>
      </c>
      <c r="T5970" s="26">
        <v>7.1853093711117685E-4</v>
      </c>
      <c r="U5970" s="26">
        <v>1.8640094816400304E-3</v>
      </c>
    </row>
    <row r="5971" spans="19:21" x14ac:dyDescent="0.25">
      <c r="S5971">
        <v>5967</v>
      </c>
      <c r="T5971" s="26">
        <v>6.099172553414462E-4</v>
      </c>
      <c r="U5971" s="26">
        <v>1.6847190015881921E-3</v>
      </c>
    </row>
    <row r="5972" spans="19:21" x14ac:dyDescent="0.25">
      <c r="S5972">
        <v>5968</v>
      </c>
      <c r="T5972" s="26">
        <v>9.176083630404692E-4</v>
      </c>
      <c r="U5972" s="26">
        <v>2.1162628366088463E-3</v>
      </c>
    </row>
    <row r="5973" spans="19:21" x14ac:dyDescent="0.25">
      <c r="S5973">
        <v>5969</v>
      </c>
      <c r="T5973" s="26">
        <v>7.5386313523977361E-4</v>
      </c>
      <c r="U5973" s="26">
        <v>1.5568494799322939E-3</v>
      </c>
    </row>
    <row r="5974" spans="19:21" x14ac:dyDescent="0.25">
      <c r="S5974">
        <v>5970</v>
      </c>
      <c r="T5974" s="26">
        <v>1.1778646551073263E-3</v>
      </c>
      <c r="U5974" s="26">
        <v>2.1146984910070795E-3</v>
      </c>
    </row>
    <row r="5975" spans="19:21" x14ac:dyDescent="0.25">
      <c r="S5975">
        <v>5971</v>
      </c>
      <c r="T5975" s="26">
        <v>9.2080535996270181E-4</v>
      </c>
      <c r="U5975" s="26">
        <v>2.0866066392093876E-3</v>
      </c>
    </row>
    <row r="5976" spans="19:21" x14ac:dyDescent="0.25">
      <c r="S5976">
        <v>5972</v>
      </c>
      <c r="T5976" s="26">
        <v>9.0367916437244069E-4</v>
      </c>
      <c r="U5976" s="26">
        <v>2.0564988223788125E-3</v>
      </c>
    </row>
    <row r="5977" spans="19:21" x14ac:dyDescent="0.25">
      <c r="S5977">
        <v>5973</v>
      </c>
      <c r="T5977" s="26">
        <v>1.3176552886072718E-3</v>
      </c>
      <c r="U5977" s="26">
        <v>2.0413572329486315E-3</v>
      </c>
    </row>
    <row r="5978" spans="19:21" x14ac:dyDescent="0.25">
      <c r="S5978">
        <v>5974</v>
      </c>
      <c r="T5978" s="26">
        <v>7.596571094021236E-4</v>
      </c>
      <c r="U5978" s="26">
        <v>1.9002728565209023E-3</v>
      </c>
    </row>
    <row r="5979" spans="19:21" x14ac:dyDescent="0.25">
      <c r="S5979">
        <v>5975</v>
      </c>
      <c r="T5979" s="26">
        <v>1.1466374478223619E-3</v>
      </c>
      <c r="U5979" s="26">
        <v>1.9233692724278072E-3</v>
      </c>
    </row>
    <row r="5980" spans="19:21" x14ac:dyDescent="0.25">
      <c r="S5980">
        <v>5976</v>
      </c>
      <c r="T5980" s="26">
        <v>4.8559607085838831E-4</v>
      </c>
      <c r="U5980" s="26">
        <v>1.4167555596817389E-3</v>
      </c>
    </row>
    <row r="5981" spans="19:21" x14ac:dyDescent="0.25">
      <c r="S5981">
        <v>5977</v>
      </c>
      <c r="T5981" s="26">
        <v>7.0640205684569619E-4</v>
      </c>
      <c r="U5981" s="26">
        <v>1.7624028281622121E-3</v>
      </c>
    </row>
    <row r="5982" spans="19:21" x14ac:dyDescent="0.25">
      <c r="S5982">
        <v>5978</v>
      </c>
      <c r="T5982" s="26">
        <v>9.3497686569243745E-4</v>
      </c>
      <c r="U5982" s="26">
        <v>2.1502139759838569E-3</v>
      </c>
    </row>
    <row r="5983" spans="19:21" x14ac:dyDescent="0.25">
      <c r="S5983">
        <v>5979</v>
      </c>
      <c r="T5983" s="26">
        <v>1.1288975094466518E-3</v>
      </c>
      <c r="U5983" s="26">
        <v>2.0445324637998305E-3</v>
      </c>
    </row>
    <row r="5984" spans="19:21" x14ac:dyDescent="0.25">
      <c r="S5984">
        <v>5980</v>
      </c>
      <c r="T5984" s="26">
        <v>5.7041251816251893E-4</v>
      </c>
      <c r="U5984" s="26">
        <v>1.5566664916339505E-3</v>
      </c>
    </row>
    <row r="5985" spans="19:21" x14ac:dyDescent="0.25">
      <c r="S5985">
        <v>5981</v>
      </c>
      <c r="T5985" s="26">
        <v>8.1138297250233585E-4</v>
      </c>
      <c r="U5985" s="26">
        <v>1.7694607607368548E-3</v>
      </c>
    </row>
    <row r="5986" spans="19:21" x14ac:dyDescent="0.25">
      <c r="S5986">
        <v>5982</v>
      </c>
      <c r="T5986" s="26">
        <v>8.4225108567542912E-4</v>
      </c>
      <c r="U5986" s="26">
        <v>1.9737088563946794E-3</v>
      </c>
    </row>
    <row r="5987" spans="19:21" x14ac:dyDescent="0.25">
      <c r="S5987">
        <v>5983</v>
      </c>
      <c r="T5987" s="26">
        <v>1.106122195046338E-3</v>
      </c>
      <c r="U5987" s="26">
        <v>2.2074233425992793E-3</v>
      </c>
    </row>
    <row r="5988" spans="19:21" x14ac:dyDescent="0.25">
      <c r="S5988">
        <v>5984</v>
      </c>
      <c r="T5988" s="26">
        <v>6.7683193472237971E-4</v>
      </c>
      <c r="U5988" s="26">
        <v>1.7764782306683056E-3</v>
      </c>
    </row>
    <row r="5989" spans="19:21" x14ac:dyDescent="0.25">
      <c r="S5989">
        <v>5985</v>
      </c>
      <c r="T5989" s="26">
        <v>9.0097814457350744E-4</v>
      </c>
      <c r="U5989" s="26">
        <v>2.1071521444862378E-3</v>
      </c>
    </row>
    <row r="5990" spans="19:21" x14ac:dyDescent="0.25">
      <c r="S5990">
        <v>5986</v>
      </c>
      <c r="T5990" s="26">
        <v>5.9738829138869282E-4</v>
      </c>
      <c r="U5990" s="26">
        <v>1.6867920801241637E-3</v>
      </c>
    </row>
    <row r="5991" spans="19:21" x14ac:dyDescent="0.25">
      <c r="S5991">
        <v>5987</v>
      </c>
      <c r="T5991" s="26">
        <v>1.0842238748203187E-3</v>
      </c>
      <c r="U5991" s="26">
        <v>2.1425927732382577E-3</v>
      </c>
    </row>
    <row r="5992" spans="19:21" x14ac:dyDescent="0.25">
      <c r="S5992">
        <v>5988</v>
      </c>
      <c r="T5992" s="26">
        <v>5.1107565042954404E-4</v>
      </c>
      <c r="U5992" s="26">
        <v>1.5423363513532083E-3</v>
      </c>
    </row>
    <row r="5993" spans="19:21" x14ac:dyDescent="0.25">
      <c r="S5993">
        <v>5989</v>
      </c>
      <c r="T5993" s="26">
        <v>7.1476306531951476E-4</v>
      </c>
      <c r="U5993" s="26">
        <v>1.8616489455345717E-3</v>
      </c>
    </row>
    <row r="5994" spans="19:21" x14ac:dyDescent="0.25">
      <c r="S5994">
        <v>5990</v>
      </c>
      <c r="T5994" s="26">
        <v>1.0536250708497407E-3</v>
      </c>
      <c r="U5994" s="26">
        <v>2.2904014576937623E-3</v>
      </c>
    </row>
    <row r="5995" spans="19:21" x14ac:dyDescent="0.25">
      <c r="S5995">
        <v>5991</v>
      </c>
      <c r="T5995" s="26">
        <v>8.6864580380057973E-4</v>
      </c>
      <c r="U5995" s="26">
        <v>1.9827039064550887E-3</v>
      </c>
    </row>
    <row r="5996" spans="19:21" x14ac:dyDescent="0.25">
      <c r="S5996">
        <v>5992</v>
      </c>
      <c r="T5996" s="26">
        <v>6.4053489646160634E-4</v>
      </c>
      <c r="U5996" s="26">
        <v>1.7404207982788895E-3</v>
      </c>
    </row>
    <row r="5997" spans="19:21" x14ac:dyDescent="0.25">
      <c r="S5997">
        <v>5993</v>
      </c>
      <c r="T5997" s="26">
        <v>9.956147987343815E-4</v>
      </c>
      <c r="U5997" s="26">
        <v>1.7839737771964881E-3</v>
      </c>
    </row>
    <row r="5998" spans="19:21" x14ac:dyDescent="0.25">
      <c r="S5998">
        <v>5994</v>
      </c>
      <c r="T5998" s="26">
        <v>5.3619607936627664E-4</v>
      </c>
      <c r="U5998" s="26">
        <v>1.5682262712397874E-3</v>
      </c>
    </row>
    <row r="5999" spans="19:21" x14ac:dyDescent="0.25">
      <c r="S5999">
        <v>5995</v>
      </c>
      <c r="T5999" s="26">
        <v>8.4703065524125494E-4</v>
      </c>
      <c r="U5999" s="26">
        <v>1.8744013784645955E-3</v>
      </c>
    </row>
    <row r="6000" spans="19:21" x14ac:dyDescent="0.25">
      <c r="S6000">
        <v>5996</v>
      </c>
      <c r="T6000" s="26">
        <v>1.5755584010030234E-3</v>
      </c>
      <c r="U6000" s="26">
        <v>2.265787199647575E-3</v>
      </c>
    </row>
    <row r="6001" spans="19:21" x14ac:dyDescent="0.25">
      <c r="S6001">
        <v>5997</v>
      </c>
      <c r="T6001" s="26">
        <v>5.756553188087292E-4</v>
      </c>
      <c r="U6001" s="26">
        <v>1.6359392389192361E-3</v>
      </c>
    </row>
    <row r="6002" spans="19:21" x14ac:dyDescent="0.25">
      <c r="S6002">
        <v>5998</v>
      </c>
      <c r="T6002" s="26">
        <v>8.7752413265566041E-4</v>
      </c>
      <c r="U6002" s="26">
        <v>1.875058277691343E-3</v>
      </c>
    </row>
    <row r="6003" spans="19:21" x14ac:dyDescent="0.25">
      <c r="S6003">
        <v>5999</v>
      </c>
      <c r="T6003" s="26">
        <v>8.9867601691609369E-4</v>
      </c>
      <c r="U6003" s="26">
        <v>1.9591912111918881E-3</v>
      </c>
    </row>
    <row r="6004" spans="19:21" x14ac:dyDescent="0.25">
      <c r="S6004">
        <v>6000</v>
      </c>
      <c r="T6004" s="26">
        <v>6.5766174225228105E-4</v>
      </c>
      <c r="U6004" s="26">
        <v>1.7819246369011896E-3</v>
      </c>
    </row>
    <row r="6005" spans="19:21" x14ac:dyDescent="0.25">
      <c r="S6005">
        <v>6001</v>
      </c>
      <c r="T6005" s="26">
        <v>7.8838108956768627E-4</v>
      </c>
      <c r="U6005" s="26">
        <v>1.9310508259686493E-3</v>
      </c>
    </row>
    <row r="6006" spans="19:21" x14ac:dyDescent="0.25">
      <c r="S6006">
        <v>6002</v>
      </c>
      <c r="T6006" s="26">
        <v>1.2151803578084386E-3</v>
      </c>
      <c r="U6006" s="26">
        <v>2.2428184631220812E-3</v>
      </c>
    </row>
    <row r="6007" spans="19:21" x14ac:dyDescent="0.25">
      <c r="S6007">
        <v>6003</v>
      </c>
      <c r="T6007" s="26">
        <v>1.1352603822615936E-3</v>
      </c>
      <c r="U6007" s="26">
        <v>2.293679899058796E-3</v>
      </c>
    </row>
    <row r="6008" spans="19:21" x14ac:dyDescent="0.25">
      <c r="S6008">
        <v>6004</v>
      </c>
      <c r="T6008" s="26">
        <v>9.1232100410786716E-4</v>
      </c>
      <c r="U6008" s="26">
        <v>1.813968274190014E-3</v>
      </c>
    </row>
    <row r="6009" spans="19:21" x14ac:dyDescent="0.25">
      <c r="S6009">
        <v>6005</v>
      </c>
      <c r="T6009" s="26">
        <v>1.3279934711055465E-3</v>
      </c>
      <c r="U6009" s="26">
        <v>2.322190081851614E-3</v>
      </c>
    </row>
    <row r="6010" spans="19:21" x14ac:dyDescent="0.25">
      <c r="S6010">
        <v>6006</v>
      </c>
      <c r="T6010" s="26">
        <v>1.0760154543018466E-3</v>
      </c>
      <c r="U6010" s="26">
        <v>1.9813356064954748E-3</v>
      </c>
    </row>
    <row r="6011" spans="19:21" x14ac:dyDescent="0.25">
      <c r="S6011">
        <v>6007</v>
      </c>
      <c r="T6011" s="26">
        <v>8.8919214885122217E-4</v>
      </c>
      <c r="U6011" s="26">
        <v>2.0522949865830992E-3</v>
      </c>
    </row>
    <row r="6012" spans="19:21" x14ac:dyDescent="0.25">
      <c r="S6012">
        <v>6008</v>
      </c>
      <c r="T6012" s="26">
        <v>4.7185354026942051E-4</v>
      </c>
      <c r="U6012" s="26">
        <v>1.3959953776085323E-3</v>
      </c>
    </row>
    <row r="6013" spans="19:21" x14ac:dyDescent="0.25">
      <c r="S6013">
        <v>6009</v>
      </c>
      <c r="T6013" s="26">
        <v>6.5886523788366135E-4</v>
      </c>
      <c r="U6013" s="26">
        <v>1.770624459719955E-3</v>
      </c>
    </row>
    <row r="6014" spans="19:21" x14ac:dyDescent="0.25">
      <c r="S6014">
        <v>6010</v>
      </c>
      <c r="T6014" s="26">
        <v>7.4346310463956728E-4</v>
      </c>
      <c r="U6014" s="26">
        <v>1.6537370972161678E-3</v>
      </c>
    </row>
    <row r="6015" spans="19:21" x14ac:dyDescent="0.25">
      <c r="S6015">
        <v>6011</v>
      </c>
      <c r="T6015" s="26">
        <v>5.0065122359425212E-4</v>
      </c>
      <c r="U6015" s="26">
        <v>1.5237346127139019E-3</v>
      </c>
    </row>
    <row r="6016" spans="19:21" x14ac:dyDescent="0.25">
      <c r="S6016">
        <v>6012</v>
      </c>
      <c r="T6016" s="26">
        <v>9.1077252323581428E-4</v>
      </c>
      <c r="U6016" s="26">
        <v>1.9401614164353176E-3</v>
      </c>
    </row>
    <row r="6017" spans="19:21" x14ac:dyDescent="0.25">
      <c r="S6017">
        <v>6013</v>
      </c>
      <c r="T6017" s="26">
        <v>8.3095687457211752E-4</v>
      </c>
      <c r="U6017" s="26">
        <v>1.9770490786326805E-3</v>
      </c>
    </row>
    <row r="6018" spans="19:21" x14ac:dyDescent="0.25">
      <c r="S6018">
        <v>6014</v>
      </c>
      <c r="T6018" s="26">
        <v>1.0037820317674612E-3</v>
      </c>
      <c r="U6018" s="26">
        <v>2.1304710008880996E-3</v>
      </c>
    </row>
    <row r="6019" spans="19:21" x14ac:dyDescent="0.25">
      <c r="S6019">
        <v>6015</v>
      </c>
      <c r="T6019" s="26">
        <v>1.0898849504470695E-3</v>
      </c>
      <c r="U6019" s="26">
        <v>2.2268049007800011E-3</v>
      </c>
    </row>
    <row r="6020" spans="19:21" x14ac:dyDescent="0.25">
      <c r="S6020">
        <v>6016</v>
      </c>
      <c r="T6020" s="26">
        <v>9.5695321198325839E-4</v>
      </c>
      <c r="U6020" s="26">
        <v>1.9986573085962029E-3</v>
      </c>
    </row>
    <row r="6021" spans="19:21" x14ac:dyDescent="0.25">
      <c r="S6021">
        <v>6017</v>
      </c>
      <c r="T6021" s="26">
        <v>8.1623280581583871E-4</v>
      </c>
      <c r="U6021" s="26">
        <v>1.9044839997368046E-3</v>
      </c>
    </row>
    <row r="6022" spans="19:21" x14ac:dyDescent="0.25">
      <c r="S6022">
        <v>6018</v>
      </c>
      <c r="T6022" s="26">
        <v>1.094949321924193E-3</v>
      </c>
      <c r="U6022" s="26">
        <v>2.3376420120844827E-3</v>
      </c>
    </row>
    <row r="6023" spans="19:21" x14ac:dyDescent="0.25">
      <c r="S6023">
        <v>6019</v>
      </c>
      <c r="T6023" s="26">
        <v>1.2794755031988849E-3</v>
      </c>
      <c r="U6023" s="26">
        <v>2.0123685991168165E-3</v>
      </c>
    </row>
    <row r="6024" spans="19:21" x14ac:dyDescent="0.25">
      <c r="S6024">
        <v>6020</v>
      </c>
      <c r="T6024" s="26">
        <v>7.1427751610351792E-4</v>
      </c>
      <c r="U6024" s="26">
        <v>1.7274976916525676E-3</v>
      </c>
    </row>
    <row r="6025" spans="19:21" x14ac:dyDescent="0.25">
      <c r="S6025">
        <v>6021</v>
      </c>
      <c r="T6025" s="26">
        <v>9.0423346790177521E-4</v>
      </c>
      <c r="U6025" s="26">
        <v>2.0519372345887202E-3</v>
      </c>
    </row>
    <row r="6026" spans="19:21" x14ac:dyDescent="0.25">
      <c r="S6026">
        <v>6022</v>
      </c>
      <c r="T6026" s="26">
        <v>9.1036500933988488E-4</v>
      </c>
      <c r="U6026" s="26">
        <v>1.9141980352454704E-3</v>
      </c>
    </row>
    <row r="6027" spans="19:21" x14ac:dyDescent="0.25">
      <c r="S6027">
        <v>6023</v>
      </c>
      <c r="T6027" s="26">
        <v>7.0633122561440816E-4</v>
      </c>
      <c r="U6027" s="26">
        <v>1.5736988614673672E-3</v>
      </c>
    </row>
    <row r="6028" spans="19:21" x14ac:dyDescent="0.25">
      <c r="S6028">
        <v>6024</v>
      </c>
      <c r="T6028" s="26">
        <v>7.5144041311444795E-4</v>
      </c>
      <c r="U6028" s="26">
        <v>1.7908577980223677E-3</v>
      </c>
    </row>
    <row r="6029" spans="19:21" x14ac:dyDescent="0.25">
      <c r="S6029">
        <v>6025</v>
      </c>
      <c r="T6029" s="26">
        <v>7.4063377752895884E-4</v>
      </c>
      <c r="U6029" s="26">
        <v>1.8607632957074365E-3</v>
      </c>
    </row>
    <row r="6030" spans="19:21" x14ac:dyDescent="0.25">
      <c r="S6030">
        <v>6026</v>
      </c>
      <c r="T6030" s="26">
        <v>8.0374520325651819E-4</v>
      </c>
      <c r="U6030" s="26">
        <v>1.9486308729010512E-3</v>
      </c>
    </row>
    <row r="6031" spans="19:21" x14ac:dyDescent="0.25">
      <c r="S6031">
        <v>6027</v>
      </c>
      <c r="T6031" s="26">
        <v>6.3198662052034221E-4</v>
      </c>
      <c r="U6031" s="26">
        <v>1.5164138370743589E-3</v>
      </c>
    </row>
    <row r="6032" spans="19:21" x14ac:dyDescent="0.25">
      <c r="S6032">
        <v>6028</v>
      </c>
      <c r="T6032" s="26">
        <v>3.9752049514325295E-4</v>
      </c>
      <c r="U6032" s="26">
        <v>1.3222565968416746E-3</v>
      </c>
    </row>
    <row r="6033" spans="19:21" x14ac:dyDescent="0.25">
      <c r="S6033">
        <v>6029</v>
      </c>
      <c r="T6033" s="26">
        <v>8.2501405759265471E-4</v>
      </c>
      <c r="U6033" s="26">
        <v>1.9779845493542582E-3</v>
      </c>
    </row>
    <row r="6034" spans="19:21" x14ac:dyDescent="0.25">
      <c r="S6034">
        <v>6030</v>
      </c>
      <c r="T6034" s="26">
        <v>6.243713570750751E-4</v>
      </c>
      <c r="U6034" s="26">
        <v>1.71343385359044E-3</v>
      </c>
    </row>
    <row r="6035" spans="19:21" x14ac:dyDescent="0.25">
      <c r="S6035">
        <v>6031</v>
      </c>
      <c r="T6035" s="26">
        <v>7.061435115356268E-4</v>
      </c>
      <c r="U6035" s="26">
        <v>1.8497991519600741E-3</v>
      </c>
    </row>
    <row r="6036" spans="19:21" x14ac:dyDescent="0.25">
      <c r="S6036">
        <v>6032</v>
      </c>
      <c r="T6036" s="26">
        <v>7.310733834869688E-4</v>
      </c>
      <c r="U6036" s="26">
        <v>1.7980361832352157E-3</v>
      </c>
    </row>
    <row r="6037" spans="19:21" x14ac:dyDescent="0.25">
      <c r="S6037">
        <v>6033</v>
      </c>
      <c r="T6037" s="26">
        <v>1.5706062497036803E-3</v>
      </c>
      <c r="U6037" s="26">
        <v>2.2923744978627946E-3</v>
      </c>
    </row>
    <row r="6038" spans="19:21" x14ac:dyDescent="0.25">
      <c r="S6038">
        <v>6034</v>
      </c>
      <c r="T6038" s="26">
        <v>4.9927534655287557E-4</v>
      </c>
      <c r="U6038" s="26">
        <v>1.3483414976881384E-3</v>
      </c>
    </row>
    <row r="6039" spans="19:21" x14ac:dyDescent="0.25">
      <c r="S6039">
        <v>6035</v>
      </c>
      <c r="T6039" s="26">
        <v>6.3470071187406857E-4</v>
      </c>
      <c r="U6039" s="26">
        <v>1.7268452596784856E-3</v>
      </c>
    </row>
    <row r="6040" spans="19:21" x14ac:dyDescent="0.25">
      <c r="S6040">
        <v>6036</v>
      </c>
      <c r="T6040" s="26">
        <v>4.5203403686409921E-4</v>
      </c>
      <c r="U6040" s="26">
        <v>1.3664351393652817E-3</v>
      </c>
    </row>
    <row r="6041" spans="19:21" x14ac:dyDescent="0.25">
      <c r="S6041">
        <v>6037</v>
      </c>
      <c r="T6041" s="26">
        <v>8.7885310509006433E-4</v>
      </c>
      <c r="U6041" s="26">
        <v>1.6610932659112299E-3</v>
      </c>
    </row>
    <row r="6042" spans="19:21" x14ac:dyDescent="0.25">
      <c r="S6042">
        <v>6038</v>
      </c>
      <c r="T6042" s="26">
        <v>1.0102724866125729E-3</v>
      </c>
      <c r="U6042" s="26">
        <v>2.2025945215956209E-3</v>
      </c>
    </row>
    <row r="6043" spans="19:21" x14ac:dyDescent="0.25">
      <c r="S6043">
        <v>6039</v>
      </c>
      <c r="T6043" s="26">
        <v>5.6871582892665433E-4</v>
      </c>
      <c r="U6043" s="26">
        <v>1.5731553673263982E-3</v>
      </c>
    </row>
    <row r="6044" spans="19:21" x14ac:dyDescent="0.25">
      <c r="S6044">
        <v>6040</v>
      </c>
      <c r="T6044" s="26">
        <v>8.3385264582228123E-4</v>
      </c>
      <c r="U6044" s="26">
        <v>1.9500675234098838E-3</v>
      </c>
    </row>
    <row r="6045" spans="19:21" x14ac:dyDescent="0.25">
      <c r="S6045">
        <v>6041</v>
      </c>
      <c r="T6045" s="26">
        <v>6.9042434774815452E-4</v>
      </c>
      <c r="U6045" s="26">
        <v>1.7628703624770713E-3</v>
      </c>
    </row>
    <row r="6046" spans="19:21" x14ac:dyDescent="0.25">
      <c r="S6046">
        <v>6042</v>
      </c>
      <c r="T6046" s="26">
        <v>4.4226905854468203E-4</v>
      </c>
      <c r="U6046" s="26">
        <v>1.2788216082373263E-3</v>
      </c>
    </row>
    <row r="6047" spans="19:21" x14ac:dyDescent="0.25">
      <c r="S6047">
        <v>6043</v>
      </c>
      <c r="T6047" s="26">
        <v>7.522622543641534E-4</v>
      </c>
      <c r="U6047" s="26">
        <v>1.8722163933553096E-3</v>
      </c>
    </row>
    <row r="6048" spans="19:21" x14ac:dyDescent="0.25">
      <c r="S6048">
        <v>6044</v>
      </c>
      <c r="T6048" s="26">
        <v>6.8762938510941174E-4</v>
      </c>
      <c r="U6048" s="26">
        <v>1.7957579556567918E-3</v>
      </c>
    </row>
    <row r="6049" spans="19:21" x14ac:dyDescent="0.25">
      <c r="S6049">
        <v>6045</v>
      </c>
      <c r="T6049" s="26">
        <v>5.5438859603595242E-4</v>
      </c>
      <c r="U6049" s="26">
        <v>1.4687161273531763E-3</v>
      </c>
    </row>
    <row r="6050" spans="19:21" x14ac:dyDescent="0.25">
      <c r="S6050">
        <v>6046</v>
      </c>
      <c r="T6050" s="26">
        <v>6.058816878522082E-4</v>
      </c>
      <c r="U6050" s="26">
        <v>1.6799780657024022E-3</v>
      </c>
    </row>
    <row r="6051" spans="19:21" x14ac:dyDescent="0.25">
      <c r="S6051">
        <v>6047</v>
      </c>
      <c r="T6051" s="26">
        <v>7.9108693395311242E-4</v>
      </c>
      <c r="U6051" s="26">
        <v>1.6904274192232312E-3</v>
      </c>
    </row>
    <row r="6052" spans="19:21" x14ac:dyDescent="0.25">
      <c r="S6052">
        <v>6048</v>
      </c>
      <c r="T6052" s="26">
        <v>7.2873389547315642E-4</v>
      </c>
      <c r="U6052" s="26">
        <v>1.8042418729141193E-3</v>
      </c>
    </row>
    <row r="6053" spans="19:21" x14ac:dyDescent="0.25">
      <c r="S6053">
        <v>6049</v>
      </c>
      <c r="T6053" s="26">
        <v>5.2099999993921624E-4</v>
      </c>
      <c r="U6053" s="26">
        <v>1.5079532086103215E-3</v>
      </c>
    </row>
    <row r="6054" spans="19:21" x14ac:dyDescent="0.25">
      <c r="S6054">
        <v>6050</v>
      </c>
      <c r="T6054" s="26">
        <v>8.0555269623079975E-4</v>
      </c>
      <c r="U6054" s="26">
        <v>1.8379012496039346E-3</v>
      </c>
    </row>
    <row r="6055" spans="19:21" x14ac:dyDescent="0.25">
      <c r="S6055">
        <v>6051</v>
      </c>
      <c r="T6055" s="26">
        <v>6.3679020542026699E-4</v>
      </c>
      <c r="U6055" s="26">
        <v>1.739105813176876E-3</v>
      </c>
    </row>
    <row r="6056" spans="19:21" x14ac:dyDescent="0.25">
      <c r="S6056">
        <v>6052</v>
      </c>
      <c r="T6056" s="26">
        <v>7.2028217770233336E-4</v>
      </c>
      <c r="U6056" s="26">
        <v>1.7418712046218831E-3</v>
      </c>
    </row>
    <row r="6057" spans="19:21" x14ac:dyDescent="0.25">
      <c r="S6057">
        <v>6053</v>
      </c>
      <c r="T6057" s="26">
        <v>1.1687221150286176E-3</v>
      </c>
      <c r="U6057" s="26">
        <v>2.3152993221990455E-3</v>
      </c>
    </row>
    <row r="6058" spans="19:21" x14ac:dyDescent="0.25">
      <c r="S6058">
        <v>6054</v>
      </c>
      <c r="T6058" s="26">
        <v>5.420495479564278E-4</v>
      </c>
      <c r="U6058" s="26">
        <v>1.5970459030075614E-3</v>
      </c>
    </row>
    <row r="6059" spans="19:21" x14ac:dyDescent="0.25">
      <c r="S6059">
        <v>6055</v>
      </c>
      <c r="T6059" s="26">
        <v>8.0295779992727034E-4</v>
      </c>
      <c r="U6059" s="26">
        <v>1.9827359411315375E-3</v>
      </c>
    </row>
    <row r="6060" spans="19:21" x14ac:dyDescent="0.25">
      <c r="S6060">
        <v>6056</v>
      </c>
      <c r="T6060" s="26">
        <v>4.8027680897497085E-4</v>
      </c>
      <c r="U6060" s="26">
        <v>1.4825949860840962E-3</v>
      </c>
    </row>
    <row r="6061" spans="19:21" x14ac:dyDescent="0.25">
      <c r="S6061">
        <v>6057</v>
      </c>
      <c r="T6061" s="26">
        <v>1.1085626153139597E-3</v>
      </c>
      <c r="U6061" s="26">
        <v>2.1075041674571814E-3</v>
      </c>
    </row>
    <row r="6062" spans="19:21" x14ac:dyDescent="0.25">
      <c r="S6062">
        <v>6058</v>
      </c>
      <c r="T6062" s="26">
        <v>5.9638461537951963E-4</v>
      </c>
      <c r="U6062" s="26">
        <v>1.6684255307121551E-3</v>
      </c>
    </row>
    <row r="6063" spans="19:21" x14ac:dyDescent="0.25">
      <c r="S6063">
        <v>6059</v>
      </c>
      <c r="T6063" s="26">
        <v>5.5928444892646811E-4</v>
      </c>
      <c r="U6063" s="26">
        <v>1.6008483400063553E-3</v>
      </c>
    </row>
    <row r="6064" spans="19:21" x14ac:dyDescent="0.25">
      <c r="S6064">
        <v>6060</v>
      </c>
      <c r="T6064" s="26">
        <v>1.0820836765093147E-3</v>
      </c>
      <c r="U6064" s="26">
        <v>1.7775754739951641E-3</v>
      </c>
    </row>
    <row r="6065" spans="19:21" x14ac:dyDescent="0.25">
      <c r="S6065">
        <v>6061</v>
      </c>
      <c r="T6065" s="26">
        <v>6.9533630477102478E-4</v>
      </c>
      <c r="U6065" s="26">
        <v>1.6575670367031314E-3</v>
      </c>
    </row>
    <row r="6066" spans="19:21" x14ac:dyDescent="0.25">
      <c r="S6066">
        <v>6062</v>
      </c>
      <c r="T6066" s="26">
        <v>9.4310309629059023E-4</v>
      </c>
      <c r="U6066" s="26">
        <v>1.9063461156858569E-3</v>
      </c>
    </row>
    <row r="6067" spans="19:21" x14ac:dyDescent="0.25">
      <c r="S6067">
        <v>6063</v>
      </c>
      <c r="T6067" s="26">
        <v>7.5743834168479486E-4</v>
      </c>
      <c r="U6067" s="26">
        <v>1.850302034543486E-3</v>
      </c>
    </row>
    <row r="6068" spans="19:21" x14ac:dyDescent="0.25">
      <c r="S6068">
        <v>6064</v>
      </c>
      <c r="T6068" s="26">
        <v>1.3027845722771764E-3</v>
      </c>
      <c r="U6068" s="26">
        <v>2.0541088039124928E-3</v>
      </c>
    </row>
    <row r="6069" spans="19:21" x14ac:dyDescent="0.25">
      <c r="S6069">
        <v>6065</v>
      </c>
      <c r="T6069" s="26">
        <v>4.7000321803702591E-4</v>
      </c>
      <c r="U6069" s="26">
        <v>1.3777766911048732E-3</v>
      </c>
    </row>
    <row r="6070" spans="19:21" x14ac:dyDescent="0.25">
      <c r="S6070">
        <v>6066</v>
      </c>
      <c r="T6070" s="26">
        <v>8.1635779938911282E-4</v>
      </c>
      <c r="U6070" s="26">
        <v>1.906736560279383E-3</v>
      </c>
    </row>
    <row r="6071" spans="19:21" x14ac:dyDescent="0.25">
      <c r="S6071">
        <v>6067</v>
      </c>
      <c r="T6071" s="26">
        <v>8.1687244720091926E-4</v>
      </c>
      <c r="U6071" s="26">
        <v>1.8764645830465633E-3</v>
      </c>
    </row>
    <row r="6072" spans="19:21" x14ac:dyDescent="0.25">
      <c r="S6072">
        <v>6068</v>
      </c>
      <c r="T6072" s="26">
        <v>9.5344962884968553E-4</v>
      </c>
      <c r="U6072" s="26">
        <v>2.1205701437207063E-3</v>
      </c>
    </row>
    <row r="6073" spans="19:21" x14ac:dyDescent="0.25">
      <c r="S6073">
        <v>6069</v>
      </c>
      <c r="T6073" s="26">
        <v>3.2048789157744804E-4</v>
      </c>
      <c r="U6073" s="26">
        <v>1.1088606567979796E-3</v>
      </c>
    </row>
    <row r="6074" spans="19:21" x14ac:dyDescent="0.25">
      <c r="S6074">
        <v>6070</v>
      </c>
      <c r="T6074" s="26">
        <v>9.3023760420962861E-4</v>
      </c>
      <c r="U6074" s="26">
        <v>2.023714667488033E-3</v>
      </c>
    </row>
    <row r="6075" spans="19:21" x14ac:dyDescent="0.25">
      <c r="S6075">
        <v>6071</v>
      </c>
      <c r="T6075" s="26">
        <v>7.6654363166221001E-4</v>
      </c>
      <c r="U6075" s="26">
        <v>1.8267063966525407E-3</v>
      </c>
    </row>
    <row r="6076" spans="19:21" x14ac:dyDescent="0.25">
      <c r="S6076">
        <v>6072</v>
      </c>
      <c r="T6076" s="26">
        <v>1.0913365172114092E-3</v>
      </c>
      <c r="U6076" s="26">
        <v>2.0502687176589983E-3</v>
      </c>
    </row>
    <row r="6077" spans="19:21" x14ac:dyDescent="0.25">
      <c r="S6077">
        <v>6073</v>
      </c>
      <c r="T6077" s="26">
        <v>7.5625601700259591E-4</v>
      </c>
      <c r="U6077" s="26">
        <v>1.8867120438237814E-3</v>
      </c>
    </row>
    <row r="6078" spans="19:21" x14ac:dyDescent="0.25">
      <c r="S6078">
        <v>6074</v>
      </c>
      <c r="T6078" s="26">
        <v>5.4357770788363013E-4</v>
      </c>
      <c r="U6078" s="26">
        <v>1.3920414136769556E-3</v>
      </c>
    </row>
    <row r="6079" spans="19:21" x14ac:dyDescent="0.25">
      <c r="S6079">
        <v>6075</v>
      </c>
      <c r="T6079" s="26">
        <v>9.2037116542414456E-4</v>
      </c>
      <c r="U6079" s="26">
        <v>2.1326550645657896E-3</v>
      </c>
    </row>
    <row r="6080" spans="19:21" x14ac:dyDescent="0.25">
      <c r="S6080">
        <v>6076</v>
      </c>
      <c r="T6080" s="26">
        <v>4.2842522574044106E-4</v>
      </c>
      <c r="U6080" s="26">
        <v>1.3840975075707436E-3</v>
      </c>
    </row>
    <row r="6081" spans="19:21" x14ac:dyDescent="0.25">
      <c r="S6081">
        <v>6077</v>
      </c>
      <c r="T6081" s="26">
        <v>4.0598765581394895E-4</v>
      </c>
      <c r="U6081" s="26">
        <v>1.2293442935412116E-3</v>
      </c>
    </row>
    <row r="6082" spans="19:21" x14ac:dyDescent="0.25">
      <c r="S6082">
        <v>6078</v>
      </c>
      <c r="T6082" s="26">
        <v>9.8175007026495855E-4</v>
      </c>
      <c r="U6082" s="26">
        <v>1.7654393943553053E-3</v>
      </c>
    </row>
    <row r="6083" spans="19:21" x14ac:dyDescent="0.25">
      <c r="S6083">
        <v>6079</v>
      </c>
      <c r="T6083" s="26">
        <v>6.1650166638766812E-4</v>
      </c>
      <c r="U6083" s="26">
        <v>1.7120920939208634E-3</v>
      </c>
    </row>
    <row r="6084" spans="19:21" x14ac:dyDescent="0.25">
      <c r="S6084">
        <v>6080</v>
      </c>
      <c r="T6084" s="26">
        <v>8.1490555373766574E-4</v>
      </c>
      <c r="U6084" s="26">
        <v>1.7500734662702592E-3</v>
      </c>
    </row>
    <row r="6085" spans="19:21" x14ac:dyDescent="0.25">
      <c r="S6085">
        <v>6081</v>
      </c>
      <c r="T6085" s="26">
        <v>9.8404914108698571E-4</v>
      </c>
      <c r="U6085" s="26">
        <v>2.2116329456084581E-3</v>
      </c>
    </row>
    <row r="6086" spans="19:21" x14ac:dyDescent="0.25">
      <c r="S6086">
        <v>6082</v>
      </c>
      <c r="T6086" s="26">
        <v>4.8688213292899529E-4</v>
      </c>
      <c r="U6086" s="26">
        <v>1.3652632898236896E-3</v>
      </c>
    </row>
    <row r="6087" spans="19:21" x14ac:dyDescent="0.25">
      <c r="S6087">
        <v>6083</v>
      </c>
      <c r="T6087" s="26">
        <v>5.7311550894392045E-4</v>
      </c>
      <c r="U6087" s="26">
        <v>1.637582530917522E-3</v>
      </c>
    </row>
    <row r="6088" spans="19:21" x14ac:dyDescent="0.25">
      <c r="S6088">
        <v>6084</v>
      </c>
      <c r="T6088" s="26">
        <v>7.2859919013138451E-4</v>
      </c>
      <c r="U6088" s="26">
        <v>1.6572349804889891E-3</v>
      </c>
    </row>
    <row r="6089" spans="19:21" x14ac:dyDescent="0.25">
      <c r="S6089">
        <v>6085</v>
      </c>
      <c r="T6089" s="26">
        <v>5.6227620949394076E-4</v>
      </c>
      <c r="U6089" s="26">
        <v>1.6270231223366515E-3</v>
      </c>
    </row>
    <row r="6090" spans="19:21" x14ac:dyDescent="0.25">
      <c r="S6090">
        <v>6086</v>
      </c>
      <c r="T6090" s="26">
        <v>1.1489900278805895E-3</v>
      </c>
      <c r="U6090" s="26">
        <v>2.3556337437647284E-3</v>
      </c>
    </row>
    <row r="6091" spans="19:21" x14ac:dyDescent="0.25">
      <c r="S6091">
        <v>6087</v>
      </c>
      <c r="T6091" s="26">
        <v>3.1404733587395454E-4</v>
      </c>
      <c r="U6091" s="26">
        <v>1.1002155691579773E-3</v>
      </c>
    </row>
    <row r="6092" spans="19:21" x14ac:dyDescent="0.25">
      <c r="S6092">
        <v>6088</v>
      </c>
      <c r="T6092" s="26">
        <v>8.4121095995431038E-4</v>
      </c>
      <c r="U6092" s="26">
        <v>1.9622681703611762E-3</v>
      </c>
    </row>
    <row r="6093" spans="19:21" x14ac:dyDescent="0.25">
      <c r="S6093">
        <v>6089</v>
      </c>
      <c r="T6093" s="26">
        <v>6.6383313687303261E-4</v>
      </c>
      <c r="U6093" s="26">
        <v>1.7807813959523501E-3</v>
      </c>
    </row>
    <row r="6094" spans="19:21" x14ac:dyDescent="0.25">
      <c r="S6094">
        <v>6090</v>
      </c>
      <c r="T6094" s="26">
        <v>5.7523737794082895E-4</v>
      </c>
      <c r="U6094" s="26">
        <v>1.6497022859274862E-3</v>
      </c>
    </row>
    <row r="6095" spans="19:21" x14ac:dyDescent="0.25">
      <c r="S6095">
        <v>6091</v>
      </c>
      <c r="T6095" s="26">
        <v>1.2398138491269976E-3</v>
      </c>
      <c r="U6095" s="26">
        <v>2.1583361063847108E-3</v>
      </c>
    </row>
    <row r="6096" spans="19:21" x14ac:dyDescent="0.25">
      <c r="S6096">
        <v>6092</v>
      </c>
      <c r="T6096" s="26">
        <v>6.8483510999172294E-4</v>
      </c>
      <c r="U6096" s="26">
        <v>1.7362158129609108E-3</v>
      </c>
    </row>
    <row r="6097" spans="19:21" x14ac:dyDescent="0.25">
      <c r="S6097">
        <v>6093</v>
      </c>
      <c r="T6097" s="26">
        <v>6.7842585238913028E-4</v>
      </c>
      <c r="U6097" s="26">
        <v>1.7514831031288382E-3</v>
      </c>
    </row>
    <row r="6098" spans="19:21" x14ac:dyDescent="0.25">
      <c r="S6098">
        <v>6094</v>
      </c>
      <c r="T6098" s="26">
        <v>9.2623681087507269E-4</v>
      </c>
      <c r="U6098" s="26">
        <v>1.9292999359259841E-3</v>
      </c>
    </row>
    <row r="6099" spans="19:21" x14ac:dyDescent="0.25">
      <c r="S6099">
        <v>6095</v>
      </c>
      <c r="T6099" s="26">
        <v>7.7490496400988579E-4</v>
      </c>
      <c r="U6099" s="26">
        <v>1.9420467863945764E-3</v>
      </c>
    </row>
    <row r="6100" spans="19:21" x14ac:dyDescent="0.25">
      <c r="S6100">
        <v>6096</v>
      </c>
      <c r="T6100" s="26">
        <v>5.1346278026677655E-4</v>
      </c>
      <c r="U6100" s="26">
        <v>1.4494211903539167E-3</v>
      </c>
    </row>
    <row r="6101" spans="19:21" x14ac:dyDescent="0.25">
      <c r="S6101">
        <v>6097</v>
      </c>
      <c r="T6101" s="26">
        <v>8.3227439535849056E-4</v>
      </c>
      <c r="U6101" s="26">
        <v>1.883760844870107E-3</v>
      </c>
    </row>
    <row r="6102" spans="19:21" x14ac:dyDescent="0.25">
      <c r="S6102">
        <v>6098</v>
      </c>
      <c r="T6102" s="26">
        <v>6.9874867439373217E-4</v>
      </c>
      <c r="U6102" s="26">
        <v>1.7087200315689544E-3</v>
      </c>
    </row>
    <row r="6103" spans="19:21" x14ac:dyDescent="0.25">
      <c r="S6103">
        <v>6099</v>
      </c>
      <c r="T6103" s="26">
        <v>5.254577119289096E-4</v>
      </c>
      <c r="U6103" s="26">
        <v>1.4930618344239093E-3</v>
      </c>
    </row>
    <row r="6104" spans="19:21" x14ac:dyDescent="0.25">
      <c r="S6104">
        <v>6100</v>
      </c>
      <c r="T6104" s="26">
        <v>8.6388893862328114E-4</v>
      </c>
      <c r="U6104" s="26">
        <v>2.0040043097227078E-3</v>
      </c>
    </row>
    <row r="6105" spans="19:21" x14ac:dyDescent="0.25">
      <c r="S6105">
        <v>6101</v>
      </c>
      <c r="T6105" s="26">
        <v>8.6874246992978859E-4</v>
      </c>
      <c r="U6105" s="26">
        <v>1.9212203759907732E-3</v>
      </c>
    </row>
    <row r="6106" spans="19:21" x14ac:dyDescent="0.25">
      <c r="S6106">
        <v>6102</v>
      </c>
      <c r="T6106" s="26">
        <v>9.4676890913767114E-4</v>
      </c>
      <c r="U6106" s="26">
        <v>2.0628379623159011E-3</v>
      </c>
    </row>
    <row r="6107" spans="19:21" x14ac:dyDescent="0.25">
      <c r="S6107">
        <v>6103</v>
      </c>
      <c r="T6107" s="26">
        <v>7.2004332243143069E-4</v>
      </c>
      <c r="U6107" s="26">
        <v>1.8037301371462771E-3</v>
      </c>
    </row>
    <row r="6108" spans="19:21" x14ac:dyDescent="0.25">
      <c r="S6108">
        <v>6104</v>
      </c>
      <c r="T6108" s="26">
        <v>3.4306935759917157E-4</v>
      </c>
      <c r="U6108" s="26">
        <v>1.1507586699854016E-3</v>
      </c>
    </row>
    <row r="6109" spans="19:21" x14ac:dyDescent="0.25">
      <c r="S6109">
        <v>6105</v>
      </c>
      <c r="T6109" s="26">
        <v>6.1472475119504061E-4</v>
      </c>
      <c r="U6109" s="26">
        <v>1.7100643591427317E-3</v>
      </c>
    </row>
    <row r="6110" spans="19:21" x14ac:dyDescent="0.25">
      <c r="S6110">
        <v>6106</v>
      </c>
      <c r="T6110" s="26">
        <v>8.9830211940745974E-4</v>
      </c>
      <c r="U6110" s="26">
        <v>2.043673903115517E-3</v>
      </c>
    </row>
    <row r="6111" spans="19:21" x14ac:dyDescent="0.25">
      <c r="S6111">
        <v>6107</v>
      </c>
      <c r="T6111" s="26">
        <v>6.4907829780215672E-4</v>
      </c>
      <c r="U6111" s="26">
        <v>1.6537668291347646E-3</v>
      </c>
    </row>
    <row r="6112" spans="19:21" x14ac:dyDescent="0.25">
      <c r="S6112">
        <v>6108</v>
      </c>
      <c r="T6112" s="26">
        <v>7.3202841055380083E-4</v>
      </c>
      <c r="U6112" s="26">
        <v>1.6118431856723167E-3</v>
      </c>
    </row>
    <row r="6113" spans="19:21" x14ac:dyDescent="0.25">
      <c r="S6113">
        <v>6109</v>
      </c>
      <c r="T6113" s="26">
        <v>3.3849770083578767E-4</v>
      </c>
      <c r="U6113" s="26">
        <v>1.1881999343669339E-3</v>
      </c>
    </row>
    <row r="6114" spans="19:21" x14ac:dyDescent="0.25">
      <c r="S6114">
        <v>6110</v>
      </c>
      <c r="T6114" s="26">
        <v>8.8840538174750122E-4</v>
      </c>
      <c r="U6114" s="26">
        <v>2.0060661563506498E-3</v>
      </c>
    </row>
    <row r="6115" spans="19:21" x14ac:dyDescent="0.25">
      <c r="S6115">
        <v>6111</v>
      </c>
      <c r="T6115" s="26">
        <v>1.0622384112817821E-3</v>
      </c>
      <c r="U6115" s="26">
        <v>2.295795524427195E-3</v>
      </c>
    </row>
    <row r="6116" spans="19:21" x14ac:dyDescent="0.25">
      <c r="S6116">
        <v>6112</v>
      </c>
      <c r="T6116" s="26">
        <v>6.7061550648512874E-4</v>
      </c>
      <c r="U6116" s="26">
        <v>1.7383374319807471E-3</v>
      </c>
    </row>
    <row r="6117" spans="19:21" x14ac:dyDescent="0.25">
      <c r="S6117">
        <v>6113</v>
      </c>
      <c r="T6117" s="26">
        <v>8.9634955951618691E-4</v>
      </c>
      <c r="U6117" s="26">
        <v>1.9961814049690935E-3</v>
      </c>
    </row>
    <row r="6118" spans="19:21" x14ac:dyDescent="0.25">
      <c r="S6118">
        <v>6114</v>
      </c>
      <c r="T6118" s="26">
        <v>9.2862087932548787E-4</v>
      </c>
      <c r="U6118" s="26">
        <v>2.1184244658695103E-3</v>
      </c>
    </row>
    <row r="6119" spans="19:21" x14ac:dyDescent="0.25">
      <c r="S6119">
        <v>6115</v>
      </c>
      <c r="T6119" s="26">
        <v>7.9596165804128897E-4</v>
      </c>
      <c r="U6119" s="26">
        <v>1.975815295470809E-3</v>
      </c>
    </row>
    <row r="6120" spans="19:21" x14ac:dyDescent="0.25">
      <c r="S6120">
        <v>6116</v>
      </c>
      <c r="T6120" s="26">
        <v>8.3392299421505497E-4</v>
      </c>
      <c r="U6120" s="26">
        <v>1.9903383242417666E-3</v>
      </c>
    </row>
    <row r="6121" spans="19:21" x14ac:dyDescent="0.25">
      <c r="S6121">
        <v>6117</v>
      </c>
      <c r="T6121" s="26">
        <v>9.7772774130256432E-4</v>
      </c>
      <c r="U6121" s="26">
        <v>1.9247738377301486E-3</v>
      </c>
    </row>
    <row r="6122" spans="19:21" x14ac:dyDescent="0.25">
      <c r="S6122">
        <v>6118</v>
      </c>
      <c r="T6122" s="26">
        <v>7.5024310181422127E-4</v>
      </c>
      <c r="U6122" s="26">
        <v>1.9137492864288559E-3</v>
      </c>
    </row>
    <row r="6123" spans="19:21" x14ac:dyDescent="0.25">
      <c r="S6123">
        <v>6119</v>
      </c>
      <c r="T6123" s="26">
        <v>1.0243784854855041E-3</v>
      </c>
      <c r="U6123" s="26">
        <v>2.1640020973942541E-3</v>
      </c>
    </row>
    <row r="6124" spans="19:21" x14ac:dyDescent="0.25">
      <c r="S6124">
        <v>6120</v>
      </c>
      <c r="T6124" s="26">
        <v>8.1250905197171566E-4</v>
      </c>
      <c r="U6124" s="26">
        <v>1.9685158882507257E-3</v>
      </c>
    </row>
    <row r="6125" spans="19:21" x14ac:dyDescent="0.25">
      <c r="S6125">
        <v>6121</v>
      </c>
      <c r="T6125" s="26">
        <v>1.1014958366029881E-3</v>
      </c>
      <c r="U6125" s="26">
        <v>2.311186982198571E-3</v>
      </c>
    </row>
    <row r="6126" spans="19:21" x14ac:dyDescent="0.25">
      <c r="S6126">
        <v>6122</v>
      </c>
      <c r="T6126" s="26">
        <v>1.2777809366361563E-3</v>
      </c>
      <c r="U6126" s="26">
        <v>2.2835958227729277E-3</v>
      </c>
    </row>
    <row r="6127" spans="19:21" x14ac:dyDescent="0.25">
      <c r="S6127">
        <v>6123</v>
      </c>
      <c r="T6127" s="26">
        <v>8.32915729302538E-4</v>
      </c>
      <c r="U6127" s="26">
        <v>1.9417962035245821E-3</v>
      </c>
    </row>
    <row r="6128" spans="19:21" x14ac:dyDescent="0.25">
      <c r="S6128">
        <v>6124</v>
      </c>
      <c r="T6128" s="26">
        <v>6.3941943280910313E-4</v>
      </c>
      <c r="U6128" s="26">
        <v>1.652857462789383E-3</v>
      </c>
    </row>
    <row r="6129" spans="19:21" x14ac:dyDescent="0.25">
      <c r="S6129">
        <v>6125</v>
      </c>
      <c r="T6129" s="26">
        <v>6.0645079251703195E-4</v>
      </c>
      <c r="U6129" s="26">
        <v>1.6998692722076127E-3</v>
      </c>
    </row>
    <row r="6130" spans="19:21" x14ac:dyDescent="0.25">
      <c r="S6130">
        <v>6126</v>
      </c>
      <c r="T6130" s="26">
        <v>7.9148134868873286E-4</v>
      </c>
      <c r="U6130" s="26">
        <v>1.9445349876357596E-3</v>
      </c>
    </row>
    <row r="6131" spans="19:21" x14ac:dyDescent="0.25">
      <c r="S6131">
        <v>6127</v>
      </c>
      <c r="T6131" s="26">
        <v>1.2857950346194698E-3</v>
      </c>
      <c r="U6131" s="26">
        <v>1.9472995189356243E-3</v>
      </c>
    </row>
    <row r="6132" spans="19:21" x14ac:dyDescent="0.25">
      <c r="S6132">
        <v>6128</v>
      </c>
      <c r="T6132" s="26">
        <v>7.5847580452294045E-4</v>
      </c>
      <c r="U6132" s="26">
        <v>1.9050343762679173E-3</v>
      </c>
    </row>
    <row r="6133" spans="19:21" x14ac:dyDescent="0.25">
      <c r="S6133">
        <v>6129</v>
      </c>
      <c r="T6133" s="26">
        <v>7.3111107470661546E-4</v>
      </c>
      <c r="U6133" s="26">
        <v>1.8176604121695659E-3</v>
      </c>
    </row>
    <row r="6134" spans="19:21" x14ac:dyDescent="0.25">
      <c r="S6134">
        <v>6130</v>
      </c>
      <c r="T6134" s="26">
        <v>1.1956804269390917E-3</v>
      </c>
      <c r="U6134" s="26">
        <v>2.1425084233312043E-3</v>
      </c>
    </row>
    <row r="6135" spans="19:21" x14ac:dyDescent="0.25">
      <c r="S6135">
        <v>6131</v>
      </c>
      <c r="T6135" s="26">
        <v>8.1880334573757475E-4</v>
      </c>
      <c r="U6135" s="26">
        <v>1.8314230967870038E-3</v>
      </c>
    </row>
    <row r="6136" spans="19:21" x14ac:dyDescent="0.25">
      <c r="S6136">
        <v>6132</v>
      </c>
      <c r="T6136" s="26">
        <v>8.8049045070315464E-4</v>
      </c>
      <c r="U6136" s="26">
        <v>1.6874336604518238E-3</v>
      </c>
    </row>
    <row r="6137" spans="19:21" x14ac:dyDescent="0.25">
      <c r="S6137">
        <v>6133</v>
      </c>
      <c r="T6137" s="26">
        <v>5.4998946637630679E-4</v>
      </c>
      <c r="U6137" s="26">
        <v>1.603673061183706E-3</v>
      </c>
    </row>
    <row r="6138" spans="19:21" x14ac:dyDescent="0.25">
      <c r="S6138">
        <v>6134</v>
      </c>
      <c r="T6138" s="26">
        <v>1.1736247292755784E-3</v>
      </c>
      <c r="U6138" s="26">
        <v>2.0352181636769363E-3</v>
      </c>
    </row>
    <row r="6139" spans="19:21" x14ac:dyDescent="0.25">
      <c r="S6139">
        <v>6135</v>
      </c>
      <c r="T6139" s="26">
        <v>8.0832736789743546E-4</v>
      </c>
      <c r="U6139" s="26">
        <v>1.9608315304641935E-3</v>
      </c>
    </row>
    <row r="6140" spans="19:21" x14ac:dyDescent="0.25">
      <c r="S6140">
        <v>6136</v>
      </c>
      <c r="T6140" s="26">
        <v>7.7547718623404501E-4</v>
      </c>
      <c r="U6140" s="26">
        <v>1.861493819650035E-3</v>
      </c>
    </row>
    <row r="6141" spans="19:21" x14ac:dyDescent="0.25">
      <c r="S6141">
        <v>6137</v>
      </c>
      <c r="T6141" s="26">
        <v>1.2375029262560587E-3</v>
      </c>
      <c r="U6141" s="26">
        <v>2.1694758220370106E-3</v>
      </c>
    </row>
    <row r="6142" spans="19:21" x14ac:dyDescent="0.25">
      <c r="S6142">
        <v>6138</v>
      </c>
      <c r="T6142" s="26">
        <v>6.7456268282913262E-4</v>
      </c>
      <c r="U6142" s="26">
        <v>1.6123879754460033E-3</v>
      </c>
    </row>
    <row r="6143" spans="19:21" x14ac:dyDescent="0.25">
      <c r="S6143">
        <v>6139</v>
      </c>
      <c r="T6143" s="26">
        <v>9.5716776863259603E-4</v>
      </c>
      <c r="U6143" s="26">
        <v>1.8640265210262824E-3</v>
      </c>
    </row>
    <row r="6144" spans="19:21" x14ac:dyDescent="0.25">
      <c r="S6144">
        <v>6140</v>
      </c>
      <c r="T6144" s="26">
        <v>6.3208302582316205E-4</v>
      </c>
      <c r="U6144" s="26">
        <v>1.7375548662656708E-3</v>
      </c>
    </row>
    <row r="6145" spans="19:21" x14ac:dyDescent="0.25">
      <c r="S6145">
        <v>6141</v>
      </c>
      <c r="T6145" s="26">
        <v>7.6854717464882542E-4</v>
      </c>
      <c r="U6145" s="26">
        <v>1.9154870831024405E-3</v>
      </c>
    </row>
    <row r="6146" spans="19:21" x14ac:dyDescent="0.25">
      <c r="S6146">
        <v>6142</v>
      </c>
      <c r="T6146" s="26">
        <v>8.8004680847784684E-4</v>
      </c>
      <c r="U6146" s="26">
        <v>1.9508711948010155E-3</v>
      </c>
    </row>
    <row r="6147" spans="19:21" x14ac:dyDescent="0.25">
      <c r="S6147">
        <v>6143</v>
      </c>
      <c r="T6147" s="26">
        <v>9.5425315575677939E-4</v>
      </c>
      <c r="U6147" s="26">
        <v>2.0187154640931566E-3</v>
      </c>
    </row>
    <row r="6148" spans="19:21" x14ac:dyDescent="0.25">
      <c r="S6148">
        <v>6144</v>
      </c>
      <c r="T6148" s="26">
        <v>8.0046269450523809E-4</v>
      </c>
      <c r="U6148" s="26">
        <v>1.9455384142239691E-3</v>
      </c>
    </row>
    <row r="6149" spans="19:21" x14ac:dyDescent="0.25">
      <c r="S6149">
        <v>6145</v>
      </c>
      <c r="T6149" s="26">
        <v>7.8205668031268221E-4</v>
      </c>
      <c r="U6149" s="26">
        <v>1.8546889166822624E-3</v>
      </c>
    </row>
    <row r="6150" spans="19:21" x14ac:dyDescent="0.25">
      <c r="S6150">
        <v>6146</v>
      </c>
      <c r="T6150" s="26">
        <v>6.306633367808731E-4</v>
      </c>
      <c r="U6150" s="26">
        <v>1.7391800157146352E-3</v>
      </c>
    </row>
    <row r="6151" spans="19:21" x14ac:dyDescent="0.25">
      <c r="S6151">
        <v>6147</v>
      </c>
      <c r="T6151" s="26">
        <v>1.0266170495640355E-3</v>
      </c>
      <c r="U6151" s="26">
        <v>2.0481483821142067E-3</v>
      </c>
    </row>
    <row r="6152" spans="19:21" x14ac:dyDescent="0.25">
      <c r="S6152">
        <v>6148</v>
      </c>
      <c r="T6152" s="26">
        <v>4.3593890845718174E-4</v>
      </c>
      <c r="U6152" s="26">
        <v>1.30273447443169E-3</v>
      </c>
    </row>
    <row r="6153" spans="19:21" x14ac:dyDescent="0.25">
      <c r="S6153">
        <v>6149</v>
      </c>
      <c r="T6153" s="26">
        <v>8.61049752738232E-4</v>
      </c>
      <c r="U6153" s="26">
        <v>1.9072603594424121E-3</v>
      </c>
    </row>
    <row r="6154" spans="19:21" x14ac:dyDescent="0.25">
      <c r="S6154">
        <v>6150</v>
      </c>
      <c r="T6154" s="26">
        <v>1.1359259514138449E-3</v>
      </c>
      <c r="U6154" s="26">
        <v>2.047621522171019E-3</v>
      </c>
    </row>
    <row r="6155" spans="19:21" x14ac:dyDescent="0.25">
      <c r="S6155">
        <v>6151</v>
      </c>
      <c r="T6155" s="26">
        <v>6.2952963791469457E-4</v>
      </c>
      <c r="U6155" s="26">
        <v>1.7345816066940984E-3</v>
      </c>
    </row>
    <row r="6156" spans="19:21" x14ac:dyDescent="0.25">
      <c r="S6156">
        <v>6152</v>
      </c>
      <c r="T6156" s="26">
        <v>1.073564904788823E-3</v>
      </c>
      <c r="U6156" s="26">
        <v>2.1800425969599685E-3</v>
      </c>
    </row>
    <row r="6157" spans="19:21" x14ac:dyDescent="0.25">
      <c r="S6157">
        <v>6153</v>
      </c>
      <c r="T6157" s="26">
        <v>1.3066834706664452E-3</v>
      </c>
      <c r="U6157" s="26">
        <v>2.2483373543236624E-3</v>
      </c>
    </row>
    <row r="6158" spans="19:21" x14ac:dyDescent="0.25">
      <c r="S6158">
        <v>6154</v>
      </c>
      <c r="T6158" s="26">
        <v>7.6026479282024465E-4</v>
      </c>
      <c r="U6158" s="26">
        <v>1.7373970598369951E-3</v>
      </c>
    </row>
    <row r="6159" spans="19:21" x14ac:dyDescent="0.25">
      <c r="S6159">
        <v>6155</v>
      </c>
      <c r="T6159" s="26">
        <v>9.998161873691477E-4</v>
      </c>
      <c r="U6159" s="26">
        <v>2.145662127195456E-3</v>
      </c>
    </row>
    <row r="6160" spans="19:21" x14ac:dyDescent="0.25">
      <c r="S6160">
        <v>6156</v>
      </c>
      <c r="T6160" s="26">
        <v>8.174951315082032E-4</v>
      </c>
      <c r="U6160" s="26">
        <v>1.9751316650585171E-3</v>
      </c>
    </row>
    <row r="6161" spans="19:21" x14ac:dyDescent="0.25">
      <c r="S6161">
        <v>6157</v>
      </c>
      <c r="T6161" s="26">
        <v>5.9226279628051112E-4</v>
      </c>
      <c r="U6161" s="26">
        <v>1.628978563621342E-3</v>
      </c>
    </row>
    <row r="6162" spans="19:21" x14ac:dyDescent="0.25">
      <c r="S6162">
        <v>6158</v>
      </c>
      <c r="T6162" s="26">
        <v>8.3484116160554851E-4</v>
      </c>
      <c r="U6162" s="26">
        <v>1.9965742987311389E-3</v>
      </c>
    </row>
    <row r="6163" spans="19:21" x14ac:dyDescent="0.25">
      <c r="S6163">
        <v>6159</v>
      </c>
      <c r="T6163" s="26">
        <v>9.0714217435806249E-4</v>
      </c>
      <c r="U6163" s="26">
        <v>1.8795524411199577E-3</v>
      </c>
    </row>
    <row r="6164" spans="19:21" x14ac:dyDescent="0.25">
      <c r="S6164">
        <v>6160</v>
      </c>
      <c r="T6164" s="26">
        <v>7.9145086357929073E-4</v>
      </c>
      <c r="U6164" s="26">
        <v>1.9693168708190263E-3</v>
      </c>
    </row>
    <row r="6165" spans="19:21" x14ac:dyDescent="0.25">
      <c r="S6165">
        <v>6161</v>
      </c>
      <c r="T6165" s="26">
        <v>1.0302869023284711E-3</v>
      </c>
      <c r="U6165" s="26">
        <v>2.0495016722515227E-3</v>
      </c>
    </row>
    <row r="6166" spans="19:21" x14ac:dyDescent="0.25">
      <c r="S6166">
        <v>6162</v>
      </c>
      <c r="T6166" s="26">
        <v>5.3723937739014324E-4</v>
      </c>
      <c r="U6166" s="26">
        <v>1.5452733675363919E-3</v>
      </c>
    </row>
    <row r="6167" spans="19:21" x14ac:dyDescent="0.25">
      <c r="S6167">
        <v>6163</v>
      </c>
      <c r="T6167" s="26">
        <v>8.0562668054141591E-4</v>
      </c>
      <c r="U6167" s="26">
        <v>1.900157702724674E-3</v>
      </c>
    </row>
    <row r="6168" spans="19:21" x14ac:dyDescent="0.25">
      <c r="S6168">
        <v>6164</v>
      </c>
      <c r="T6168" s="26">
        <v>8.7120976680656829E-4</v>
      </c>
      <c r="U6168" s="26">
        <v>1.8271960805403067E-3</v>
      </c>
    </row>
    <row r="6169" spans="19:21" x14ac:dyDescent="0.25">
      <c r="S6169">
        <v>6165</v>
      </c>
      <c r="T6169" s="26">
        <v>6.500166518675183E-4</v>
      </c>
      <c r="U6169" s="26">
        <v>1.7600296018803019E-3</v>
      </c>
    </row>
    <row r="6170" spans="19:21" x14ac:dyDescent="0.25">
      <c r="S6170">
        <v>6166</v>
      </c>
      <c r="T6170" s="26">
        <v>9.1273344227637849E-4</v>
      </c>
      <c r="U6170" s="26">
        <v>2.0414507958629365E-3</v>
      </c>
    </row>
    <row r="6171" spans="19:21" x14ac:dyDescent="0.25">
      <c r="S6171">
        <v>6167</v>
      </c>
      <c r="T6171" s="26">
        <v>6.198983360518076E-4</v>
      </c>
      <c r="U6171" s="26">
        <v>1.6513367932852103E-3</v>
      </c>
    </row>
    <row r="6172" spans="19:21" x14ac:dyDescent="0.25">
      <c r="S6172">
        <v>6168</v>
      </c>
      <c r="T6172" s="26">
        <v>1.1667816773849125E-3</v>
      </c>
      <c r="U6172" s="26">
        <v>2.3113379767906715E-3</v>
      </c>
    </row>
    <row r="6173" spans="19:21" x14ac:dyDescent="0.25">
      <c r="S6173">
        <v>6169</v>
      </c>
      <c r="T6173" s="26">
        <v>1.0018489434333823E-3</v>
      </c>
      <c r="U6173" s="26">
        <v>1.9878292920410081E-3</v>
      </c>
    </row>
    <row r="6174" spans="19:21" x14ac:dyDescent="0.25">
      <c r="S6174">
        <v>6170</v>
      </c>
      <c r="T6174" s="26">
        <v>5.867139072386503E-4</v>
      </c>
      <c r="U6174" s="26">
        <v>1.6706993633267731E-3</v>
      </c>
    </row>
    <row r="6175" spans="19:21" x14ac:dyDescent="0.25">
      <c r="S6175">
        <v>6171</v>
      </c>
      <c r="T6175" s="26">
        <v>6.637068140329525E-4</v>
      </c>
      <c r="U6175" s="26">
        <v>1.5745071119918181E-3</v>
      </c>
    </row>
    <row r="6176" spans="19:21" x14ac:dyDescent="0.25">
      <c r="S6176">
        <v>6172</v>
      </c>
      <c r="T6176" s="26">
        <v>9.5509195856880499E-4</v>
      </c>
      <c r="U6176" s="26">
        <v>2.0013190744589686E-3</v>
      </c>
    </row>
    <row r="6177" spans="19:21" x14ac:dyDescent="0.25">
      <c r="S6177">
        <v>6173</v>
      </c>
      <c r="T6177" s="26">
        <v>7.7062671885308551E-4</v>
      </c>
      <c r="U6177" s="26">
        <v>1.9401384016086085E-3</v>
      </c>
    </row>
    <row r="6178" spans="19:21" x14ac:dyDescent="0.25">
      <c r="S6178">
        <v>6174</v>
      </c>
      <c r="T6178" s="26">
        <v>8.013615904455541E-4</v>
      </c>
      <c r="U6178" s="26">
        <v>1.9317822318529383E-3</v>
      </c>
    </row>
    <row r="6179" spans="19:21" x14ac:dyDescent="0.25">
      <c r="S6179">
        <v>6175</v>
      </c>
      <c r="T6179" s="26">
        <v>4.5039366398469958E-4</v>
      </c>
      <c r="U6179" s="26">
        <v>1.4184321601180038E-3</v>
      </c>
    </row>
    <row r="6180" spans="19:21" x14ac:dyDescent="0.25">
      <c r="S6180">
        <v>6176</v>
      </c>
      <c r="T6180" s="26">
        <v>1.522464263224158E-3</v>
      </c>
      <c r="U6180" s="26">
        <v>2.0432108529373689E-3</v>
      </c>
    </row>
    <row r="6181" spans="19:21" x14ac:dyDescent="0.25">
      <c r="S6181">
        <v>6177</v>
      </c>
      <c r="T6181" s="26">
        <v>9.8536842921503952E-4</v>
      </c>
      <c r="U6181" s="26">
        <v>1.8878979666068316E-3</v>
      </c>
    </row>
    <row r="6182" spans="19:21" x14ac:dyDescent="0.25">
      <c r="S6182">
        <v>6178</v>
      </c>
      <c r="T6182" s="26">
        <v>6.1670406744122408E-4</v>
      </c>
      <c r="U6182" s="26">
        <v>1.7191098125021284E-3</v>
      </c>
    </row>
    <row r="6183" spans="19:21" x14ac:dyDescent="0.25">
      <c r="S6183">
        <v>6179</v>
      </c>
      <c r="T6183" s="26">
        <v>9.2585151192716526E-4</v>
      </c>
      <c r="U6183" s="26">
        <v>1.9050625927482445E-3</v>
      </c>
    </row>
    <row r="6184" spans="19:21" x14ac:dyDescent="0.25">
      <c r="S6184">
        <v>6180</v>
      </c>
      <c r="T6184" s="26">
        <v>7.7504560168372664E-4</v>
      </c>
      <c r="U6184" s="26">
        <v>1.8183391276689453E-3</v>
      </c>
    </row>
    <row r="6185" spans="19:21" x14ac:dyDescent="0.25">
      <c r="S6185">
        <v>6181</v>
      </c>
      <c r="T6185" s="26">
        <v>6.2212927997570984E-4</v>
      </c>
      <c r="U6185" s="26">
        <v>1.7266238741653931E-3</v>
      </c>
    </row>
    <row r="6186" spans="19:21" x14ac:dyDescent="0.25">
      <c r="S6186">
        <v>6182</v>
      </c>
      <c r="T6186" s="26">
        <v>7.1760643273315549E-4</v>
      </c>
      <c r="U6186" s="26">
        <v>1.6144331412295885E-3</v>
      </c>
    </row>
    <row r="6187" spans="19:21" x14ac:dyDescent="0.25">
      <c r="S6187">
        <v>6183</v>
      </c>
      <c r="T6187" s="26">
        <v>8.2753877121886606E-4</v>
      </c>
      <c r="U6187" s="26">
        <v>1.7932361898528818E-3</v>
      </c>
    </row>
    <row r="6188" spans="19:21" x14ac:dyDescent="0.25">
      <c r="S6188">
        <v>6184</v>
      </c>
      <c r="T6188" s="26">
        <v>4.0729367851331447E-4</v>
      </c>
      <c r="U6188" s="26">
        <v>1.3436380068931153E-3</v>
      </c>
    </row>
    <row r="6189" spans="19:21" x14ac:dyDescent="0.25">
      <c r="S6189">
        <v>6185</v>
      </c>
      <c r="T6189" s="26">
        <v>1.1538410943060036E-3</v>
      </c>
      <c r="U6189" s="26">
        <v>2.2382867575412597E-3</v>
      </c>
    </row>
    <row r="6190" spans="19:21" x14ac:dyDescent="0.25">
      <c r="S6190">
        <v>6186</v>
      </c>
      <c r="T6190" s="26">
        <v>7.6571252838621346E-4</v>
      </c>
      <c r="U6190" s="26">
        <v>1.711989556949355E-3</v>
      </c>
    </row>
    <row r="6191" spans="19:21" x14ac:dyDescent="0.25">
      <c r="S6191">
        <v>6187</v>
      </c>
      <c r="T6191" s="26">
        <v>7.5687012707611264E-4</v>
      </c>
      <c r="U6191" s="26">
        <v>1.9086516985327175E-3</v>
      </c>
    </row>
    <row r="6192" spans="19:21" x14ac:dyDescent="0.25">
      <c r="S6192">
        <v>6188</v>
      </c>
      <c r="T6192" s="26">
        <v>7.1611563697524102E-4</v>
      </c>
      <c r="U6192" s="26">
        <v>1.814848620939063E-3</v>
      </c>
    </row>
    <row r="6193" spans="19:21" x14ac:dyDescent="0.25">
      <c r="S6193">
        <v>6189</v>
      </c>
      <c r="T6193" s="26">
        <v>1.0691323608114384E-3</v>
      </c>
      <c r="U6193" s="26">
        <v>2.2659586799918074E-3</v>
      </c>
    </row>
    <row r="6194" spans="19:21" x14ac:dyDescent="0.25">
      <c r="S6194">
        <v>6190</v>
      </c>
      <c r="T6194" s="26">
        <v>7.0588606032289834E-4</v>
      </c>
      <c r="U6194" s="26">
        <v>1.7965076403674821E-3</v>
      </c>
    </row>
    <row r="6195" spans="19:21" x14ac:dyDescent="0.25">
      <c r="S6195">
        <v>6191</v>
      </c>
      <c r="T6195" s="26">
        <v>1.0676122638134157E-3</v>
      </c>
      <c r="U6195" s="26">
        <v>2.1027393434661034E-3</v>
      </c>
    </row>
    <row r="6196" spans="19:21" x14ac:dyDescent="0.25">
      <c r="S6196">
        <v>6192</v>
      </c>
      <c r="T6196" s="26">
        <v>9.7607317519347381E-4</v>
      </c>
      <c r="U6196" s="26">
        <v>1.9994619229476906E-3</v>
      </c>
    </row>
    <row r="6197" spans="19:21" x14ac:dyDescent="0.25">
      <c r="S6197">
        <v>6193</v>
      </c>
      <c r="T6197" s="26">
        <v>9.2106837026409622E-4</v>
      </c>
      <c r="U6197" s="26">
        <v>2.0423022753068248E-3</v>
      </c>
    </row>
    <row r="6198" spans="19:21" x14ac:dyDescent="0.25">
      <c r="S6198">
        <v>6194</v>
      </c>
      <c r="T6198" s="26">
        <v>1.0093605612608355E-3</v>
      </c>
      <c r="U6198" s="26">
        <v>1.8721376459268756E-3</v>
      </c>
    </row>
    <row r="6199" spans="19:21" x14ac:dyDescent="0.25">
      <c r="S6199">
        <v>6195</v>
      </c>
      <c r="T6199" s="26">
        <v>1.1354548477752492E-3</v>
      </c>
      <c r="U6199" s="26">
        <v>2.2922350105216826E-3</v>
      </c>
    </row>
    <row r="6200" spans="19:21" x14ac:dyDescent="0.25">
      <c r="S6200">
        <v>6196</v>
      </c>
      <c r="T6200" s="26">
        <v>6.9744341295117137E-4</v>
      </c>
      <c r="U6200" s="26">
        <v>1.7694858339013871E-3</v>
      </c>
    </row>
    <row r="6201" spans="19:21" x14ac:dyDescent="0.25">
      <c r="S6201">
        <v>6197</v>
      </c>
      <c r="T6201" s="26">
        <v>7.4716023362871693E-4</v>
      </c>
      <c r="U6201" s="26">
        <v>1.9024705713166093E-3</v>
      </c>
    </row>
    <row r="6202" spans="19:21" x14ac:dyDescent="0.25">
      <c r="S6202">
        <v>6198</v>
      </c>
      <c r="T6202" s="26">
        <v>1.3072841787332508E-3</v>
      </c>
      <c r="U6202" s="26">
        <v>2.2361995242038578E-3</v>
      </c>
    </row>
    <row r="6203" spans="19:21" x14ac:dyDescent="0.25">
      <c r="S6203">
        <v>6199</v>
      </c>
      <c r="T6203" s="26">
        <v>6.256238852876371E-4</v>
      </c>
      <c r="U6203" s="26">
        <v>1.461398434810429E-3</v>
      </c>
    </row>
    <row r="6204" spans="19:21" x14ac:dyDescent="0.25">
      <c r="S6204">
        <v>6200</v>
      </c>
      <c r="T6204" s="26">
        <v>6.6807942173769015E-4</v>
      </c>
      <c r="U6204" s="26">
        <v>1.7918799008458885E-3</v>
      </c>
    </row>
    <row r="6205" spans="19:21" x14ac:dyDescent="0.25">
      <c r="S6205">
        <v>6201</v>
      </c>
      <c r="T6205" s="26">
        <v>8.2763891264911915E-4</v>
      </c>
      <c r="U6205" s="26">
        <v>1.7802434662951402E-3</v>
      </c>
    </row>
    <row r="6206" spans="19:21" x14ac:dyDescent="0.25">
      <c r="S6206">
        <v>6202</v>
      </c>
      <c r="T6206" s="26">
        <v>9.753754433831774E-4</v>
      </c>
      <c r="U6206" s="26">
        <v>1.8305437409870885E-3</v>
      </c>
    </row>
    <row r="6207" spans="19:21" x14ac:dyDescent="0.25">
      <c r="S6207">
        <v>6203</v>
      </c>
      <c r="T6207" s="26">
        <v>4.7753729809447542E-4</v>
      </c>
      <c r="U6207" s="26">
        <v>1.4630887979538885E-3</v>
      </c>
    </row>
    <row r="6208" spans="19:21" x14ac:dyDescent="0.25">
      <c r="S6208">
        <v>6204</v>
      </c>
      <c r="T6208" s="26">
        <v>7.9812245073902842E-4</v>
      </c>
      <c r="U6208" s="26">
        <v>1.8154534957699579E-3</v>
      </c>
    </row>
    <row r="6209" spans="19:21" x14ac:dyDescent="0.25">
      <c r="S6209">
        <v>6205</v>
      </c>
      <c r="T6209" s="26">
        <v>8.2224261734393015E-4</v>
      </c>
      <c r="U6209" s="26">
        <v>1.9600323153825846E-3</v>
      </c>
    </row>
    <row r="6210" spans="19:21" x14ac:dyDescent="0.25">
      <c r="S6210">
        <v>6206</v>
      </c>
      <c r="T6210" s="26">
        <v>7.50070044136699E-4</v>
      </c>
      <c r="U6210" s="26">
        <v>1.8794456074688682E-3</v>
      </c>
    </row>
    <row r="6211" spans="19:21" x14ac:dyDescent="0.25">
      <c r="S6211">
        <v>6207</v>
      </c>
      <c r="T6211" s="26">
        <v>8.5963407028561854E-4</v>
      </c>
      <c r="U6211" s="26">
        <v>1.9740648795396995E-3</v>
      </c>
    </row>
    <row r="6212" spans="19:21" x14ac:dyDescent="0.25">
      <c r="S6212">
        <v>6208</v>
      </c>
      <c r="T6212" s="26">
        <v>5.9538208511827732E-4</v>
      </c>
      <c r="U6212" s="26">
        <v>1.5790818715238539E-3</v>
      </c>
    </row>
    <row r="6213" spans="19:21" x14ac:dyDescent="0.25">
      <c r="S6213">
        <v>6209</v>
      </c>
      <c r="T6213" s="26">
        <v>6.5226099311044641E-4</v>
      </c>
      <c r="U6213" s="26">
        <v>1.7628580386173254E-3</v>
      </c>
    </row>
    <row r="6214" spans="19:21" x14ac:dyDescent="0.25">
      <c r="S6214">
        <v>6210</v>
      </c>
      <c r="T6214" s="26">
        <v>8.4220140622354514E-4</v>
      </c>
      <c r="U6214" s="26">
        <v>1.8044099017261832E-3</v>
      </c>
    </row>
    <row r="6215" spans="19:21" x14ac:dyDescent="0.25">
      <c r="S6215">
        <v>6211</v>
      </c>
      <c r="T6215" s="26">
        <v>4.3067209149527278E-4</v>
      </c>
      <c r="U6215" s="26">
        <v>1.2970584786328007E-3</v>
      </c>
    </row>
    <row r="6216" spans="19:21" x14ac:dyDescent="0.25">
      <c r="S6216">
        <v>6212</v>
      </c>
      <c r="T6216" s="26">
        <v>5.7426099446532253E-4</v>
      </c>
      <c r="U6216" s="26">
        <v>1.6112698751608156E-3</v>
      </c>
    </row>
    <row r="6217" spans="19:21" x14ac:dyDescent="0.25">
      <c r="S6217">
        <v>6213</v>
      </c>
      <c r="T6217" s="26">
        <v>9.3566396435908867E-4</v>
      </c>
      <c r="U6217" s="26">
        <v>2.106272102283353E-3</v>
      </c>
    </row>
    <row r="6218" spans="19:21" x14ac:dyDescent="0.25">
      <c r="S6218">
        <v>6214</v>
      </c>
      <c r="T6218" s="26">
        <v>5.6241069404743948E-4</v>
      </c>
      <c r="U6218" s="26">
        <v>1.6244546202838776E-3</v>
      </c>
    </row>
    <row r="6219" spans="19:21" x14ac:dyDescent="0.25">
      <c r="S6219">
        <v>6215</v>
      </c>
      <c r="T6219" s="26">
        <v>1.2182794127357655E-3</v>
      </c>
      <c r="U6219" s="26">
        <v>2.0780469365886036E-3</v>
      </c>
    </row>
    <row r="6220" spans="19:21" x14ac:dyDescent="0.25">
      <c r="S6220">
        <v>6216</v>
      </c>
      <c r="T6220" s="26">
        <v>1.2973139703717645E-3</v>
      </c>
      <c r="U6220" s="26">
        <v>2.2903432886239826E-3</v>
      </c>
    </row>
    <row r="6221" spans="19:21" x14ac:dyDescent="0.25">
      <c r="S6221">
        <v>6217</v>
      </c>
      <c r="T6221" s="26">
        <v>5.3879778177222133E-4</v>
      </c>
      <c r="U6221" s="26">
        <v>1.4880469511308904E-3</v>
      </c>
    </row>
    <row r="6222" spans="19:21" x14ac:dyDescent="0.25">
      <c r="S6222">
        <v>6218</v>
      </c>
      <c r="T6222" s="26">
        <v>6.0060292124991467E-4</v>
      </c>
      <c r="U6222" s="26">
        <v>1.6820597879963705E-3</v>
      </c>
    </row>
    <row r="6223" spans="19:21" x14ac:dyDescent="0.25">
      <c r="S6223">
        <v>6219</v>
      </c>
      <c r="T6223" s="26">
        <v>1.226148506132421E-3</v>
      </c>
      <c r="U6223" s="26">
        <v>2.3391492296844052E-3</v>
      </c>
    </row>
    <row r="6224" spans="19:21" x14ac:dyDescent="0.25">
      <c r="S6224">
        <v>6220</v>
      </c>
      <c r="T6224" s="26">
        <v>1.1641118150826151E-3</v>
      </c>
      <c r="U6224" s="26">
        <v>2.0799340005263601E-3</v>
      </c>
    </row>
    <row r="6225" spans="19:21" x14ac:dyDescent="0.25">
      <c r="S6225">
        <v>6221</v>
      </c>
      <c r="T6225" s="26">
        <v>3.5266767775857201E-4</v>
      </c>
      <c r="U6225" s="26">
        <v>1.2187949769262541E-3</v>
      </c>
    </row>
    <row r="6226" spans="19:21" x14ac:dyDescent="0.25">
      <c r="S6226">
        <v>6222</v>
      </c>
      <c r="T6226" s="26">
        <v>6.2899103226183857E-4</v>
      </c>
      <c r="U6226" s="26">
        <v>1.6944262742892725E-3</v>
      </c>
    </row>
    <row r="6227" spans="19:21" x14ac:dyDescent="0.25">
      <c r="S6227">
        <v>6223</v>
      </c>
      <c r="T6227" s="26">
        <v>1.0503712953973383E-3</v>
      </c>
      <c r="U6227" s="26">
        <v>2.2728706986990563E-3</v>
      </c>
    </row>
    <row r="6228" spans="19:21" x14ac:dyDescent="0.25">
      <c r="S6228">
        <v>6224</v>
      </c>
      <c r="T6228" s="26">
        <v>7.608021430471377E-4</v>
      </c>
      <c r="U6228" s="26">
        <v>1.9117050910871507E-3</v>
      </c>
    </row>
    <row r="6229" spans="19:21" x14ac:dyDescent="0.25">
      <c r="S6229">
        <v>6225</v>
      </c>
      <c r="T6229" s="26">
        <v>6.9830322009598544E-4</v>
      </c>
      <c r="U6229" s="26">
        <v>1.8174555398113646E-3</v>
      </c>
    </row>
    <row r="6230" spans="19:21" x14ac:dyDescent="0.25">
      <c r="S6230">
        <v>6226</v>
      </c>
      <c r="T6230" s="26">
        <v>8.9872617728742462E-4</v>
      </c>
      <c r="U6230" s="26">
        <v>1.9861289294067584E-3</v>
      </c>
    </row>
    <row r="6231" spans="19:21" x14ac:dyDescent="0.25">
      <c r="S6231">
        <v>6227</v>
      </c>
      <c r="T6231" s="26">
        <v>5.14619512460529E-4</v>
      </c>
      <c r="U6231" s="26">
        <v>1.4640972787804711E-3</v>
      </c>
    </row>
    <row r="6232" spans="19:21" x14ac:dyDescent="0.25">
      <c r="S6232">
        <v>6228</v>
      </c>
      <c r="T6232" s="26">
        <v>7.7105820592463696E-4</v>
      </c>
      <c r="U6232" s="26">
        <v>1.9119597849147833E-3</v>
      </c>
    </row>
    <row r="6233" spans="19:21" x14ac:dyDescent="0.25">
      <c r="S6233">
        <v>6229</v>
      </c>
      <c r="T6233" s="26">
        <v>7.5981386637915074E-4</v>
      </c>
      <c r="U6233" s="26">
        <v>1.705956961839106E-3</v>
      </c>
    </row>
    <row r="6234" spans="19:21" x14ac:dyDescent="0.25">
      <c r="S6234">
        <v>6230</v>
      </c>
      <c r="T6234" s="26">
        <v>1.0938191106914933E-3</v>
      </c>
      <c r="U6234" s="26">
        <v>2.3210663126533482E-3</v>
      </c>
    </row>
    <row r="6235" spans="19:21" x14ac:dyDescent="0.25">
      <c r="S6235">
        <v>6231</v>
      </c>
      <c r="T6235" s="26">
        <v>6.9188322975376572E-4</v>
      </c>
      <c r="U6235" s="26">
        <v>1.7120693786310023E-3</v>
      </c>
    </row>
    <row r="6236" spans="19:21" x14ac:dyDescent="0.25">
      <c r="S6236">
        <v>6232</v>
      </c>
      <c r="T6236" s="26">
        <v>6.4924984091601224E-4</v>
      </c>
      <c r="U6236" s="26">
        <v>1.7610312961452231E-3</v>
      </c>
    </row>
    <row r="6237" spans="19:21" x14ac:dyDescent="0.25">
      <c r="S6237">
        <v>6233</v>
      </c>
      <c r="T6237" s="26">
        <v>6.7582639984216332E-4</v>
      </c>
      <c r="U6237" s="26">
        <v>1.698622875561532E-3</v>
      </c>
    </row>
    <row r="6238" spans="19:21" x14ac:dyDescent="0.25">
      <c r="S6238">
        <v>6234</v>
      </c>
      <c r="T6238" s="26">
        <v>6.5700674983741245E-4</v>
      </c>
      <c r="U6238" s="26">
        <v>1.7653739560684121E-3</v>
      </c>
    </row>
    <row r="6239" spans="19:21" x14ac:dyDescent="0.25">
      <c r="S6239">
        <v>6235</v>
      </c>
      <c r="T6239" s="26">
        <v>9.0958432016725367E-4</v>
      </c>
      <c r="U6239" s="26">
        <v>1.9388508585162034E-3</v>
      </c>
    </row>
    <row r="6240" spans="19:21" x14ac:dyDescent="0.25">
      <c r="S6240">
        <v>6236</v>
      </c>
      <c r="T6240" s="26">
        <v>5.0842291158434503E-4</v>
      </c>
      <c r="U6240" s="26">
        <v>1.3797457206410819E-3</v>
      </c>
    </row>
    <row r="6241" spans="19:21" x14ac:dyDescent="0.25">
      <c r="S6241">
        <v>6237</v>
      </c>
      <c r="T6241" s="26">
        <v>4.2693711273795705E-4</v>
      </c>
      <c r="U6241" s="26">
        <v>1.3138405600631575E-3</v>
      </c>
    </row>
    <row r="6242" spans="19:21" x14ac:dyDescent="0.25">
      <c r="S6242">
        <v>6238</v>
      </c>
      <c r="T6242" s="26">
        <v>6.3919770698765493E-4</v>
      </c>
      <c r="U6242" s="26">
        <v>1.602649826219083E-3</v>
      </c>
    </row>
    <row r="6243" spans="19:21" x14ac:dyDescent="0.25">
      <c r="S6243">
        <v>6239</v>
      </c>
      <c r="T6243" s="26">
        <v>5.4330376361298391E-4</v>
      </c>
      <c r="U6243" s="26">
        <v>1.5619394442862784E-3</v>
      </c>
    </row>
    <row r="6244" spans="19:21" x14ac:dyDescent="0.25">
      <c r="S6244">
        <v>6240</v>
      </c>
      <c r="T6244" s="26">
        <v>7.7215041324204202E-4</v>
      </c>
      <c r="U6244" s="26">
        <v>1.9000495585564296E-3</v>
      </c>
    </row>
    <row r="6245" spans="19:21" x14ac:dyDescent="0.25">
      <c r="S6245">
        <v>6241</v>
      </c>
      <c r="T6245" s="26">
        <v>6.252597876832425E-4</v>
      </c>
      <c r="U6245" s="26">
        <v>1.716334966824145E-3</v>
      </c>
    </row>
    <row r="6246" spans="19:21" x14ac:dyDescent="0.25">
      <c r="S6246">
        <v>6242</v>
      </c>
      <c r="T6246" s="26">
        <v>9.0910872098735819E-4</v>
      </c>
      <c r="U6246" s="26">
        <v>2.10067200775596E-3</v>
      </c>
    </row>
    <row r="6247" spans="19:21" x14ac:dyDescent="0.25">
      <c r="S6247">
        <v>6243</v>
      </c>
      <c r="T6247" s="26">
        <v>6.8205842282206635E-4</v>
      </c>
      <c r="U6247" s="26">
        <v>1.7973524840101751E-3</v>
      </c>
    </row>
    <row r="6248" spans="19:21" x14ac:dyDescent="0.25">
      <c r="S6248">
        <v>6244</v>
      </c>
      <c r="T6248" s="26">
        <v>7.0971588314039846E-4</v>
      </c>
      <c r="U6248" s="26">
        <v>1.8579037653820882E-3</v>
      </c>
    </row>
    <row r="6249" spans="19:21" x14ac:dyDescent="0.25">
      <c r="S6249">
        <v>6245</v>
      </c>
      <c r="T6249" s="26">
        <v>7.6289437267997419E-4</v>
      </c>
      <c r="U6249" s="26">
        <v>1.8415219962473466E-3</v>
      </c>
    </row>
    <row r="6250" spans="19:21" x14ac:dyDescent="0.25">
      <c r="S6250">
        <v>6246</v>
      </c>
      <c r="T6250" s="26">
        <v>6.64327675190281E-4</v>
      </c>
      <c r="U6250" s="26">
        <v>1.7918538813301993E-3</v>
      </c>
    </row>
    <row r="6251" spans="19:21" x14ac:dyDescent="0.25">
      <c r="S6251">
        <v>6247</v>
      </c>
      <c r="T6251" s="26">
        <v>5.8098239495497732E-4</v>
      </c>
      <c r="U6251" s="26">
        <v>1.6620874803643486E-3</v>
      </c>
    </row>
    <row r="6252" spans="19:21" x14ac:dyDescent="0.25">
      <c r="S6252">
        <v>6248</v>
      </c>
      <c r="T6252" s="26">
        <v>8.0097558388240704E-4</v>
      </c>
      <c r="U6252" s="26">
        <v>1.7529561421719226E-3</v>
      </c>
    </row>
    <row r="6253" spans="19:21" x14ac:dyDescent="0.25">
      <c r="S6253">
        <v>6249</v>
      </c>
      <c r="T6253" s="26">
        <v>1.0020817238295746E-3</v>
      </c>
      <c r="U6253" s="26">
        <v>2.1195883293267785E-3</v>
      </c>
    </row>
    <row r="6254" spans="19:21" x14ac:dyDescent="0.25">
      <c r="S6254">
        <v>6250</v>
      </c>
      <c r="T6254" s="26">
        <v>8.9924426745400144E-4</v>
      </c>
      <c r="U6254" s="26">
        <v>2.034734452276457E-3</v>
      </c>
    </row>
    <row r="6255" spans="19:21" x14ac:dyDescent="0.25">
      <c r="S6255">
        <v>6251</v>
      </c>
      <c r="T6255" s="26">
        <v>5.2675506447022891E-4</v>
      </c>
      <c r="U6255" s="26">
        <v>1.5548588680071606E-3</v>
      </c>
    </row>
    <row r="6256" spans="19:21" x14ac:dyDescent="0.25">
      <c r="S6256">
        <v>6252</v>
      </c>
      <c r="T6256" s="26">
        <v>5.9030992966029104E-4</v>
      </c>
      <c r="U6256" s="26">
        <v>1.6456433298466721E-3</v>
      </c>
    </row>
    <row r="6257" spans="19:21" x14ac:dyDescent="0.25">
      <c r="S6257">
        <v>6253</v>
      </c>
      <c r="T6257" s="26">
        <v>1.0781834699700461E-3</v>
      </c>
      <c r="U6257" s="26">
        <v>2.1729045125616145E-3</v>
      </c>
    </row>
    <row r="6258" spans="19:21" x14ac:dyDescent="0.25">
      <c r="S6258">
        <v>6254</v>
      </c>
      <c r="T6258" s="26">
        <v>6.8022984325605859E-4</v>
      </c>
      <c r="U6258" s="26">
        <v>1.4844533415885033E-3</v>
      </c>
    </row>
    <row r="6259" spans="19:21" x14ac:dyDescent="0.25">
      <c r="S6259">
        <v>6255</v>
      </c>
      <c r="T6259" s="26">
        <v>8.7377068249085415E-4</v>
      </c>
      <c r="U6259" s="26">
        <v>1.9636931236669056E-3</v>
      </c>
    </row>
    <row r="6260" spans="19:21" x14ac:dyDescent="0.25">
      <c r="S6260">
        <v>6256</v>
      </c>
      <c r="T6260" s="26">
        <v>9.6950666184698203E-4</v>
      </c>
      <c r="U6260" s="26">
        <v>1.7050253733581241E-3</v>
      </c>
    </row>
    <row r="6261" spans="19:21" x14ac:dyDescent="0.25">
      <c r="S6261">
        <v>6257</v>
      </c>
      <c r="T6261" s="26">
        <v>1.0381471210024759E-3</v>
      </c>
      <c r="U6261" s="26">
        <v>2.173594777921613E-3</v>
      </c>
    </row>
    <row r="6262" spans="19:21" x14ac:dyDescent="0.25">
      <c r="S6262">
        <v>6258</v>
      </c>
      <c r="T6262" s="26">
        <v>7.4148317946039406E-4</v>
      </c>
      <c r="U6262" s="26">
        <v>1.5826450835353073E-3</v>
      </c>
    </row>
    <row r="6263" spans="19:21" x14ac:dyDescent="0.25">
      <c r="S6263">
        <v>6259</v>
      </c>
      <c r="T6263" s="26">
        <v>5.9849586070149976E-4</v>
      </c>
      <c r="U6263" s="26">
        <v>1.6903522744726076E-3</v>
      </c>
    </row>
    <row r="6264" spans="19:21" x14ac:dyDescent="0.25">
      <c r="S6264">
        <v>6260</v>
      </c>
      <c r="T6264" s="26">
        <v>1.1236270325825069E-3</v>
      </c>
      <c r="U6264" s="26">
        <v>2.3020204730008265E-3</v>
      </c>
    </row>
    <row r="6265" spans="19:21" x14ac:dyDescent="0.25">
      <c r="S6265">
        <v>6261</v>
      </c>
      <c r="T6265" s="26">
        <v>1.5105695554247399E-3</v>
      </c>
      <c r="U6265" s="26">
        <v>2.2056673540159616E-3</v>
      </c>
    </row>
    <row r="6266" spans="19:21" x14ac:dyDescent="0.25">
      <c r="S6266">
        <v>6262</v>
      </c>
      <c r="T6266" s="26">
        <v>8.5055263294641888E-4</v>
      </c>
      <c r="U6266" s="26">
        <v>1.7920793445919923E-3</v>
      </c>
    </row>
    <row r="6267" spans="19:21" x14ac:dyDescent="0.25">
      <c r="S6267">
        <v>6263</v>
      </c>
      <c r="T6267" s="26">
        <v>7.3658136862668228E-4</v>
      </c>
      <c r="U6267" s="26">
        <v>1.817435294449194E-3</v>
      </c>
    </row>
    <row r="6268" spans="19:21" x14ac:dyDescent="0.25">
      <c r="S6268">
        <v>6264</v>
      </c>
      <c r="T6268" s="26">
        <v>6.432085867878627E-4</v>
      </c>
      <c r="U6268" s="26">
        <v>1.7274766646813841E-3</v>
      </c>
    </row>
    <row r="6269" spans="19:21" x14ac:dyDescent="0.25">
      <c r="S6269">
        <v>6265</v>
      </c>
      <c r="T6269" s="26">
        <v>7.4317006113077061E-4</v>
      </c>
      <c r="U6269" s="26">
        <v>1.5346498295679524E-3</v>
      </c>
    </row>
    <row r="6270" spans="19:21" x14ac:dyDescent="0.25">
      <c r="S6270">
        <v>6266</v>
      </c>
      <c r="T6270" s="26">
        <v>8.436213598021615E-4</v>
      </c>
      <c r="U6270" s="26">
        <v>1.6686373219745219E-3</v>
      </c>
    </row>
    <row r="6271" spans="19:21" x14ac:dyDescent="0.25">
      <c r="S6271">
        <v>6267</v>
      </c>
      <c r="T6271" s="26">
        <v>8.0594385209836717E-4</v>
      </c>
      <c r="U6271" s="26">
        <v>1.8257519141624248E-3</v>
      </c>
    </row>
    <row r="6272" spans="19:21" x14ac:dyDescent="0.25">
      <c r="S6272">
        <v>6268</v>
      </c>
      <c r="T6272" s="26">
        <v>1.0352238619191745E-3</v>
      </c>
      <c r="U6272" s="26">
        <v>2.0597762698908182E-3</v>
      </c>
    </row>
    <row r="6273" spans="19:21" x14ac:dyDescent="0.25">
      <c r="S6273">
        <v>6269</v>
      </c>
      <c r="T6273" s="26">
        <v>1.4822957922363848E-3</v>
      </c>
      <c r="U6273" s="26">
        <v>2.2645851748516761E-3</v>
      </c>
    </row>
    <row r="6274" spans="19:21" x14ac:dyDescent="0.25">
      <c r="S6274">
        <v>6270</v>
      </c>
      <c r="T6274" s="26">
        <v>9.2497030464910532E-4</v>
      </c>
      <c r="U6274" s="26">
        <v>2.1390518694354909E-3</v>
      </c>
    </row>
    <row r="6275" spans="19:21" x14ac:dyDescent="0.25">
      <c r="S6275">
        <v>6271</v>
      </c>
      <c r="T6275" s="26">
        <v>6.71249916154016E-4</v>
      </c>
      <c r="U6275" s="26">
        <v>1.7913666698107548E-3</v>
      </c>
    </row>
    <row r="6276" spans="19:21" x14ac:dyDescent="0.25">
      <c r="S6276">
        <v>6272</v>
      </c>
      <c r="T6276" s="26">
        <v>1.2229438453031662E-3</v>
      </c>
      <c r="U6276" s="26">
        <v>2.2953609253521337E-3</v>
      </c>
    </row>
    <row r="6277" spans="19:21" x14ac:dyDescent="0.25">
      <c r="S6277">
        <v>6273</v>
      </c>
      <c r="T6277" s="26">
        <v>6.4331150472856323E-4</v>
      </c>
      <c r="U6277" s="26">
        <v>1.4662119441776205E-3</v>
      </c>
    </row>
    <row r="6278" spans="19:21" x14ac:dyDescent="0.25">
      <c r="S6278">
        <v>6274</v>
      </c>
      <c r="T6278" s="26">
        <v>8.2559059313711816E-4</v>
      </c>
      <c r="U6278" s="26">
        <v>2.0053529114124778E-3</v>
      </c>
    </row>
    <row r="6279" spans="19:21" x14ac:dyDescent="0.25">
      <c r="S6279">
        <v>6275</v>
      </c>
      <c r="T6279" s="26">
        <v>7.4824584052629985E-4</v>
      </c>
      <c r="U6279" s="26">
        <v>1.8059551312027541E-3</v>
      </c>
    </row>
    <row r="6280" spans="19:21" x14ac:dyDescent="0.25">
      <c r="S6280">
        <v>6276</v>
      </c>
      <c r="T6280" s="26">
        <v>6.8278122216165846E-4</v>
      </c>
      <c r="U6280" s="26">
        <v>1.8121067079027711E-3</v>
      </c>
    </row>
    <row r="6281" spans="19:21" x14ac:dyDescent="0.25">
      <c r="S6281">
        <v>6277</v>
      </c>
      <c r="T6281" s="26">
        <v>1.035324736057576E-3</v>
      </c>
      <c r="U6281" s="26">
        <v>2.2255812357712423E-3</v>
      </c>
    </row>
    <row r="6282" spans="19:21" x14ac:dyDescent="0.25">
      <c r="S6282">
        <v>6278</v>
      </c>
      <c r="T6282" s="26">
        <v>8.6697298081113156E-4</v>
      </c>
      <c r="U6282" s="26">
        <v>2.0099696577155668E-3</v>
      </c>
    </row>
    <row r="6283" spans="19:21" x14ac:dyDescent="0.25">
      <c r="S6283">
        <v>6279</v>
      </c>
      <c r="T6283" s="26">
        <v>7.1230058416888896E-4</v>
      </c>
      <c r="U6283" s="26">
        <v>1.8459209733158407E-3</v>
      </c>
    </row>
    <row r="6284" spans="19:21" x14ac:dyDescent="0.25">
      <c r="S6284">
        <v>6280</v>
      </c>
      <c r="T6284" s="26">
        <v>5.975355335374273E-4</v>
      </c>
      <c r="U6284" s="26">
        <v>1.664164243544361E-3</v>
      </c>
    </row>
    <row r="6285" spans="19:21" x14ac:dyDescent="0.25">
      <c r="S6285">
        <v>6281</v>
      </c>
      <c r="T6285" s="26">
        <v>8.7579321295707443E-4</v>
      </c>
      <c r="U6285" s="26">
        <v>2.0396173168490761E-3</v>
      </c>
    </row>
    <row r="6286" spans="19:21" x14ac:dyDescent="0.25">
      <c r="S6286">
        <v>6282</v>
      </c>
      <c r="T6286" s="26">
        <v>7.8056577666588318E-4</v>
      </c>
      <c r="U6286" s="26">
        <v>1.8111898212164487E-3</v>
      </c>
    </row>
    <row r="6287" spans="19:21" x14ac:dyDescent="0.25">
      <c r="S6287">
        <v>6283</v>
      </c>
      <c r="T6287" s="26">
        <v>9.3902624285816959E-4</v>
      </c>
      <c r="U6287" s="26">
        <v>2.1379854628508477E-3</v>
      </c>
    </row>
    <row r="6288" spans="19:21" x14ac:dyDescent="0.25">
      <c r="S6288">
        <v>6284</v>
      </c>
      <c r="T6288" s="26">
        <v>7.1293570314166495E-4</v>
      </c>
      <c r="U6288" s="26">
        <v>1.7219276141352848E-3</v>
      </c>
    </row>
    <row r="6289" spans="19:21" x14ac:dyDescent="0.25">
      <c r="S6289">
        <v>6285</v>
      </c>
      <c r="T6289" s="26">
        <v>8.9779524064833964E-4</v>
      </c>
      <c r="U6289" s="26">
        <v>2.0539789092051241E-3</v>
      </c>
    </row>
    <row r="6290" spans="19:21" x14ac:dyDescent="0.25">
      <c r="S6290">
        <v>6286</v>
      </c>
      <c r="T6290" s="26">
        <v>9.6412832871076138E-4</v>
      </c>
      <c r="U6290" s="26">
        <v>2.1205521201179411E-3</v>
      </c>
    </row>
    <row r="6291" spans="19:21" x14ac:dyDescent="0.25">
      <c r="S6291">
        <v>6287</v>
      </c>
      <c r="T6291" s="26">
        <v>7.0126030672812759E-4</v>
      </c>
      <c r="U6291" s="26">
        <v>1.8082657887361886E-3</v>
      </c>
    </row>
    <row r="6292" spans="19:21" x14ac:dyDescent="0.25">
      <c r="S6292">
        <v>6288</v>
      </c>
      <c r="T6292" s="26">
        <v>8.4699082903051258E-4</v>
      </c>
      <c r="U6292" s="26">
        <v>1.7548235177195213E-3</v>
      </c>
    </row>
    <row r="6293" spans="19:21" x14ac:dyDescent="0.25">
      <c r="S6293">
        <v>6289</v>
      </c>
      <c r="T6293" s="26">
        <v>2.7759680605947125E-4</v>
      </c>
      <c r="U6293" s="26">
        <v>1.0061271486372417E-3</v>
      </c>
    </row>
    <row r="6294" spans="19:21" x14ac:dyDescent="0.25">
      <c r="S6294">
        <v>6290</v>
      </c>
      <c r="T6294" s="26">
        <v>6.2114046046406397E-4</v>
      </c>
      <c r="U6294" s="26">
        <v>1.6940845781316747E-3</v>
      </c>
    </row>
    <row r="6295" spans="19:21" x14ac:dyDescent="0.25">
      <c r="S6295">
        <v>6291</v>
      </c>
      <c r="T6295" s="26">
        <v>8.5211080523230119E-4</v>
      </c>
      <c r="U6295" s="26">
        <v>1.9130405457463871E-3</v>
      </c>
    </row>
    <row r="6296" spans="19:21" x14ac:dyDescent="0.25">
      <c r="S6296">
        <v>6292</v>
      </c>
      <c r="T6296" s="26">
        <v>1.1195159409371511E-3</v>
      </c>
      <c r="U6296" s="26">
        <v>2.3416732096409698E-3</v>
      </c>
    </row>
    <row r="6297" spans="19:21" x14ac:dyDescent="0.25">
      <c r="S6297">
        <v>6293</v>
      </c>
      <c r="T6297" s="26">
        <v>5.5661898966440798E-4</v>
      </c>
      <c r="U6297" s="26">
        <v>1.6218272981747871E-3</v>
      </c>
    </row>
    <row r="6298" spans="19:21" x14ac:dyDescent="0.25">
      <c r="S6298">
        <v>6294</v>
      </c>
      <c r="T6298" s="26">
        <v>7.3600796868052447E-4</v>
      </c>
      <c r="U6298" s="26">
        <v>1.6845734051329393E-3</v>
      </c>
    </row>
    <row r="6299" spans="19:21" x14ac:dyDescent="0.25">
      <c r="S6299">
        <v>6295</v>
      </c>
      <c r="T6299" s="26">
        <v>8.0774181580872987E-4</v>
      </c>
      <c r="U6299" s="26">
        <v>1.9084981365222499E-3</v>
      </c>
    </row>
    <row r="6300" spans="19:21" x14ac:dyDescent="0.25">
      <c r="S6300">
        <v>6296</v>
      </c>
      <c r="T6300" s="26">
        <v>9.9787600443036273E-4</v>
      </c>
      <c r="U6300" s="26">
        <v>1.8683757310152633E-3</v>
      </c>
    </row>
    <row r="6301" spans="19:21" x14ac:dyDescent="0.25">
      <c r="S6301">
        <v>6297</v>
      </c>
      <c r="T6301" s="26">
        <v>5.7342654811806475E-4</v>
      </c>
      <c r="U6301" s="26">
        <v>1.4354808936933878E-3</v>
      </c>
    </row>
    <row r="6302" spans="19:21" x14ac:dyDescent="0.25">
      <c r="S6302">
        <v>6298</v>
      </c>
      <c r="T6302" s="26">
        <v>5.8164871368122082E-4</v>
      </c>
      <c r="U6302" s="26">
        <v>1.6046706856264429E-3</v>
      </c>
    </row>
    <row r="6303" spans="19:21" x14ac:dyDescent="0.25">
      <c r="S6303">
        <v>6299</v>
      </c>
      <c r="T6303" s="26">
        <v>4.7598242050161493E-4</v>
      </c>
      <c r="U6303" s="26">
        <v>1.4794032475879721E-3</v>
      </c>
    </row>
    <row r="6304" spans="19:21" x14ac:dyDescent="0.25">
      <c r="S6304">
        <v>6300</v>
      </c>
      <c r="T6304" s="26">
        <v>5.1536833046057925E-4</v>
      </c>
      <c r="U6304" s="26">
        <v>1.5028631345478391E-3</v>
      </c>
    </row>
    <row r="6305" spans="19:21" x14ac:dyDescent="0.25">
      <c r="S6305">
        <v>6301</v>
      </c>
      <c r="T6305" s="26">
        <v>8.185516207726846E-4</v>
      </c>
      <c r="U6305" s="26">
        <v>1.6145487733981293E-3</v>
      </c>
    </row>
    <row r="6306" spans="19:21" x14ac:dyDescent="0.25">
      <c r="S6306">
        <v>6302</v>
      </c>
      <c r="T6306" s="26">
        <v>7.386306002249651E-4</v>
      </c>
      <c r="U6306" s="26">
        <v>1.7595136008211911E-3</v>
      </c>
    </row>
    <row r="6307" spans="19:21" x14ac:dyDescent="0.25">
      <c r="S6307">
        <v>6303</v>
      </c>
      <c r="T6307" s="26">
        <v>1.0588125427978331E-3</v>
      </c>
      <c r="U6307" s="26">
        <v>1.8304463820938209E-3</v>
      </c>
    </row>
    <row r="6308" spans="19:21" x14ac:dyDescent="0.25">
      <c r="S6308">
        <v>6304</v>
      </c>
      <c r="T6308" s="26">
        <v>1.1936180988790497E-3</v>
      </c>
      <c r="U6308" s="26">
        <v>2.2802422246003258E-3</v>
      </c>
    </row>
    <row r="6309" spans="19:21" x14ac:dyDescent="0.25">
      <c r="S6309">
        <v>6305</v>
      </c>
      <c r="T6309" s="26">
        <v>6.1710335910034118E-4</v>
      </c>
      <c r="U6309" s="26">
        <v>1.6847392541025005E-3</v>
      </c>
    </row>
    <row r="6310" spans="19:21" x14ac:dyDescent="0.25">
      <c r="S6310">
        <v>6306</v>
      </c>
      <c r="T6310" s="26">
        <v>9.794539377059046E-4</v>
      </c>
      <c r="U6310" s="26">
        <v>2.1068057211800733E-3</v>
      </c>
    </row>
    <row r="6311" spans="19:21" x14ac:dyDescent="0.25">
      <c r="S6311">
        <v>6307</v>
      </c>
      <c r="T6311" s="26">
        <v>8.5521391329121811E-4</v>
      </c>
      <c r="U6311" s="26">
        <v>1.978110448242673E-3</v>
      </c>
    </row>
    <row r="6312" spans="19:21" x14ac:dyDescent="0.25">
      <c r="S6312">
        <v>6308</v>
      </c>
      <c r="T6312" s="26">
        <v>7.9974477254097544E-4</v>
      </c>
      <c r="U6312" s="26">
        <v>1.8782914409460798E-3</v>
      </c>
    </row>
    <row r="6313" spans="19:21" x14ac:dyDescent="0.25">
      <c r="S6313">
        <v>6309</v>
      </c>
      <c r="T6313" s="26">
        <v>9.9717848400265765E-4</v>
      </c>
      <c r="U6313" s="26">
        <v>1.7638109675084865E-3</v>
      </c>
    </row>
    <row r="6314" spans="19:21" x14ac:dyDescent="0.25">
      <c r="S6314">
        <v>6310</v>
      </c>
      <c r="T6314" s="26">
        <v>1.1686991525149089E-3</v>
      </c>
      <c r="U6314" s="26">
        <v>2.278132174670018E-3</v>
      </c>
    </row>
    <row r="6315" spans="19:21" x14ac:dyDescent="0.25">
      <c r="S6315">
        <v>6311</v>
      </c>
      <c r="T6315" s="26">
        <v>8.8248102244066159E-4</v>
      </c>
      <c r="U6315" s="26">
        <v>2.0660230543805566E-3</v>
      </c>
    </row>
    <row r="6316" spans="19:21" x14ac:dyDescent="0.25">
      <c r="S6316">
        <v>6312</v>
      </c>
      <c r="T6316" s="26">
        <v>8.7744637928560416E-4</v>
      </c>
      <c r="U6316" s="26">
        <v>1.9884384440928666E-3</v>
      </c>
    </row>
    <row r="6317" spans="19:21" x14ac:dyDescent="0.25">
      <c r="S6317">
        <v>6313</v>
      </c>
      <c r="T6317" s="26">
        <v>9.4112497944520538E-4</v>
      </c>
      <c r="U6317" s="26">
        <v>1.9541621182595737E-3</v>
      </c>
    </row>
    <row r="6318" spans="19:21" x14ac:dyDescent="0.25">
      <c r="S6318">
        <v>6314</v>
      </c>
      <c r="T6318" s="26">
        <v>8.885099697989472E-4</v>
      </c>
      <c r="U6318" s="26">
        <v>1.9670804144222621E-3</v>
      </c>
    </row>
    <row r="6319" spans="19:21" x14ac:dyDescent="0.25">
      <c r="S6319">
        <v>6315</v>
      </c>
      <c r="T6319" s="26">
        <v>9.8509804752494536E-4</v>
      </c>
      <c r="U6319" s="26">
        <v>2.0967661964529411E-3</v>
      </c>
    </row>
    <row r="6320" spans="19:21" x14ac:dyDescent="0.25">
      <c r="S6320">
        <v>6316</v>
      </c>
      <c r="T6320" s="26">
        <v>1.0234507990390849E-3</v>
      </c>
      <c r="U6320" s="26">
        <v>1.797795733801919E-3</v>
      </c>
    </row>
    <row r="6321" spans="19:21" x14ac:dyDescent="0.25">
      <c r="S6321">
        <v>6317</v>
      </c>
      <c r="T6321" s="26">
        <v>1.5433236464491241E-3</v>
      </c>
      <c r="U6321" s="26">
        <v>2.0941441098473457E-3</v>
      </c>
    </row>
    <row r="6322" spans="19:21" x14ac:dyDescent="0.25">
      <c r="S6322">
        <v>6318</v>
      </c>
      <c r="T6322" s="26">
        <v>7.3708273348353098E-4</v>
      </c>
      <c r="U6322" s="26">
        <v>1.5715333293977649E-3</v>
      </c>
    </row>
    <row r="6323" spans="19:21" x14ac:dyDescent="0.25">
      <c r="S6323">
        <v>6319</v>
      </c>
      <c r="T6323" s="26">
        <v>6.241768356595981E-4</v>
      </c>
      <c r="U6323" s="26">
        <v>1.6726850102701779E-3</v>
      </c>
    </row>
    <row r="6324" spans="19:21" x14ac:dyDescent="0.25">
      <c r="S6324">
        <v>6320</v>
      </c>
      <c r="T6324" s="26">
        <v>1.150326310458529E-3</v>
      </c>
      <c r="U6324" s="26">
        <v>2.3176189509029432E-3</v>
      </c>
    </row>
    <row r="6325" spans="19:21" x14ac:dyDescent="0.25">
      <c r="S6325">
        <v>6321</v>
      </c>
      <c r="T6325" s="26">
        <v>6.5776813035270507E-4</v>
      </c>
      <c r="U6325" s="26">
        <v>1.7820836761461274E-3</v>
      </c>
    </row>
    <row r="6326" spans="19:21" x14ac:dyDescent="0.25">
      <c r="S6326">
        <v>6322</v>
      </c>
      <c r="T6326" s="26">
        <v>1.0582033008521155E-3</v>
      </c>
      <c r="U6326" s="26">
        <v>2.2734515567369024E-3</v>
      </c>
    </row>
    <row r="6327" spans="19:21" x14ac:dyDescent="0.25">
      <c r="S6327">
        <v>6323</v>
      </c>
      <c r="T6327" s="26">
        <v>7.4267654136815566E-4</v>
      </c>
      <c r="U6327" s="26">
        <v>1.9003437136591258E-3</v>
      </c>
    </row>
    <row r="6328" spans="19:21" x14ac:dyDescent="0.25">
      <c r="S6328">
        <v>6324</v>
      </c>
      <c r="T6328" s="26">
        <v>7.3928793154016666E-4</v>
      </c>
      <c r="U6328" s="26">
        <v>1.8476112831521574E-3</v>
      </c>
    </row>
    <row r="6329" spans="19:21" x14ac:dyDescent="0.25">
      <c r="S6329">
        <v>6325</v>
      </c>
      <c r="T6329" s="26">
        <v>8.9237720844413454E-4</v>
      </c>
      <c r="U6329" s="26">
        <v>2.1007967703293826E-3</v>
      </c>
    </row>
    <row r="6330" spans="19:21" x14ac:dyDescent="0.25">
      <c r="S6330">
        <v>6326</v>
      </c>
      <c r="T6330" s="26">
        <v>5.4582639533010222E-4</v>
      </c>
      <c r="U6330" s="26">
        <v>1.5485464239074999E-3</v>
      </c>
    </row>
    <row r="6331" spans="19:21" x14ac:dyDescent="0.25">
      <c r="S6331">
        <v>6327</v>
      </c>
      <c r="T6331" s="26">
        <v>5.3731040911666333E-4</v>
      </c>
      <c r="U6331" s="26">
        <v>1.5771989290832887E-3</v>
      </c>
    </row>
    <row r="6332" spans="19:21" x14ac:dyDescent="0.25">
      <c r="S6332">
        <v>6328</v>
      </c>
      <c r="T6332" s="26">
        <v>7.6101774643715309E-4</v>
      </c>
      <c r="U6332" s="26">
        <v>1.8082002498680176E-3</v>
      </c>
    </row>
    <row r="6333" spans="19:21" x14ac:dyDescent="0.25">
      <c r="S6333">
        <v>6329</v>
      </c>
      <c r="T6333" s="26">
        <v>1.2788944871031239E-3</v>
      </c>
      <c r="U6333" s="26">
        <v>2.2859834117223751E-3</v>
      </c>
    </row>
    <row r="6334" spans="19:21" x14ac:dyDescent="0.25">
      <c r="S6334">
        <v>6330</v>
      </c>
      <c r="T6334" s="26">
        <v>4.4121940767292446E-4</v>
      </c>
      <c r="U6334" s="26">
        <v>1.3591395543282969E-3</v>
      </c>
    </row>
    <row r="6335" spans="19:21" x14ac:dyDescent="0.25">
      <c r="S6335">
        <v>6331</v>
      </c>
      <c r="T6335" s="26">
        <v>8.5656482637032187E-4</v>
      </c>
      <c r="U6335" s="26">
        <v>1.7742138489594938E-3</v>
      </c>
    </row>
    <row r="6336" spans="19:21" x14ac:dyDescent="0.25">
      <c r="S6336">
        <v>6332</v>
      </c>
      <c r="T6336" s="26">
        <v>6.455088957412064E-4</v>
      </c>
      <c r="U6336" s="26">
        <v>1.7617839587363215E-3</v>
      </c>
    </row>
    <row r="6337" spans="19:21" x14ac:dyDescent="0.25">
      <c r="S6337">
        <v>6333</v>
      </c>
      <c r="T6337" s="26">
        <v>1.0372852610949419E-3</v>
      </c>
      <c r="U6337" s="26">
        <v>2.1277160518377277E-3</v>
      </c>
    </row>
    <row r="6338" spans="19:21" x14ac:dyDescent="0.25">
      <c r="S6338">
        <v>6334</v>
      </c>
      <c r="T6338" s="26">
        <v>1.1080040038405211E-3</v>
      </c>
      <c r="U6338" s="26">
        <v>2.2208148542440641E-3</v>
      </c>
    </row>
    <row r="6339" spans="19:21" x14ac:dyDescent="0.25">
      <c r="S6339">
        <v>6335</v>
      </c>
      <c r="T6339" s="26">
        <v>8.4056874315034257E-4</v>
      </c>
      <c r="U6339" s="26">
        <v>1.9022157263266582E-3</v>
      </c>
    </row>
    <row r="6340" spans="19:21" x14ac:dyDescent="0.25">
      <c r="S6340">
        <v>6336</v>
      </c>
      <c r="T6340" s="26">
        <v>9.4838494323942529E-4</v>
      </c>
      <c r="U6340" s="26">
        <v>1.9757728908042392E-3</v>
      </c>
    </row>
    <row r="6341" spans="19:21" x14ac:dyDescent="0.25">
      <c r="S6341">
        <v>6337</v>
      </c>
      <c r="T6341" s="26">
        <v>8.5650822178640778E-4</v>
      </c>
      <c r="U6341" s="26">
        <v>1.9619881896314742E-3</v>
      </c>
    </row>
    <row r="6342" spans="19:21" x14ac:dyDescent="0.25">
      <c r="S6342">
        <v>6338</v>
      </c>
      <c r="T6342" s="26">
        <v>7.492473932654175E-4</v>
      </c>
      <c r="U6342" s="26">
        <v>1.9012691963925783E-3</v>
      </c>
    </row>
    <row r="6343" spans="19:21" x14ac:dyDescent="0.25">
      <c r="S6343">
        <v>6339</v>
      </c>
      <c r="T6343" s="26">
        <v>1.2031548926108703E-3</v>
      </c>
      <c r="U6343" s="26">
        <v>2.2169026408751262E-3</v>
      </c>
    </row>
    <row r="6344" spans="19:21" x14ac:dyDescent="0.25">
      <c r="S6344">
        <v>6340</v>
      </c>
      <c r="T6344" s="26">
        <v>1.1938538731903205E-3</v>
      </c>
      <c r="U6344" s="26">
        <v>2.1012722612207776E-3</v>
      </c>
    </row>
    <row r="6345" spans="19:21" x14ac:dyDescent="0.25">
      <c r="S6345">
        <v>6341</v>
      </c>
      <c r="T6345" s="26">
        <v>8.4048791853580818E-4</v>
      </c>
      <c r="U6345" s="26">
        <v>1.9288005550848167E-3</v>
      </c>
    </row>
    <row r="6346" spans="19:21" x14ac:dyDescent="0.25">
      <c r="S6346">
        <v>6342</v>
      </c>
      <c r="T6346" s="26">
        <v>5.0257889512333033E-4</v>
      </c>
      <c r="U6346" s="26">
        <v>1.3234745681540501E-3</v>
      </c>
    </row>
    <row r="6347" spans="19:21" x14ac:dyDescent="0.25">
      <c r="S6347">
        <v>6343</v>
      </c>
      <c r="T6347" s="26">
        <v>7.1838860350804891E-4</v>
      </c>
      <c r="U6347" s="26">
        <v>1.8474160264241419E-3</v>
      </c>
    </row>
    <row r="6348" spans="19:21" x14ac:dyDescent="0.25">
      <c r="S6348">
        <v>6344</v>
      </c>
      <c r="T6348" s="26">
        <v>1.2881096289864577E-3</v>
      </c>
      <c r="U6348" s="26">
        <v>2.0837066498212101E-3</v>
      </c>
    </row>
    <row r="6349" spans="19:21" x14ac:dyDescent="0.25">
      <c r="S6349">
        <v>6345</v>
      </c>
      <c r="T6349" s="26">
        <v>9.1835822505524558E-4</v>
      </c>
      <c r="U6349" s="26">
        <v>1.8402874401943071E-3</v>
      </c>
    </row>
    <row r="6350" spans="19:21" x14ac:dyDescent="0.25">
      <c r="S6350">
        <v>6346</v>
      </c>
      <c r="T6350" s="26">
        <v>8.7320245684191554E-4</v>
      </c>
      <c r="U6350" s="26">
        <v>1.8567672867987315E-3</v>
      </c>
    </row>
    <row r="6351" spans="19:21" x14ac:dyDescent="0.25">
      <c r="S6351">
        <v>6347</v>
      </c>
      <c r="T6351" s="26">
        <v>6.8659539748859122E-4</v>
      </c>
      <c r="U6351" s="26">
        <v>1.8228334935614511E-3</v>
      </c>
    </row>
    <row r="6352" spans="19:21" x14ac:dyDescent="0.25">
      <c r="S6352">
        <v>6348</v>
      </c>
      <c r="T6352" s="26">
        <v>9.453902356639784E-4</v>
      </c>
      <c r="U6352" s="26">
        <v>1.9961208201913412E-3</v>
      </c>
    </row>
    <row r="6353" spans="19:21" x14ac:dyDescent="0.25">
      <c r="S6353">
        <v>6349</v>
      </c>
      <c r="T6353" s="26">
        <v>6.1266311378344615E-4</v>
      </c>
      <c r="U6353" s="26">
        <v>1.7010613066707823E-3</v>
      </c>
    </row>
    <row r="6354" spans="19:21" x14ac:dyDescent="0.25">
      <c r="S6354">
        <v>6350</v>
      </c>
      <c r="T6354" s="26">
        <v>7.644652862134558E-4</v>
      </c>
      <c r="U6354" s="26">
        <v>1.7481481476059005E-3</v>
      </c>
    </row>
    <row r="6355" spans="19:21" x14ac:dyDescent="0.25">
      <c r="S6355">
        <v>6351</v>
      </c>
      <c r="T6355" s="26">
        <v>7.2092257246664628E-4</v>
      </c>
      <c r="U6355" s="26">
        <v>1.5471821825989631E-3</v>
      </c>
    </row>
    <row r="6356" spans="19:21" x14ac:dyDescent="0.25">
      <c r="S6356">
        <v>6352</v>
      </c>
      <c r="T6356" s="26">
        <v>1.3825235111761113E-3</v>
      </c>
      <c r="U6356" s="26">
        <v>2.2281488538910374E-3</v>
      </c>
    </row>
    <row r="6357" spans="19:21" x14ac:dyDescent="0.25">
      <c r="S6357">
        <v>6353</v>
      </c>
      <c r="T6357" s="26">
        <v>1.110461109530832E-3</v>
      </c>
      <c r="U6357" s="26">
        <v>2.2471804794930317E-3</v>
      </c>
    </row>
    <row r="6358" spans="19:21" x14ac:dyDescent="0.25">
      <c r="S6358">
        <v>6354</v>
      </c>
      <c r="T6358" s="26">
        <v>6.7988081301248492E-4</v>
      </c>
      <c r="U6358" s="26">
        <v>1.8136523039491376E-3</v>
      </c>
    </row>
    <row r="6359" spans="19:21" x14ac:dyDescent="0.25">
      <c r="S6359">
        <v>6355</v>
      </c>
      <c r="T6359" s="26">
        <v>8.0689900861798797E-4</v>
      </c>
      <c r="U6359" s="26">
        <v>1.9557832863018971E-3</v>
      </c>
    </row>
    <row r="6360" spans="19:21" x14ac:dyDescent="0.25">
      <c r="S6360">
        <v>6356</v>
      </c>
      <c r="T6360" s="26">
        <v>7.1394414544586064E-4</v>
      </c>
      <c r="U6360" s="26">
        <v>1.6610629823776777E-3</v>
      </c>
    </row>
    <row r="6361" spans="19:21" x14ac:dyDescent="0.25">
      <c r="S6361">
        <v>6357</v>
      </c>
      <c r="T6361" s="26">
        <v>4.473911704759457E-4</v>
      </c>
      <c r="U6361" s="26">
        <v>1.3259752077672956E-3</v>
      </c>
    </row>
    <row r="6362" spans="19:21" x14ac:dyDescent="0.25">
      <c r="S6362">
        <v>6358</v>
      </c>
      <c r="T6362" s="26">
        <v>5.0894994007379449E-4</v>
      </c>
      <c r="U6362" s="26">
        <v>1.4876855160715593E-3</v>
      </c>
    </row>
    <row r="6363" spans="19:21" x14ac:dyDescent="0.25">
      <c r="S6363">
        <v>6359</v>
      </c>
      <c r="T6363" s="26">
        <v>1.51704800171787E-3</v>
      </c>
      <c r="U6363" s="26">
        <v>2.2165915392539474E-3</v>
      </c>
    </row>
    <row r="6364" spans="19:21" x14ac:dyDescent="0.25">
      <c r="S6364">
        <v>6360</v>
      </c>
      <c r="T6364" s="26">
        <v>8.9947848669499474E-4</v>
      </c>
      <c r="U6364" s="26">
        <v>2.051244852931474E-3</v>
      </c>
    </row>
    <row r="6365" spans="19:21" x14ac:dyDescent="0.25">
      <c r="S6365">
        <v>6361</v>
      </c>
      <c r="T6365" s="26">
        <v>6.3263175463264482E-4</v>
      </c>
      <c r="U6365" s="26">
        <v>1.6848433560010974E-3</v>
      </c>
    </row>
    <row r="6366" spans="19:21" x14ac:dyDescent="0.25">
      <c r="S6366">
        <v>6362</v>
      </c>
      <c r="T6366" s="26">
        <v>7.1755735908943425E-4</v>
      </c>
      <c r="U6366" s="26">
        <v>1.7746463546403043E-3</v>
      </c>
    </row>
    <row r="6367" spans="19:21" x14ac:dyDescent="0.25">
      <c r="S6367">
        <v>6363</v>
      </c>
      <c r="T6367" s="26">
        <v>5.8721655732528835E-4</v>
      </c>
      <c r="U6367" s="26">
        <v>1.3987444145780329E-3</v>
      </c>
    </row>
    <row r="6368" spans="19:21" x14ac:dyDescent="0.25">
      <c r="S6368">
        <v>6364</v>
      </c>
      <c r="T6368" s="26">
        <v>7.8449041755587225E-4</v>
      </c>
      <c r="U6368" s="26">
        <v>1.811647880480607E-3</v>
      </c>
    </row>
    <row r="6369" spans="19:21" x14ac:dyDescent="0.25">
      <c r="S6369">
        <v>6365</v>
      </c>
      <c r="T6369" s="26">
        <v>4.8656356560297442E-4</v>
      </c>
      <c r="U6369" s="26">
        <v>1.3122353144027063E-3</v>
      </c>
    </row>
    <row r="6370" spans="19:21" x14ac:dyDescent="0.25">
      <c r="S6370">
        <v>6366</v>
      </c>
      <c r="T6370" s="26">
        <v>8.0269729952504767E-4</v>
      </c>
      <c r="U6370" s="26">
        <v>1.6151133971331376E-3</v>
      </c>
    </row>
    <row r="6371" spans="19:21" x14ac:dyDescent="0.25">
      <c r="S6371">
        <v>6367</v>
      </c>
      <c r="T6371" s="26">
        <v>8.6084987491355785E-4</v>
      </c>
      <c r="U6371" s="26">
        <v>2.0090035677345825E-3</v>
      </c>
    </row>
    <row r="6372" spans="19:21" x14ac:dyDescent="0.25">
      <c r="S6372">
        <v>6368</v>
      </c>
      <c r="T6372" s="26">
        <v>5.6005755677391721E-4</v>
      </c>
      <c r="U6372" s="26">
        <v>1.5411866754138903E-3</v>
      </c>
    </row>
    <row r="6373" spans="19:21" x14ac:dyDescent="0.25">
      <c r="S6373">
        <v>6369</v>
      </c>
      <c r="T6373" s="26">
        <v>1.0216344774673812E-3</v>
      </c>
      <c r="U6373" s="26">
        <v>1.756162410486142E-3</v>
      </c>
    </row>
    <row r="6374" spans="19:21" x14ac:dyDescent="0.25">
      <c r="S6374">
        <v>6370</v>
      </c>
      <c r="T6374" s="26">
        <v>6.4323982630493169E-4</v>
      </c>
      <c r="U6374" s="26">
        <v>1.734567908917259E-3</v>
      </c>
    </row>
    <row r="6375" spans="19:21" x14ac:dyDescent="0.25">
      <c r="S6375">
        <v>6371</v>
      </c>
      <c r="T6375" s="26">
        <v>1.003300449783218E-3</v>
      </c>
      <c r="U6375" s="26">
        <v>2.0117552444812053E-3</v>
      </c>
    </row>
    <row r="6376" spans="19:21" x14ac:dyDescent="0.25">
      <c r="S6376">
        <v>6372</v>
      </c>
      <c r="T6376" s="26">
        <v>6.3595995423330713E-4</v>
      </c>
      <c r="U6376" s="26">
        <v>1.7475007723840843E-3</v>
      </c>
    </row>
    <row r="6377" spans="19:21" x14ac:dyDescent="0.25">
      <c r="S6377">
        <v>6373</v>
      </c>
      <c r="T6377" s="26">
        <v>6.2824682374625638E-4</v>
      </c>
      <c r="U6377" s="26">
        <v>1.4927616738895752E-3</v>
      </c>
    </row>
    <row r="6378" spans="19:21" x14ac:dyDescent="0.25">
      <c r="S6378">
        <v>6374</v>
      </c>
      <c r="T6378" s="26">
        <v>1.0248445706450145E-3</v>
      </c>
      <c r="U6378" s="26">
        <v>2.0098439658246792E-3</v>
      </c>
    </row>
    <row r="6379" spans="19:21" x14ac:dyDescent="0.25">
      <c r="S6379">
        <v>6375</v>
      </c>
      <c r="T6379" s="26">
        <v>9.7845102268154065E-4</v>
      </c>
      <c r="U6379" s="26">
        <v>2.2034907782774874E-3</v>
      </c>
    </row>
    <row r="6380" spans="19:21" x14ac:dyDescent="0.25">
      <c r="S6380">
        <v>6376</v>
      </c>
      <c r="T6380" s="26">
        <v>8.8973269255945104E-4</v>
      </c>
      <c r="U6380" s="26">
        <v>2.0048058212055724E-3</v>
      </c>
    </row>
    <row r="6381" spans="19:21" x14ac:dyDescent="0.25">
      <c r="S6381">
        <v>6377</v>
      </c>
      <c r="T6381" s="26">
        <v>8.3695940409281213E-4</v>
      </c>
      <c r="U6381" s="26">
        <v>1.6789407384722745E-3</v>
      </c>
    </row>
    <row r="6382" spans="19:21" x14ac:dyDescent="0.25">
      <c r="S6382">
        <v>6378</v>
      </c>
      <c r="T6382" s="26">
        <v>5.4501571486471748E-4</v>
      </c>
      <c r="U6382" s="26">
        <v>1.5961575300456421E-3</v>
      </c>
    </row>
    <row r="6383" spans="19:21" x14ac:dyDescent="0.25">
      <c r="S6383">
        <v>6379</v>
      </c>
      <c r="T6383" s="26">
        <v>8.4923276725533479E-4</v>
      </c>
      <c r="U6383" s="26">
        <v>1.7098346521385054E-3</v>
      </c>
    </row>
    <row r="6384" spans="19:21" x14ac:dyDescent="0.25">
      <c r="S6384">
        <v>6380</v>
      </c>
      <c r="T6384" s="26">
        <v>8.4903210026454016E-4</v>
      </c>
      <c r="U6384" s="26">
        <v>1.696630057916699E-3</v>
      </c>
    </row>
    <row r="6385" spans="19:21" x14ac:dyDescent="0.25">
      <c r="S6385">
        <v>6381</v>
      </c>
      <c r="T6385" s="26">
        <v>9.1355975499519168E-4</v>
      </c>
      <c r="U6385" s="26">
        <v>2.0652298627411286E-3</v>
      </c>
    </row>
    <row r="6386" spans="19:21" x14ac:dyDescent="0.25">
      <c r="S6386">
        <v>6382</v>
      </c>
      <c r="T6386" s="26">
        <v>6.965126849909942E-4</v>
      </c>
      <c r="U6386" s="26">
        <v>1.6060951243481553E-3</v>
      </c>
    </row>
    <row r="6387" spans="19:21" x14ac:dyDescent="0.25">
      <c r="S6387">
        <v>6383</v>
      </c>
      <c r="T6387" s="26">
        <v>4.8648812813443349E-4</v>
      </c>
      <c r="U6387" s="26">
        <v>1.4686023876324512E-3</v>
      </c>
    </row>
    <row r="6388" spans="19:21" x14ac:dyDescent="0.25">
      <c r="S6388">
        <v>6384</v>
      </c>
      <c r="T6388" s="26">
        <v>9.3978290762030705E-4</v>
      </c>
      <c r="U6388" s="26">
        <v>2.1461461933590473E-3</v>
      </c>
    </row>
    <row r="6389" spans="19:21" x14ac:dyDescent="0.25">
      <c r="S6389">
        <v>6385</v>
      </c>
      <c r="T6389" s="26">
        <v>1.7401693001191268E-3</v>
      </c>
      <c r="U6389" s="26">
        <v>2.1233426528310243E-3</v>
      </c>
    </row>
    <row r="6390" spans="19:21" x14ac:dyDescent="0.25">
      <c r="S6390">
        <v>6386</v>
      </c>
      <c r="T6390" s="26">
        <v>6.6293223187124874E-4</v>
      </c>
      <c r="U6390" s="26">
        <v>1.7860958387507396E-3</v>
      </c>
    </row>
    <row r="6391" spans="19:21" x14ac:dyDescent="0.25">
      <c r="S6391">
        <v>6387</v>
      </c>
      <c r="T6391" s="26">
        <v>6.9284104091642046E-4</v>
      </c>
      <c r="U6391" s="26">
        <v>1.7629172550106312E-3</v>
      </c>
    </row>
    <row r="6392" spans="19:21" x14ac:dyDescent="0.25">
      <c r="S6392">
        <v>6388</v>
      </c>
      <c r="T6392" s="26">
        <v>8.8011351987636686E-4</v>
      </c>
      <c r="U6392" s="26">
        <v>1.8440469630339258E-3</v>
      </c>
    </row>
    <row r="6393" spans="19:21" x14ac:dyDescent="0.25">
      <c r="S6393">
        <v>6389</v>
      </c>
      <c r="T6393" s="26">
        <v>8.3715585512037405E-4</v>
      </c>
      <c r="U6393" s="26">
        <v>1.9291342119159064E-3</v>
      </c>
    </row>
    <row r="6394" spans="19:21" x14ac:dyDescent="0.25">
      <c r="S6394">
        <v>6390</v>
      </c>
      <c r="T6394" s="26">
        <v>7.5954722632871213E-4</v>
      </c>
      <c r="U6394" s="26">
        <v>1.9035376361921474E-3</v>
      </c>
    </row>
    <row r="6395" spans="19:21" x14ac:dyDescent="0.25">
      <c r="S6395">
        <v>6391</v>
      </c>
      <c r="T6395" s="26">
        <v>8.12316035221942E-4</v>
      </c>
      <c r="U6395" s="26">
        <v>1.6525873792288483E-3</v>
      </c>
    </row>
    <row r="6396" spans="19:21" x14ac:dyDescent="0.25">
      <c r="S6396">
        <v>6392</v>
      </c>
      <c r="T6396" s="26">
        <v>1.1380714245399794E-3</v>
      </c>
      <c r="U6396" s="26">
        <v>2.1596768100920656E-3</v>
      </c>
    </row>
    <row r="6397" spans="19:21" x14ac:dyDescent="0.25">
      <c r="S6397">
        <v>6393</v>
      </c>
      <c r="T6397" s="26">
        <v>9.1397265164206538E-4</v>
      </c>
      <c r="U6397" s="26">
        <v>2.0626723404711987E-3</v>
      </c>
    </row>
    <row r="6398" spans="19:21" x14ac:dyDescent="0.25">
      <c r="S6398">
        <v>6394</v>
      </c>
      <c r="T6398" s="26">
        <v>6.4031660593129531E-4</v>
      </c>
      <c r="U6398" s="26">
        <v>1.5655287314499881E-3</v>
      </c>
    </row>
    <row r="6399" spans="19:21" x14ac:dyDescent="0.25">
      <c r="S6399">
        <v>6395</v>
      </c>
      <c r="T6399" s="26">
        <v>5.1420733061048401E-4</v>
      </c>
      <c r="U6399" s="26">
        <v>1.3412030026407041E-3</v>
      </c>
    </row>
    <row r="6400" spans="19:21" x14ac:dyDescent="0.25">
      <c r="S6400">
        <v>6396</v>
      </c>
      <c r="T6400" s="26">
        <v>7.6864263000770566E-4</v>
      </c>
      <c r="U6400" s="26">
        <v>1.9041641590893893E-3</v>
      </c>
    </row>
    <row r="6401" spans="19:21" x14ac:dyDescent="0.25">
      <c r="S6401">
        <v>6397</v>
      </c>
      <c r="T6401" s="26">
        <v>6.5248080106239967E-4</v>
      </c>
      <c r="U6401" s="26">
        <v>1.7086083365437956E-3</v>
      </c>
    </row>
    <row r="6402" spans="19:21" x14ac:dyDescent="0.25">
      <c r="S6402">
        <v>6398</v>
      </c>
      <c r="T6402" s="26">
        <v>1.2401294769558877E-3</v>
      </c>
      <c r="U6402" s="26">
        <v>1.9573053999466777E-3</v>
      </c>
    </row>
    <row r="6403" spans="19:21" x14ac:dyDescent="0.25">
      <c r="S6403">
        <v>6399</v>
      </c>
      <c r="T6403" s="26">
        <v>6.2687130130539837E-4</v>
      </c>
      <c r="U6403" s="26">
        <v>1.6278891504804163E-3</v>
      </c>
    </row>
    <row r="6404" spans="19:21" x14ac:dyDescent="0.25">
      <c r="S6404">
        <v>6400</v>
      </c>
      <c r="T6404" s="26">
        <v>9.6416358321429476E-4</v>
      </c>
      <c r="U6404" s="26">
        <v>2.0837885924235252E-3</v>
      </c>
    </row>
    <row r="6405" spans="19:21" x14ac:dyDescent="0.25">
      <c r="S6405">
        <v>6401</v>
      </c>
      <c r="T6405" s="26">
        <v>1.4426645654888185E-3</v>
      </c>
      <c r="U6405" s="26">
        <v>2.3025964606651654E-3</v>
      </c>
    </row>
    <row r="6406" spans="19:21" x14ac:dyDescent="0.25">
      <c r="S6406">
        <v>6402</v>
      </c>
      <c r="T6406" s="26">
        <v>5.0108385992489023E-4</v>
      </c>
      <c r="U6406" s="26">
        <v>1.5125220411168927E-3</v>
      </c>
    </row>
    <row r="6407" spans="19:21" x14ac:dyDescent="0.25">
      <c r="S6407">
        <v>6403</v>
      </c>
      <c r="T6407" s="26">
        <v>8.4659355725743082E-4</v>
      </c>
      <c r="U6407" s="26">
        <v>1.9339316778898298E-3</v>
      </c>
    </row>
    <row r="6408" spans="19:21" x14ac:dyDescent="0.25">
      <c r="S6408">
        <v>6404</v>
      </c>
      <c r="T6408" s="26">
        <v>1.3099608805774293E-3</v>
      </c>
      <c r="U6408" s="26">
        <v>2.3225493514218492E-3</v>
      </c>
    </row>
    <row r="6409" spans="19:21" x14ac:dyDescent="0.25">
      <c r="S6409">
        <v>6405</v>
      </c>
      <c r="T6409" s="26">
        <v>1.2619096101852919E-3</v>
      </c>
      <c r="U6409" s="26">
        <v>1.9926612778918299E-3</v>
      </c>
    </row>
    <row r="6410" spans="19:21" x14ac:dyDescent="0.25">
      <c r="S6410">
        <v>6406</v>
      </c>
      <c r="T6410" s="26">
        <v>5.166490573835622E-4</v>
      </c>
      <c r="U6410" s="26">
        <v>1.4383871030273811E-3</v>
      </c>
    </row>
    <row r="6411" spans="19:21" x14ac:dyDescent="0.25">
      <c r="S6411">
        <v>6407</v>
      </c>
      <c r="T6411" s="26">
        <v>7.2835017821766166E-4</v>
      </c>
      <c r="U6411" s="26">
        <v>1.8542482543119883E-3</v>
      </c>
    </row>
    <row r="6412" spans="19:21" x14ac:dyDescent="0.25">
      <c r="S6412">
        <v>6408</v>
      </c>
      <c r="T6412" s="26">
        <v>7.6993870160732363E-4</v>
      </c>
      <c r="U6412" s="26">
        <v>1.919627649709437E-3</v>
      </c>
    </row>
    <row r="6413" spans="19:21" x14ac:dyDescent="0.25">
      <c r="S6413">
        <v>6409</v>
      </c>
      <c r="T6413" s="26">
        <v>9.4090841681015005E-4</v>
      </c>
      <c r="U6413" s="26">
        <v>2.1589842969355665E-3</v>
      </c>
    </row>
    <row r="6414" spans="19:21" x14ac:dyDescent="0.25">
      <c r="S6414">
        <v>6410</v>
      </c>
      <c r="T6414" s="26">
        <v>1.035664712278963E-3</v>
      </c>
      <c r="U6414" s="26">
        <v>1.7454214574126347E-3</v>
      </c>
    </row>
    <row r="6415" spans="19:21" x14ac:dyDescent="0.25">
      <c r="S6415">
        <v>6411</v>
      </c>
      <c r="T6415" s="26">
        <v>5.2583813823668842E-4</v>
      </c>
      <c r="U6415" s="26">
        <v>1.5675257612348644E-3</v>
      </c>
    </row>
    <row r="6416" spans="19:21" x14ac:dyDescent="0.25">
      <c r="S6416">
        <v>6412</v>
      </c>
      <c r="T6416" s="26">
        <v>7.7752484220990742E-4</v>
      </c>
      <c r="U6416" s="26">
        <v>1.7903586205077068E-3</v>
      </c>
    </row>
    <row r="6417" spans="19:21" x14ac:dyDescent="0.25">
      <c r="S6417">
        <v>6413</v>
      </c>
      <c r="T6417" s="26">
        <v>1.1336725457156257E-3</v>
      </c>
      <c r="U6417" s="26">
        <v>2.2979349943130409E-3</v>
      </c>
    </row>
    <row r="6418" spans="19:21" x14ac:dyDescent="0.25">
      <c r="S6418">
        <v>6414</v>
      </c>
      <c r="T6418" s="26">
        <v>7.9974699817426996E-4</v>
      </c>
      <c r="U6418" s="26">
        <v>1.9715089025943962E-3</v>
      </c>
    </row>
    <row r="6419" spans="19:21" x14ac:dyDescent="0.25">
      <c r="S6419">
        <v>6415</v>
      </c>
      <c r="T6419" s="26">
        <v>1.10552006596894E-3</v>
      </c>
      <c r="U6419" s="26">
        <v>2.2843174796274416E-3</v>
      </c>
    </row>
    <row r="6420" spans="19:21" x14ac:dyDescent="0.25">
      <c r="S6420">
        <v>6416</v>
      </c>
      <c r="T6420" s="26">
        <v>1.067552325282049E-3</v>
      </c>
      <c r="U6420" s="26">
        <v>2.2729075777151823E-3</v>
      </c>
    </row>
    <row r="6421" spans="19:21" x14ac:dyDescent="0.25">
      <c r="S6421">
        <v>6417</v>
      </c>
      <c r="T6421" s="26">
        <v>7.158263648147442E-4</v>
      </c>
      <c r="U6421" s="26">
        <v>1.7083882159966484E-3</v>
      </c>
    </row>
    <row r="6422" spans="19:21" x14ac:dyDescent="0.25">
      <c r="S6422">
        <v>6418</v>
      </c>
      <c r="T6422" s="26">
        <v>9.8847748861566223E-4</v>
      </c>
      <c r="U6422" s="26">
        <v>2.0073637423922738E-3</v>
      </c>
    </row>
    <row r="6423" spans="19:21" x14ac:dyDescent="0.25">
      <c r="S6423">
        <v>6419</v>
      </c>
      <c r="T6423" s="26">
        <v>9.9077527547914357E-4</v>
      </c>
      <c r="U6423" s="26">
        <v>2.20741844994316E-3</v>
      </c>
    </row>
    <row r="6424" spans="19:21" x14ac:dyDescent="0.25">
      <c r="S6424">
        <v>6420</v>
      </c>
      <c r="T6424" s="26">
        <v>5.5885777055011152E-4</v>
      </c>
      <c r="U6424" s="26">
        <v>1.6256919997869057E-3</v>
      </c>
    </row>
    <row r="6425" spans="19:21" x14ac:dyDescent="0.25">
      <c r="S6425">
        <v>6421</v>
      </c>
      <c r="T6425" s="26">
        <v>1.2242254180922143E-3</v>
      </c>
      <c r="U6425" s="26">
        <v>2.2623658521908428E-3</v>
      </c>
    </row>
    <row r="6426" spans="19:21" x14ac:dyDescent="0.25">
      <c r="S6426">
        <v>6422</v>
      </c>
      <c r="T6426" s="26">
        <v>6.3140688129231955E-4</v>
      </c>
      <c r="U6426" s="26">
        <v>1.7224375333342794E-3</v>
      </c>
    </row>
    <row r="6427" spans="19:21" x14ac:dyDescent="0.25">
      <c r="S6427">
        <v>6423</v>
      </c>
      <c r="T6427" s="26">
        <v>6.6270755340574518E-4</v>
      </c>
      <c r="U6427" s="26">
        <v>1.6002433931455687E-3</v>
      </c>
    </row>
    <row r="6428" spans="19:21" x14ac:dyDescent="0.25">
      <c r="S6428">
        <v>6424</v>
      </c>
      <c r="T6428" s="26">
        <v>7.1346568068683767E-4</v>
      </c>
      <c r="U6428" s="26">
        <v>1.8583557758988663E-3</v>
      </c>
    </row>
    <row r="6429" spans="19:21" x14ac:dyDescent="0.25">
      <c r="S6429">
        <v>6425</v>
      </c>
      <c r="T6429" s="26">
        <v>9.296519209644104E-4</v>
      </c>
      <c r="U6429" s="26">
        <v>1.8554142012179497E-3</v>
      </c>
    </row>
    <row r="6430" spans="19:21" x14ac:dyDescent="0.25">
      <c r="S6430">
        <v>6426</v>
      </c>
      <c r="T6430" s="26">
        <v>8.8459220500984744E-4</v>
      </c>
      <c r="U6430" s="26">
        <v>2.042709470359283E-3</v>
      </c>
    </row>
    <row r="6431" spans="19:21" x14ac:dyDescent="0.25">
      <c r="S6431">
        <v>6427</v>
      </c>
      <c r="T6431" s="26">
        <v>8.54640454788074E-4</v>
      </c>
      <c r="U6431" s="26">
        <v>1.9018771257822923E-3</v>
      </c>
    </row>
    <row r="6432" spans="19:21" x14ac:dyDescent="0.25">
      <c r="S6432">
        <v>6428</v>
      </c>
      <c r="T6432" s="26">
        <v>7.3988005527886162E-4</v>
      </c>
      <c r="U6432" s="26">
        <v>1.7191414931553737E-3</v>
      </c>
    </row>
    <row r="6433" spans="19:21" x14ac:dyDescent="0.25">
      <c r="S6433">
        <v>6429</v>
      </c>
      <c r="T6433" s="26">
        <v>7.7115183327388715E-4</v>
      </c>
      <c r="U6433" s="26">
        <v>1.9397224915964281E-3</v>
      </c>
    </row>
    <row r="6434" spans="19:21" x14ac:dyDescent="0.25">
      <c r="S6434">
        <v>6430</v>
      </c>
      <c r="T6434" s="26">
        <v>6.5711139607959592E-4</v>
      </c>
      <c r="U6434" s="26">
        <v>1.5060427285826178E-3</v>
      </c>
    </row>
    <row r="6435" spans="19:21" x14ac:dyDescent="0.25">
      <c r="S6435">
        <v>6431</v>
      </c>
      <c r="T6435" s="26">
        <v>8.6634410876020485E-4</v>
      </c>
      <c r="U6435" s="26">
        <v>1.7172473625283761E-3</v>
      </c>
    </row>
    <row r="6436" spans="19:21" x14ac:dyDescent="0.25">
      <c r="S6436">
        <v>6432</v>
      </c>
      <c r="T6436" s="26">
        <v>5.4779668178482686E-4</v>
      </c>
      <c r="U6436" s="26">
        <v>1.5235231710063863E-3</v>
      </c>
    </row>
    <row r="6437" spans="19:21" x14ac:dyDescent="0.25">
      <c r="S6437">
        <v>6433</v>
      </c>
      <c r="T6437" s="26">
        <v>8.4029755963499876E-4</v>
      </c>
      <c r="U6437" s="26">
        <v>1.9532025157040765E-3</v>
      </c>
    </row>
    <row r="6438" spans="19:21" x14ac:dyDescent="0.25">
      <c r="S6438">
        <v>6434</v>
      </c>
      <c r="T6438" s="26">
        <v>9.4933897254976586E-4</v>
      </c>
      <c r="U6438" s="26">
        <v>2.1695376324669738E-3</v>
      </c>
    </row>
    <row r="6439" spans="19:21" x14ac:dyDescent="0.25">
      <c r="S6439">
        <v>6435</v>
      </c>
      <c r="T6439" s="26">
        <v>4.9257799609054946E-4</v>
      </c>
      <c r="U6439" s="26">
        <v>1.5055472443702045E-3</v>
      </c>
    </row>
    <row r="6440" spans="19:21" x14ac:dyDescent="0.25">
      <c r="S6440">
        <v>6436</v>
      </c>
      <c r="T6440" s="26">
        <v>1.2009259947722507E-3</v>
      </c>
      <c r="U6440" s="26">
        <v>2.270874167873515E-3</v>
      </c>
    </row>
    <row r="6441" spans="19:21" x14ac:dyDescent="0.25">
      <c r="S6441">
        <v>6437</v>
      </c>
      <c r="T6441" s="26">
        <v>1.1163560043435498E-3</v>
      </c>
      <c r="U6441" s="26">
        <v>2.0365772836646789E-3</v>
      </c>
    </row>
    <row r="6442" spans="19:21" x14ac:dyDescent="0.25">
      <c r="S6442">
        <v>6438</v>
      </c>
      <c r="T6442" s="26">
        <v>7.6892146052544405E-4</v>
      </c>
      <c r="U6442" s="26">
        <v>1.6343362201487852E-3</v>
      </c>
    </row>
    <row r="6443" spans="19:21" x14ac:dyDescent="0.25">
      <c r="S6443">
        <v>6439</v>
      </c>
      <c r="T6443" s="26">
        <v>7.5665323450518484E-4</v>
      </c>
      <c r="U6443" s="26">
        <v>1.8949316677902275E-3</v>
      </c>
    </row>
    <row r="6444" spans="19:21" x14ac:dyDescent="0.25">
      <c r="S6444">
        <v>6440</v>
      </c>
      <c r="T6444" s="26">
        <v>8.3092980468620807E-4</v>
      </c>
      <c r="U6444" s="26">
        <v>1.8889999260815005E-3</v>
      </c>
    </row>
    <row r="6445" spans="19:21" x14ac:dyDescent="0.25">
      <c r="S6445">
        <v>6441</v>
      </c>
      <c r="T6445" s="26">
        <v>6.5302997159626737E-4</v>
      </c>
      <c r="U6445" s="26">
        <v>1.7699143246306809E-3</v>
      </c>
    </row>
    <row r="6446" spans="19:21" x14ac:dyDescent="0.25">
      <c r="S6446">
        <v>6442</v>
      </c>
      <c r="T6446" s="26">
        <v>8.4023192611496563E-4</v>
      </c>
      <c r="U6446" s="26">
        <v>1.7245404545006354E-3</v>
      </c>
    </row>
    <row r="6447" spans="19:21" x14ac:dyDescent="0.25">
      <c r="S6447">
        <v>6443</v>
      </c>
      <c r="T6447" s="26">
        <v>8.9499379474952234E-4</v>
      </c>
      <c r="U6447" s="26">
        <v>1.7925656967261827E-3</v>
      </c>
    </row>
    <row r="6448" spans="19:21" x14ac:dyDescent="0.25">
      <c r="S6448">
        <v>6444</v>
      </c>
      <c r="T6448" s="26">
        <v>9.7361261663629216E-4</v>
      </c>
      <c r="U6448" s="26">
        <v>2.0014184153237893E-3</v>
      </c>
    </row>
    <row r="6449" spans="19:21" x14ac:dyDescent="0.25">
      <c r="S6449">
        <v>6445</v>
      </c>
      <c r="T6449" s="26">
        <v>7.4462150343314933E-4</v>
      </c>
      <c r="U6449" s="26">
        <v>1.8765899285550292E-3</v>
      </c>
    </row>
    <row r="6450" spans="19:21" x14ac:dyDescent="0.25">
      <c r="S6450">
        <v>6446</v>
      </c>
      <c r="T6450" s="26">
        <v>5.8128975719969099E-4</v>
      </c>
      <c r="U6450" s="26">
        <v>1.6236019038446785E-3</v>
      </c>
    </row>
    <row r="6451" spans="19:21" x14ac:dyDescent="0.25">
      <c r="S6451">
        <v>6447</v>
      </c>
      <c r="T6451" s="26">
        <v>8.3006666060058418E-4</v>
      </c>
      <c r="U6451" s="26">
        <v>1.6290021064065705E-3</v>
      </c>
    </row>
    <row r="6452" spans="19:21" x14ac:dyDescent="0.25">
      <c r="S6452">
        <v>6448</v>
      </c>
      <c r="T6452" s="26">
        <v>7.8969593783928559E-4</v>
      </c>
      <c r="U6452" s="26">
        <v>1.9072788480413408E-3</v>
      </c>
    </row>
    <row r="6453" spans="19:21" x14ac:dyDescent="0.25">
      <c r="S6453">
        <v>6449</v>
      </c>
      <c r="T6453" s="26">
        <v>1.3992343415432441E-3</v>
      </c>
      <c r="U6453" s="26">
        <v>2.0610168989072739E-3</v>
      </c>
    </row>
    <row r="6454" spans="19:21" x14ac:dyDescent="0.25">
      <c r="S6454">
        <v>6450</v>
      </c>
      <c r="T6454" s="26">
        <v>7.4163975091874623E-4</v>
      </c>
      <c r="U6454" s="26">
        <v>1.8810889441717334E-3</v>
      </c>
    </row>
    <row r="6455" spans="19:21" x14ac:dyDescent="0.25">
      <c r="S6455">
        <v>6451</v>
      </c>
      <c r="T6455" s="26">
        <v>1.2233569965180767E-3</v>
      </c>
      <c r="U6455" s="26">
        <v>2.0041353640693968E-3</v>
      </c>
    </row>
    <row r="6456" spans="19:21" x14ac:dyDescent="0.25">
      <c r="S6456">
        <v>6452</v>
      </c>
      <c r="T6456" s="26">
        <v>8.6849066410148894E-4</v>
      </c>
      <c r="U6456" s="26">
        <v>1.8855199132644415E-3</v>
      </c>
    </row>
    <row r="6457" spans="19:21" x14ac:dyDescent="0.25">
      <c r="S6457">
        <v>6453</v>
      </c>
      <c r="T6457" s="26">
        <v>8.6240466763838099E-4</v>
      </c>
      <c r="U6457" s="26">
        <v>1.9386306602759153E-3</v>
      </c>
    </row>
    <row r="6458" spans="19:21" x14ac:dyDescent="0.25">
      <c r="S6458">
        <v>6454</v>
      </c>
      <c r="T6458" s="26">
        <v>6.260488074248385E-4</v>
      </c>
      <c r="U6458" s="26">
        <v>1.5794026376709557E-3</v>
      </c>
    </row>
    <row r="6459" spans="19:21" x14ac:dyDescent="0.25">
      <c r="S6459">
        <v>6455</v>
      </c>
      <c r="T6459" s="26">
        <v>7.6003692174890665E-4</v>
      </c>
      <c r="U6459" s="26">
        <v>1.7305893400162984E-3</v>
      </c>
    </row>
    <row r="6460" spans="19:21" x14ac:dyDescent="0.25">
      <c r="S6460">
        <v>6456</v>
      </c>
      <c r="T6460" s="26">
        <v>7.640859486985137E-4</v>
      </c>
      <c r="U6460" s="26">
        <v>1.6856694733284625E-3</v>
      </c>
    </row>
    <row r="6461" spans="19:21" x14ac:dyDescent="0.25">
      <c r="S6461">
        <v>6457</v>
      </c>
      <c r="T6461" s="26">
        <v>5.2193399308521858E-4</v>
      </c>
      <c r="U6461" s="26">
        <v>1.5625299252587355E-3</v>
      </c>
    </row>
    <row r="6462" spans="19:21" x14ac:dyDescent="0.25">
      <c r="S6462">
        <v>6458</v>
      </c>
      <c r="T6462" s="26">
        <v>6.6182117002234163E-4</v>
      </c>
      <c r="U6462" s="26">
        <v>1.5497115347050446E-3</v>
      </c>
    </row>
    <row r="6463" spans="19:21" x14ac:dyDescent="0.25">
      <c r="S6463">
        <v>6459</v>
      </c>
      <c r="T6463" s="26">
        <v>7.244495857740129E-4</v>
      </c>
      <c r="U6463" s="26">
        <v>1.8312288935467369E-3</v>
      </c>
    </row>
    <row r="6464" spans="19:21" x14ac:dyDescent="0.25">
      <c r="S6464">
        <v>6460</v>
      </c>
      <c r="T6464" s="26">
        <v>9.4875080077039644E-4</v>
      </c>
      <c r="U6464" s="26">
        <v>2.0047967974844783E-3</v>
      </c>
    </row>
    <row r="6465" spans="19:21" x14ac:dyDescent="0.25">
      <c r="S6465">
        <v>6461</v>
      </c>
      <c r="T6465" s="26">
        <v>8.6661979046350965E-4</v>
      </c>
      <c r="U6465" s="26">
        <v>1.9220298574730195E-3</v>
      </c>
    </row>
    <row r="6466" spans="19:21" x14ac:dyDescent="0.25">
      <c r="S6466">
        <v>6462</v>
      </c>
      <c r="T6466" s="26">
        <v>1.2374780457779808E-3</v>
      </c>
      <c r="U6466" s="26">
        <v>1.8614735080034132E-3</v>
      </c>
    </row>
    <row r="6467" spans="19:21" x14ac:dyDescent="0.25">
      <c r="S6467">
        <v>6463</v>
      </c>
      <c r="T6467" s="26">
        <v>7.3575371699051764E-4</v>
      </c>
      <c r="U6467" s="26">
        <v>1.8685255648340068E-3</v>
      </c>
    </row>
    <row r="6468" spans="19:21" x14ac:dyDescent="0.25">
      <c r="S6468">
        <v>6464</v>
      </c>
      <c r="T6468" s="26">
        <v>1.1399668325023985E-3</v>
      </c>
      <c r="U6468" s="26">
        <v>1.8103615207612522E-3</v>
      </c>
    </row>
    <row r="6469" spans="19:21" x14ac:dyDescent="0.25">
      <c r="S6469">
        <v>6465</v>
      </c>
      <c r="T6469" s="26">
        <v>8.2140207290471649E-4</v>
      </c>
      <c r="U6469" s="26">
        <v>2.0006040666534068E-3</v>
      </c>
    </row>
    <row r="6470" spans="19:21" x14ac:dyDescent="0.25">
      <c r="S6470">
        <v>6466</v>
      </c>
      <c r="T6470" s="26">
        <v>9.2719130820716536E-4</v>
      </c>
      <c r="U6470" s="26">
        <v>2.1104306313066193E-3</v>
      </c>
    </row>
    <row r="6471" spans="19:21" x14ac:dyDescent="0.25">
      <c r="S6471">
        <v>6467</v>
      </c>
      <c r="T6471" s="26">
        <v>1.2126179429248819E-3</v>
      </c>
      <c r="U6471" s="26">
        <v>2.1577409965151061E-3</v>
      </c>
    </row>
    <row r="6472" spans="19:21" x14ac:dyDescent="0.25">
      <c r="S6472">
        <v>6468</v>
      </c>
      <c r="T6472" s="26">
        <v>1.0737325589413671E-3</v>
      </c>
      <c r="U6472" s="26">
        <v>2.1561522407978918E-3</v>
      </c>
    </row>
    <row r="6473" spans="19:21" x14ac:dyDescent="0.25">
      <c r="S6473">
        <v>6469</v>
      </c>
      <c r="T6473" s="26">
        <v>8.2396583904733624E-4</v>
      </c>
      <c r="U6473" s="26">
        <v>2.0024789247478866E-3</v>
      </c>
    </row>
    <row r="6474" spans="19:21" x14ac:dyDescent="0.25">
      <c r="S6474">
        <v>6470</v>
      </c>
      <c r="T6474" s="26">
        <v>3.6516760115555319E-4</v>
      </c>
      <c r="U6474" s="26">
        <v>1.2499529653270071E-3</v>
      </c>
    </row>
    <row r="6475" spans="19:21" x14ac:dyDescent="0.25">
      <c r="S6475">
        <v>6471</v>
      </c>
      <c r="T6475" s="26">
        <v>1.1254827286360631E-3</v>
      </c>
      <c r="U6475" s="26">
        <v>1.8001271138561145E-3</v>
      </c>
    </row>
    <row r="6476" spans="19:21" x14ac:dyDescent="0.25">
      <c r="S6476">
        <v>6472</v>
      </c>
      <c r="T6476" s="26">
        <v>1.1308947696627397E-3</v>
      </c>
      <c r="U6476" s="26">
        <v>2.1819883928119242E-3</v>
      </c>
    </row>
    <row r="6477" spans="19:21" x14ac:dyDescent="0.25">
      <c r="S6477">
        <v>6473</v>
      </c>
      <c r="T6477" s="26">
        <v>7.7038219819247633E-4</v>
      </c>
      <c r="U6477" s="26">
        <v>1.8698332960770607E-3</v>
      </c>
    </row>
    <row r="6478" spans="19:21" x14ac:dyDescent="0.25">
      <c r="S6478">
        <v>6474</v>
      </c>
      <c r="T6478" s="26">
        <v>8.4283790558413408E-4</v>
      </c>
      <c r="U6478" s="26">
        <v>2.0286009294927126E-3</v>
      </c>
    </row>
    <row r="6479" spans="19:21" x14ac:dyDescent="0.25">
      <c r="S6479">
        <v>6475</v>
      </c>
      <c r="T6479" s="26">
        <v>8.2448507215558621E-4</v>
      </c>
      <c r="U6479" s="26">
        <v>1.8930701758852735E-3</v>
      </c>
    </row>
    <row r="6480" spans="19:21" x14ac:dyDescent="0.25">
      <c r="S6480">
        <v>6476</v>
      </c>
      <c r="T6480" s="26">
        <v>8.2355795198467722E-4</v>
      </c>
      <c r="U6480" s="26">
        <v>1.9555738077593446E-3</v>
      </c>
    </row>
    <row r="6481" spans="19:21" x14ac:dyDescent="0.25">
      <c r="S6481">
        <v>6477</v>
      </c>
      <c r="T6481" s="26">
        <v>8.2816159885709618E-4</v>
      </c>
      <c r="U6481" s="26">
        <v>1.956404570670347E-3</v>
      </c>
    </row>
    <row r="6482" spans="19:21" x14ac:dyDescent="0.25">
      <c r="S6482">
        <v>6478</v>
      </c>
      <c r="T6482" s="26">
        <v>8.2901591957141847E-4</v>
      </c>
      <c r="U6482" s="26">
        <v>1.919985127017905E-3</v>
      </c>
    </row>
    <row r="6483" spans="19:21" x14ac:dyDescent="0.25">
      <c r="S6483">
        <v>6479</v>
      </c>
      <c r="T6483" s="26">
        <v>8.1591256368681176E-4</v>
      </c>
      <c r="U6483" s="26">
        <v>1.7818416120698615E-3</v>
      </c>
    </row>
    <row r="6484" spans="19:21" x14ac:dyDescent="0.25">
      <c r="S6484">
        <v>6480</v>
      </c>
      <c r="T6484" s="26">
        <v>8.8602334132240621E-4</v>
      </c>
      <c r="U6484" s="26">
        <v>1.8261740297075509E-3</v>
      </c>
    </row>
    <row r="6485" spans="19:21" x14ac:dyDescent="0.25">
      <c r="S6485">
        <v>6481</v>
      </c>
      <c r="T6485" s="26">
        <v>1.06997608282402E-3</v>
      </c>
      <c r="U6485" s="26">
        <v>2.2118889778927381E-3</v>
      </c>
    </row>
    <row r="6486" spans="19:21" x14ac:dyDescent="0.25">
      <c r="S6486">
        <v>6482</v>
      </c>
      <c r="T6486" s="26">
        <v>5.9493226062060426E-4</v>
      </c>
      <c r="U6486" s="26">
        <v>1.6662701834860628E-3</v>
      </c>
    </row>
    <row r="6487" spans="19:21" x14ac:dyDescent="0.25">
      <c r="S6487">
        <v>6483</v>
      </c>
      <c r="T6487" s="26">
        <v>8.006594753931348E-4</v>
      </c>
      <c r="U6487" s="26">
        <v>1.6430848275339901E-3</v>
      </c>
    </row>
    <row r="6488" spans="19:21" x14ac:dyDescent="0.25">
      <c r="S6488">
        <v>6484</v>
      </c>
      <c r="T6488" s="26">
        <v>8.1152768526173325E-4</v>
      </c>
      <c r="U6488" s="26">
        <v>1.8807140842835267E-3</v>
      </c>
    </row>
    <row r="6489" spans="19:21" x14ac:dyDescent="0.25">
      <c r="S6489">
        <v>6485</v>
      </c>
      <c r="T6489" s="26">
        <v>9.7602348798471841E-4</v>
      </c>
      <c r="U6489" s="26">
        <v>2.2014560999068047E-3</v>
      </c>
    </row>
    <row r="6490" spans="19:21" x14ac:dyDescent="0.25">
      <c r="S6490">
        <v>6486</v>
      </c>
      <c r="T6490" s="26">
        <v>5.8927286720802333E-4</v>
      </c>
      <c r="U6490" s="26">
        <v>1.6227861614487541E-3</v>
      </c>
    </row>
    <row r="6491" spans="19:21" x14ac:dyDescent="0.25">
      <c r="S6491">
        <v>6487</v>
      </c>
      <c r="T6491" s="26">
        <v>9.8029614277895735E-4</v>
      </c>
      <c r="U6491" s="26">
        <v>1.7027497086515013E-3</v>
      </c>
    </row>
    <row r="6492" spans="19:21" x14ac:dyDescent="0.25">
      <c r="S6492">
        <v>6488</v>
      </c>
      <c r="T6492" s="26">
        <v>8.3697301249727033E-4</v>
      </c>
      <c r="U6492" s="26">
        <v>1.9787634662003697E-3</v>
      </c>
    </row>
    <row r="6493" spans="19:21" x14ac:dyDescent="0.25">
      <c r="S6493">
        <v>6489</v>
      </c>
      <c r="T6493" s="26">
        <v>5.7640583138229037E-4</v>
      </c>
      <c r="U6493" s="26">
        <v>1.5927059529858329E-3</v>
      </c>
    </row>
    <row r="6494" spans="19:21" x14ac:dyDescent="0.25">
      <c r="S6494">
        <v>6490</v>
      </c>
      <c r="T6494" s="26">
        <v>8.0796490124331434E-4</v>
      </c>
      <c r="U6494" s="26">
        <v>1.9497053518508815E-3</v>
      </c>
    </row>
    <row r="6495" spans="19:21" x14ac:dyDescent="0.25">
      <c r="S6495">
        <v>6491</v>
      </c>
      <c r="T6495" s="26">
        <v>7.5750576321550935E-4</v>
      </c>
      <c r="U6495" s="26">
        <v>1.8459266018755812E-3</v>
      </c>
    </row>
    <row r="6496" spans="19:21" x14ac:dyDescent="0.25">
      <c r="S6496">
        <v>6492</v>
      </c>
      <c r="T6496" s="26">
        <v>9.9004710351250627E-4</v>
      </c>
      <c r="U6496" s="26">
        <v>2.1070552368052378E-3</v>
      </c>
    </row>
    <row r="6497" spans="19:21" x14ac:dyDescent="0.25">
      <c r="S6497">
        <v>6493</v>
      </c>
      <c r="T6497" s="26">
        <v>9.3015775505038401E-4</v>
      </c>
      <c r="U6497" s="26">
        <v>1.993993586297085E-3</v>
      </c>
    </row>
    <row r="6498" spans="19:21" x14ac:dyDescent="0.25">
      <c r="S6498">
        <v>6494</v>
      </c>
      <c r="T6498" s="26">
        <v>1.0789632422884962E-3</v>
      </c>
      <c r="U6498" s="26">
        <v>2.239775197688719E-3</v>
      </c>
    </row>
    <row r="6499" spans="19:21" x14ac:dyDescent="0.25">
      <c r="S6499">
        <v>6495</v>
      </c>
      <c r="T6499" s="26">
        <v>1.2568640230290573E-3</v>
      </c>
      <c r="U6499" s="26">
        <v>1.9438343140617846E-3</v>
      </c>
    </row>
    <row r="6500" spans="19:21" x14ac:dyDescent="0.25">
      <c r="S6500">
        <v>6496</v>
      </c>
      <c r="T6500" s="26">
        <v>1.1276575055687249E-3</v>
      </c>
      <c r="U6500" s="26">
        <v>2.3124496443002597E-3</v>
      </c>
    </row>
    <row r="6501" spans="19:21" x14ac:dyDescent="0.25">
      <c r="S6501">
        <v>6497</v>
      </c>
      <c r="T6501" s="26">
        <v>8.1623422686935587E-4</v>
      </c>
      <c r="U6501" s="26">
        <v>1.6329512191345229E-3</v>
      </c>
    </row>
    <row r="6502" spans="19:21" x14ac:dyDescent="0.25">
      <c r="S6502">
        <v>6498</v>
      </c>
      <c r="T6502" s="26">
        <v>9.5878715659027645E-4</v>
      </c>
      <c r="U6502" s="26">
        <v>1.8983820748242331E-3</v>
      </c>
    </row>
    <row r="6503" spans="19:21" x14ac:dyDescent="0.25">
      <c r="S6503">
        <v>6499</v>
      </c>
      <c r="T6503" s="26">
        <v>9.6107032189707471E-4</v>
      </c>
      <c r="U6503" s="26">
        <v>2.0901045470854249E-3</v>
      </c>
    </row>
    <row r="6504" spans="19:21" x14ac:dyDescent="0.25">
      <c r="S6504">
        <v>6500</v>
      </c>
      <c r="T6504" s="26">
        <v>8.6119387270933503E-4</v>
      </c>
      <c r="U6504" s="26">
        <v>1.9684764129019798E-3</v>
      </c>
    </row>
    <row r="6505" spans="19:21" x14ac:dyDescent="0.25">
      <c r="S6505">
        <v>6501</v>
      </c>
      <c r="T6505" s="26">
        <v>7.9927513393007472E-4</v>
      </c>
      <c r="U6505" s="26">
        <v>1.849430493907119E-3</v>
      </c>
    </row>
    <row r="6506" spans="19:21" x14ac:dyDescent="0.25">
      <c r="S6506">
        <v>6502</v>
      </c>
      <c r="T6506" s="26">
        <v>7.4800462440788968E-4</v>
      </c>
      <c r="U6506" s="26">
        <v>1.8907050201928256E-3</v>
      </c>
    </row>
    <row r="6507" spans="19:21" x14ac:dyDescent="0.25">
      <c r="S6507">
        <v>6503</v>
      </c>
      <c r="T6507" s="26">
        <v>1.3973077945816292E-3</v>
      </c>
      <c r="U6507" s="26">
        <v>1.9906807162130289E-3</v>
      </c>
    </row>
    <row r="6508" spans="19:21" x14ac:dyDescent="0.25">
      <c r="S6508">
        <v>6504</v>
      </c>
      <c r="T6508" s="26">
        <v>1.3138260349034368E-3</v>
      </c>
      <c r="U6508" s="26">
        <v>2.3114951334087001E-3</v>
      </c>
    </row>
    <row r="6509" spans="19:21" x14ac:dyDescent="0.25">
      <c r="S6509">
        <v>6505</v>
      </c>
      <c r="T6509" s="26">
        <v>3.5638036098666498E-4</v>
      </c>
      <c r="U6509" s="26">
        <v>1.148140091432564E-3</v>
      </c>
    </row>
    <row r="6510" spans="19:21" x14ac:dyDescent="0.25">
      <c r="S6510">
        <v>6506</v>
      </c>
      <c r="T6510" s="26">
        <v>5.8166414030977668E-4</v>
      </c>
      <c r="U6510" s="26">
        <v>1.6632761795804449E-3</v>
      </c>
    </row>
    <row r="6511" spans="19:21" x14ac:dyDescent="0.25">
      <c r="S6511">
        <v>6507</v>
      </c>
      <c r="T6511" s="26">
        <v>8.9335724403051076E-4</v>
      </c>
      <c r="U6511" s="26">
        <v>1.9970746243887514E-3</v>
      </c>
    </row>
    <row r="6512" spans="19:21" x14ac:dyDescent="0.25">
      <c r="S6512">
        <v>6508</v>
      </c>
      <c r="T6512" s="26">
        <v>7.6383811038634609E-4</v>
      </c>
      <c r="U6512" s="26">
        <v>1.9196805971159353E-3</v>
      </c>
    </row>
    <row r="6513" spans="19:21" x14ac:dyDescent="0.25">
      <c r="S6513">
        <v>6509</v>
      </c>
      <c r="T6513" s="26">
        <v>8.7216885790303701E-4</v>
      </c>
      <c r="U6513" s="26">
        <v>1.8836590060891138E-3</v>
      </c>
    </row>
    <row r="6514" spans="19:21" x14ac:dyDescent="0.25">
      <c r="S6514">
        <v>6510</v>
      </c>
      <c r="T6514" s="26">
        <v>8.0466330438101286E-4</v>
      </c>
      <c r="U6514" s="26">
        <v>1.8738421014299297E-3</v>
      </c>
    </row>
    <row r="6515" spans="19:21" x14ac:dyDescent="0.25">
      <c r="S6515">
        <v>6511</v>
      </c>
      <c r="T6515" s="26">
        <v>4.5169037858255802E-4</v>
      </c>
      <c r="U6515" s="26">
        <v>1.4332423516971108E-3</v>
      </c>
    </row>
    <row r="6516" spans="19:21" x14ac:dyDescent="0.25">
      <c r="S6516">
        <v>6512</v>
      </c>
      <c r="T6516" s="26">
        <v>7.3854819830919275E-4</v>
      </c>
      <c r="U6516" s="26">
        <v>1.8316002434911676E-3</v>
      </c>
    </row>
    <row r="6517" spans="19:21" x14ac:dyDescent="0.25">
      <c r="S6517">
        <v>6513</v>
      </c>
      <c r="T6517" s="26">
        <v>7.1558140295615419E-4</v>
      </c>
      <c r="U6517" s="26">
        <v>1.7687452556682725E-3</v>
      </c>
    </row>
    <row r="6518" spans="19:21" x14ac:dyDescent="0.25">
      <c r="S6518">
        <v>6514</v>
      </c>
      <c r="T6518" s="26">
        <v>8.9404943643591947E-4</v>
      </c>
      <c r="U6518" s="26">
        <v>1.8297687949225009E-3</v>
      </c>
    </row>
    <row r="6519" spans="19:21" x14ac:dyDescent="0.25">
      <c r="S6519">
        <v>6515</v>
      </c>
      <c r="T6519" s="26">
        <v>6.6148999303804353E-4</v>
      </c>
      <c r="U6519" s="26">
        <v>1.7751940193537982E-3</v>
      </c>
    </row>
    <row r="6520" spans="19:21" x14ac:dyDescent="0.25">
      <c r="S6520">
        <v>6516</v>
      </c>
      <c r="T6520" s="26">
        <v>6.6419343923746637E-4</v>
      </c>
      <c r="U6520" s="26">
        <v>1.5756816600650252E-3</v>
      </c>
    </row>
    <row r="6521" spans="19:21" x14ac:dyDescent="0.25">
      <c r="S6521">
        <v>6517</v>
      </c>
      <c r="T6521" s="26">
        <v>7.8165866701344227E-4</v>
      </c>
      <c r="U6521" s="26">
        <v>1.7106922416249045E-3</v>
      </c>
    </row>
    <row r="6522" spans="19:21" x14ac:dyDescent="0.25">
      <c r="S6522">
        <v>6518</v>
      </c>
      <c r="T6522" s="26">
        <v>9.6335963962177298E-4</v>
      </c>
      <c r="U6522" s="26">
        <v>2.1638850795361914E-3</v>
      </c>
    </row>
    <row r="6523" spans="19:21" x14ac:dyDescent="0.25">
      <c r="S6523">
        <v>6519</v>
      </c>
      <c r="T6523" s="26">
        <v>8.2829628112692866E-4</v>
      </c>
      <c r="U6523" s="26">
        <v>1.8983048068192594E-3</v>
      </c>
    </row>
    <row r="6524" spans="19:21" x14ac:dyDescent="0.25">
      <c r="S6524">
        <v>6520</v>
      </c>
      <c r="T6524" s="26">
        <v>1.2511846500902471E-3</v>
      </c>
      <c r="U6524" s="26">
        <v>2.2550992919312292E-3</v>
      </c>
    </row>
    <row r="6525" spans="19:21" x14ac:dyDescent="0.25">
      <c r="S6525">
        <v>6521</v>
      </c>
      <c r="T6525" s="26">
        <v>7.9135782263794834E-4</v>
      </c>
      <c r="U6525" s="26">
        <v>1.9241097392963713E-3</v>
      </c>
    </row>
    <row r="6526" spans="19:21" x14ac:dyDescent="0.25">
      <c r="S6526">
        <v>6522</v>
      </c>
      <c r="T6526" s="26">
        <v>6.3891431227128237E-4</v>
      </c>
      <c r="U6526" s="26">
        <v>1.7504632995754017E-3</v>
      </c>
    </row>
    <row r="6527" spans="19:21" x14ac:dyDescent="0.25">
      <c r="S6527">
        <v>6523</v>
      </c>
      <c r="T6527" s="26">
        <v>4.5157225781562629E-4</v>
      </c>
      <c r="U6527" s="26">
        <v>1.2801719629920965E-3</v>
      </c>
    </row>
    <row r="6528" spans="19:21" x14ac:dyDescent="0.25">
      <c r="S6528">
        <v>6524</v>
      </c>
      <c r="T6528" s="26">
        <v>9.0311004849434476E-4</v>
      </c>
      <c r="U6528" s="26">
        <v>2.0990508858742124E-3</v>
      </c>
    </row>
    <row r="6529" spans="19:21" x14ac:dyDescent="0.25">
      <c r="S6529">
        <v>6525</v>
      </c>
      <c r="T6529" s="26">
        <v>5.4210030540169081E-4</v>
      </c>
      <c r="U6529" s="26">
        <v>1.5696564731551986E-3</v>
      </c>
    </row>
    <row r="6530" spans="19:21" x14ac:dyDescent="0.25">
      <c r="S6530">
        <v>6526</v>
      </c>
      <c r="T6530" s="26">
        <v>9.5113782762836093E-4</v>
      </c>
      <c r="U6530" s="26">
        <v>2.0442502715547197E-3</v>
      </c>
    </row>
    <row r="6531" spans="19:21" x14ac:dyDescent="0.25">
      <c r="S6531">
        <v>6527</v>
      </c>
      <c r="T6531" s="26">
        <v>7.6561396809685382E-4</v>
      </c>
      <c r="U6531" s="26">
        <v>1.8582881958522232E-3</v>
      </c>
    </row>
    <row r="6532" spans="19:21" x14ac:dyDescent="0.25">
      <c r="S6532">
        <v>6528</v>
      </c>
      <c r="T6532" s="26">
        <v>1.2201722563599956E-3</v>
      </c>
      <c r="U6532" s="26">
        <v>2.3054752085795538E-3</v>
      </c>
    </row>
    <row r="6533" spans="19:21" x14ac:dyDescent="0.25">
      <c r="S6533">
        <v>6529</v>
      </c>
      <c r="T6533" s="26">
        <v>5.3506919728165336E-4</v>
      </c>
      <c r="U6533" s="26">
        <v>1.579193996852309E-3</v>
      </c>
    </row>
    <row r="6534" spans="19:21" x14ac:dyDescent="0.25">
      <c r="S6534">
        <v>6530</v>
      </c>
      <c r="T6534" s="26">
        <v>9.2881091882802275E-4</v>
      </c>
      <c r="U6534" s="26">
        <v>2.0262718840542821E-3</v>
      </c>
    </row>
    <row r="6535" spans="19:21" x14ac:dyDescent="0.25">
      <c r="S6535">
        <v>6531</v>
      </c>
      <c r="T6535" s="26">
        <v>1.0648268753981698E-3</v>
      </c>
      <c r="U6535" s="26">
        <v>2.293634216517335E-3</v>
      </c>
    </row>
    <row r="6536" spans="19:21" x14ac:dyDescent="0.25">
      <c r="S6536">
        <v>6532</v>
      </c>
      <c r="T6536" s="26">
        <v>1.0742644317251605E-3</v>
      </c>
      <c r="U6536" s="26">
        <v>2.2351369100921063E-3</v>
      </c>
    </row>
    <row r="6537" spans="19:21" x14ac:dyDescent="0.25">
      <c r="S6537">
        <v>6533</v>
      </c>
      <c r="T6537" s="26">
        <v>9.8548417818222485E-4</v>
      </c>
      <c r="U6537" s="26">
        <v>2.023258831628709E-3</v>
      </c>
    </row>
    <row r="6538" spans="19:21" x14ac:dyDescent="0.25">
      <c r="S6538">
        <v>6534</v>
      </c>
      <c r="T6538" s="26">
        <v>7.5144293340947239E-4</v>
      </c>
      <c r="U6538" s="26">
        <v>1.9164490730926151E-3</v>
      </c>
    </row>
    <row r="6539" spans="19:21" x14ac:dyDescent="0.25">
      <c r="S6539">
        <v>6535</v>
      </c>
      <c r="T6539" s="26">
        <v>8.9193045826424088E-4</v>
      </c>
      <c r="U6539" s="26">
        <v>1.9385744117721218E-3</v>
      </c>
    </row>
    <row r="6540" spans="19:21" x14ac:dyDescent="0.25">
      <c r="S6540">
        <v>6536</v>
      </c>
      <c r="T6540" s="26">
        <v>7.8524598423378546E-4</v>
      </c>
      <c r="U6540" s="26">
        <v>1.7839827188995752E-3</v>
      </c>
    </row>
    <row r="6541" spans="19:21" x14ac:dyDescent="0.25">
      <c r="S6541">
        <v>6537</v>
      </c>
      <c r="T6541" s="26">
        <v>7.5149191446862102E-4</v>
      </c>
      <c r="U6541" s="26">
        <v>1.7093700480013811E-3</v>
      </c>
    </row>
    <row r="6542" spans="19:21" x14ac:dyDescent="0.25">
      <c r="S6542">
        <v>6538</v>
      </c>
      <c r="T6542" s="26">
        <v>7.2447782715176826E-4</v>
      </c>
      <c r="U6542" s="26">
        <v>1.844304207668042E-3</v>
      </c>
    </row>
    <row r="6543" spans="19:21" x14ac:dyDescent="0.25">
      <c r="S6543">
        <v>6539</v>
      </c>
      <c r="T6543" s="26">
        <v>8.0006428266486435E-4</v>
      </c>
      <c r="U6543" s="26">
        <v>1.9805514474038901E-3</v>
      </c>
    </row>
    <row r="6544" spans="19:21" x14ac:dyDescent="0.25">
      <c r="S6544">
        <v>6540</v>
      </c>
      <c r="T6544" s="26">
        <v>6.0773324153732134E-4</v>
      </c>
      <c r="U6544" s="26">
        <v>1.6344809754054444E-3</v>
      </c>
    </row>
    <row r="6545" spans="19:21" x14ac:dyDescent="0.25">
      <c r="S6545">
        <v>6541</v>
      </c>
      <c r="T6545" s="26">
        <v>8.4568613377592069E-4</v>
      </c>
      <c r="U6545" s="26">
        <v>1.9008390556311573E-3</v>
      </c>
    </row>
    <row r="6546" spans="19:21" x14ac:dyDescent="0.25">
      <c r="S6546">
        <v>6542</v>
      </c>
      <c r="T6546" s="26">
        <v>8.3255607186131695E-4</v>
      </c>
      <c r="U6546" s="26">
        <v>1.9996096597730819E-3</v>
      </c>
    </row>
    <row r="6547" spans="19:21" x14ac:dyDescent="0.25">
      <c r="S6547">
        <v>6543</v>
      </c>
      <c r="T6547" s="26">
        <v>1.267939712141985E-3</v>
      </c>
      <c r="U6547" s="26">
        <v>1.950616050839397E-3</v>
      </c>
    </row>
    <row r="6548" spans="19:21" x14ac:dyDescent="0.25">
      <c r="S6548">
        <v>6544</v>
      </c>
      <c r="T6548" s="26">
        <v>7.7961613360250949E-4</v>
      </c>
      <c r="U6548" s="26">
        <v>1.5670281378017356E-3</v>
      </c>
    </row>
    <row r="6549" spans="19:21" x14ac:dyDescent="0.25">
      <c r="S6549">
        <v>6545</v>
      </c>
      <c r="T6549" s="26">
        <v>9.4203507709922146E-4</v>
      </c>
      <c r="U6549" s="26">
        <v>2.1536256568854308E-3</v>
      </c>
    </row>
    <row r="6550" spans="19:21" x14ac:dyDescent="0.25">
      <c r="S6550">
        <v>6546</v>
      </c>
      <c r="T6550" s="26">
        <v>6.0905375038159749E-4</v>
      </c>
      <c r="U6550" s="26">
        <v>1.6112374642150507E-3</v>
      </c>
    </row>
    <row r="6551" spans="19:21" x14ac:dyDescent="0.25">
      <c r="S6551">
        <v>6547</v>
      </c>
      <c r="T6551" s="26">
        <v>1.1023027795993871E-3</v>
      </c>
      <c r="U6551" s="26">
        <v>2.0898602358378894E-3</v>
      </c>
    </row>
    <row r="6552" spans="19:21" x14ac:dyDescent="0.25">
      <c r="S6552">
        <v>6548</v>
      </c>
      <c r="T6552" s="26">
        <v>4.6239261358454694E-4</v>
      </c>
      <c r="U6552" s="26">
        <v>1.3241671706814744E-3</v>
      </c>
    </row>
    <row r="6553" spans="19:21" x14ac:dyDescent="0.25">
      <c r="S6553">
        <v>6549</v>
      </c>
      <c r="T6553" s="26">
        <v>8.0125174509911674E-4</v>
      </c>
      <c r="U6553" s="26">
        <v>1.8843239602134975E-3</v>
      </c>
    </row>
    <row r="6554" spans="19:21" x14ac:dyDescent="0.25">
      <c r="S6554">
        <v>6550</v>
      </c>
      <c r="T6554" s="26">
        <v>7.3570447867976803E-4</v>
      </c>
      <c r="U6554" s="26">
        <v>1.8264693055682272E-3</v>
      </c>
    </row>
    <row r="6555" spans="19:21" x14ac:dyDescent="0.25">
      <c r="S6555">
        <v>6551</v>
      </c>
      <c r="T6555" s="26">
        <v>3.099136658264757E-4</v>
      </c>
      <c r="U6555" s="26">
        <v>1.110931923851977E-3</v>
      </c>
    </row>
    <row r="6556" spans="19:21" x14ac:dyDescent="0.25">
      <c r="S6556">
        <v>6552</v>
      </c>
      <c r="T6556" s="26">
        <v>1.489684746545401E-3</v>
      </c>
      <c r="U6556" s="26">
        <v>2.2809442615825534E-3</v>
      </c>
    </row>
    <row r="6557" spans="19:21" x14ac:dyDescent="0.25">
      <c r="S6557">
        <v>6553</v>
      </c>
      <c r="T6557" s="26">
        <v>1.1700205987738813E-3</v>
      </c>
      <c r="U6557" s="26">
        <v>2.3022896704234662E-3</v>
      </c>
    </row>
    <row r="6558" spans="19:21" x14ac:dyDescent="0.25">
      <c r="S6558">
        <v>6554</v>
      </c>
      <c r="T6558" s="26">
        <v>5.6270531296962844E-4</v>
      </c>
      <c r="U6558" s="26">
        <v>1.6277783823758093E-3</v>
      </c>
    </row>
    <row r="6559" spans="19:21" x14ac:dyDescent="0.25">
      <c r="S6559">
        <v>6555</v>
      </c>
      <c r="T6559" s="26">
        <v>1.1574186189695871E-3</v>
      </c>
      <c r="U6559" s="26">
        <v>2.1836868490829001E-3</v>
      </c>
    </row>
    <row r="6560" spans="19:21" x14ac:dyDescent="0.25">
      <c r="S6560">
        <v>6556</v>
      </c>
      <c r="T6560" s="26">
        <v>9.49227287960779E-4</v>
      </c>
      <c r="U6560" s="26">
        <v>2.0494048206264976E-3</v>
      </c>
    </row>
    <row r="6561" spans="19:21" x14ac:dyDescent="0.25">
      <c r="S6561">
        <v>6557</v>
      </c>
      <c r="T6561" s="26">
        <v>7.7155605292389168E-4</v>
      </c>
      <c r="U6561" s="26">
        <v>1.9143499371449752E-3</v>
      </c>
    </row>
    <row r="6562" spans="19:21" x14ac:dyDescent="0.25">
      <c r="S6562">
        <v>6558</v>
      </c>
      <c r="T6562" s="26">
        <v>1.2509107136121753E-3</v>
      </c>
      <c r="U6562" s="26">
        <v>2.2978309103364883E-3</v>
      </c>
    </row>
    <row r="6563" spans="19:21" x14ac:dyDescent="0.25">
      <c r="S6563">
        <v>6559</v>
      </c>
      <c r="T6563" s="26">
        <v>1.1614861996848717E-3</v>
      </c>
      <c r="U6563" s="26">
        <v>2.3006623942891198E-3</v>
      </c>
    </row>
    <row r="6564" spans="19:21" x14ac:dyDescent="0.25">
      <c r="S6564">
        <v>6560</v>
      </c>
      <c r="T6564" s="26">
        <v>8.6234508718617206E-4</v>
      </c>
      <c r="U6564" s="26">
        <v>1.8833772435598102E-3</v>
      </c>
    </row>
    <row r="6565" spans="19:21" x14ac:dyDescent="0.25">
      <c r="S6565">
        <v>6561</v>
      </c>
      <c r="T6565" s="26">
        <v>7.2930635872701E-4</v>
      </c>
      <c r="U6565" s="26">
        <v>1.8423837452295865E-3</v>
      </c>
    </row>
    <row r="6566" spans="19:21" x14ac:dyDescent="0.25">
      <c r="S6566">
        <v>6562</v>
      </c>
      <c r="T6566" s="26">
        <v>8.1231529454288301E-4</v>
      </c>
      <c r="U6566" s="26">
        <v>1.9744214025003422E-3</v>
      </c>
    </row>
    <row r="6567" spans="19:21" x14ac:dyDescent="0.25">
      <c r="S6567">
        <v>6563</v>
      </c>
      <c r="T6567" s="26">
        <v>6.888408859129949E-4</v>
      </c>
      <c r="U6567" s="26">
        <v>1.7677361020809611E-3</v>
      </c>
    </row>
    <row r="6568" spans="19:21" x14ac:dyDescent="0.25">
      <c r="S6568">
        <v>6564</v>
      </c>
      <c r="T6568" s="26">
        <v>9.0883402421122869E-4</v>
      </c>
      <c r="U6568" s="26">
        <v>2.0205252893334335E-3</v>
      </c>
    </row>
    <row r="6569" spans="19:21" x14ac:dyDescent="0.25">
      <c r="S6569">
        <v>6565</v>
      </c>
      <c r="T6569" s="26">
        <v>5.6491011263431199E-4</v>
      </c>
      <c r="U6569" s="26">
        <v>1.617503430523533E-3</v>
      </c>
    </row>
    <row r="6570" spans="19:21" x14ac:dyDescent="0.25">
      <c r="S6570">
        <v>6566</v>
      </c>
      <c r="T6570" s="26">
        <v>1.1883379689131637E-3</v>
      </c>
      <c r="U6570" s="26">
        <v>2.3040094495567357E-3</v>
      </c>
    </row>
    <row r="6571" spans="19:21" x14ac:dyDescent="0.25">
      <c r="S6571">
        <v>6567</v>
      </c>
      <c r="T6571" s="26">
        <v>5.4834076082062083E-4</v>
      </c>
      <c r="U6571" s="26">
        <v>1.6056056477424493E-3</v>
      </c>
    </row>
    <row r="6572" spans="19:21" x14ac:dyDescent="0.25">
      <c r="S6572">
        <v>6568</v>
      </c>
      <c r="T6572" s="26">
        <v>1.0247567153484085E-3</v>
      </c>
      <c r="U6572" s="26">
        <v>1.8015122464807045E-3</v>
      </c>
    </row>
    <row r="6573" spans="19:21" x14ac:dyDescent="0.25">
      <c r="S6573">
        <v>6569</v>
      </c>
      <c r="T6573" s="26">
        <v>6.5283225605444436E-4</v>
      </c>
      <c r="U6573" s="26">
        <v>1.5629820043798243E-3</v>
      </c>
    </row>
    <row r="6574" spans="19:21" x14ac:dyDescent="0.25">
      <c r="S6574">
        <v>6570</v>
      </c>
      <c r="T6574" s="26">
        <v>1.1054781095900137E-3</v>
      </c>
      <c r="U6574" s="26">
        <v>2.144237973254126E-3</v>
      </c>
    </row>
    <row r="6575" spans="19:21" x14ac:dyDescent="0.25">
      <c r="S6575">
        <v>6571</v>
      </c>
      <c r="T6575" s="26">
        <v>9.273438033250063E-4</v>
      </c>
      <c r="U6575" s="26">
        <v>2.1365968178594162E-3</v>
      </c>
    </row>
    <row r="6576" spans="19:21" x14ac:dyDescent="0.25">
      <c r="S6576">
        <v>6572</v>
      </c>
      <c r="T6576" s="26">
        <v>9.5378402840902042E-4</v>
      </c>
      <c r="U6576" s="26">
        <v>1.8793963697658694E-3</v>
      </c>
    </row>
    <row r="6577" spans="19:21" x14ac:dyDescent="0.25">
      <c r="S6577">
        <v>6573</v>
      </c>
      <c r="T6577" s="26">
        <v>5.4254415219768593E-4</v>
      </c>
      <c r="U6577" s="26">
        <v>1.5976278369073788E-3</v>
      </c>
    </row>
    <row r="6578" spans="19:21" x14ac:dyDescent="0.25">
      <c r="S6578">
        <v>6574</v>
      </c>
      <c r="T6578" s="26">
        <v>1.4828868315342266E-3</v>
      </c>
      <c r="U6578" s="26">
        <v>2.2526021735670013E-3</v>
      </c>
    </row>
    <row r="6579" spans="19:21" x14ac:dyDescent="0.25">
      <c r="S6579">
        <v>6575</v>
      </c>
      <c r="T6579" s="26">
        <v>1.1037925660189662E-3</v>
      </c>
      <c r="U6579" s="26">
        <v>1.7984963060620411E-3</v>
      </c>
    </row>
    <row r="6580" spans="19:21" x14ac:dyDescent="0.25">
      <c r="S6580">
        <v>6576</v>
      </c>
      <c r="T6580" s="26">
        <v>8.015349139188679E-4</v>
      </c>
      <c r="U6580" s="26">
        <v>1.8945985839808434E-3</v>
      </c>
    </row>
    <row r="6581" spans="19:21" x14ac:dyDescent="0.25">
      <c r="S6581">
        <v>6577</v>
      </c>
      <c r="T6581" s="26">
        <v>4.0580750418873828E-4</v>
      </c>
      <c r="U6581" s="26">
        <v>1.3254424614441769E-3</v>
      </c>
    </row>
    <row r="6582" spans="19:21" x14ac:dyDescent="0.25">
      <c r="S6582">
        <v>6578</v>
      </c>
      <c r="T6582" s="26">
        <v>6.6972970679799761E-4</v>
      </c>
      <c r="U6582" s="26">
        <v>1.7312199793997455E-3</v>
      </c>
    </row>
    <row r="6583" spans="19:21" x14ac:dyDescent="0.25">
      <c r="S6583">
        <v>6579</v>
      </c>
      <c r="T6583" s="26">
        <v>8.4656071345203074E-4</v>
      </c>
      <c r="U6583" s="26">
        <v>1.8677882736401689E-3</v>
      </c>
    </row>
    <row r="6584" spans="19:21" x14ac:dyDescent="0.25">
      <c r="S6584">
        <v>6580</v>
      </c>
      <c r="T6584" s="26">
        <v>7.8220283113585205E-4</v>
      </c>
      <c r="U6584" s="26">
        <v>1.589119830979781E-3</v>
      </c>
    </row>
    <row r="6585" spans="19:21" x14ac:dyDescent="0.25">
      <c r="S6585">
        <v>6581</v>
      </c>
      <c r="T6585" s="26">
        <v>9.1195190449136292E-4</v>
      </c>
      <c r="U6585" s="26">
        <v>1.7861349852954691E-3</v>
      </c>
    </row>
    <row r="6586" spans="19:21" x14ac:dyDescent="0.25">
      <c r="S6586">
        <v>6582</v>
      </c>
      <c r="T6586" s="26">
        <v>1.1140439786706427E-3</v>
      </c>
      <c r="U6586" s="26">
        <v>2.2175289259453918E-3</v>
      </c>
    </row>
    <row r="6587" spans="19:21" x14ac:dyDescent="0.25">
      <c r="S6587">
        <v>6583</v>
      </c>
      <c r="T6587" s="26">
        <v>1.0286258725974856E-3</v>
      </c>
      <c r="U6587" s="26">
        <v>1.9652159302270093E-3</v>
      </c>
    </row>
    <row r="6588" spans="19:21" x14ac:dyDescent="0.25">
      <c r="S6588">
        <v>6584</v>
      </c>
      <c r="T6588" s="26">
        <v>6.5058087337433986E-4</v>
      </c>
      <c r="U6588" s="26">
        <v>1.6188167190183016E-3</v>
      </c>
    </row>
    <row r="6589" spans="19:21" x14ac:dyDescent="0.25">
      <c r="S6589">
        <v>6585</v>
      </c>
      <c r="T6589" s="26">
        <v>6.7624346404915488E-4</v>
      </c>
      <c r="U6589" s="26">
        <v>1.8092295608449973E-3</v>
      </c>
    </row>
    <row r="6590" spans="19:21" x14ac:dyDescent="0.25">
      <c r="S6590">
        <v>6586</v>
      </c>
      <c r="T6590" s="26">
        <v>1.2729295601264031E-3</v>
      </c>
      <c r="U6590" s="26">
        <v>1.9029518299663638E-3</v>
      </c>
    </row>
    <row r="6591" spans="19:21" x14ac:dyDescent="0.25">
      <c r="S6591">
        <v>6587</v>
      </c>
      <c r="T6591" s="26">
        <v>8.6455292985532022E-4</v>
      </c>
      <c r="U6591" s="26">
        <v>1.9226994421348692E-3</v>
      </c>
    </row>
    <row r="6592" spans="19:21" x14ac:dyDescent="0.25">
      <c r="S6592">
        <v>6588</v>
      </c>
      <c r="T6592" s="26">
        <v>1.1266942719387616E-3</v>
      </c>
      <c r="U6592" s="26">
        <v>2.1797805864315484E-3</v>
      </c>
    </row>
    <row r="6593" spans="19:21" x14ac:dyDescent="0.25">
      <c r="S6593">
        <v>6589</v>
      </c>
      <c r="T6593" s="26">
        <v>1.0905482587947421E-3</v>
      </c>
      <c r="U6593" s="26">
        <v>2.0028941360261767E-3</v>
      </c>
    </row>
    <row r="6594" spans="19:21" x14ac:dyDescent="0.25">
      <c r="S6594">
        <v>6590</v>
      </c>
      <c r="T6594" s="26">
        <v>8.2170959600347737E-4</v>
      </c>
      <c r="U6594" s="26">
        <v>1.928867327866602E-3</v>
      </c>
    </row>
    <row r="6595" spans="19:21" x14ac:dyDescent="0.25">
      <c r="S6595">
        <v>6591</v>
      </c>
      <c r="T6595" s="26">
        <v>6.4319613868484037E-4</v>
      </c>
      <c r="U6595" s="26">
        <v>1.7556955521805186E-3</v>
      </c>
    </row>
    <row r="6596" spans="19:21" x14ac:dyDescent="0.25">
      <c r="S6596">
        <v>6592</v>
      </c>
      <c r="T6596" s="26">
        <v>6.80791710098827E-4</v>
      </c>
      <c r="U6596" s="26">
        <v>1.816252856617621E-3</v>
      </c>
    </row>
    <row r="6597" spans="19:21" x14ac:dyDescent="0.25">
      <c r="S6597">
        <v>6593</v>
      </c>
      <c r="T6597" s="26">
        <v>9.341108044523469E-4</v>
      </c>
      <c r="U6597" s="26">
        <v>1.7893183537578722E-3</v>
      </c>
    </row>
    <row r="6598" spans="19:21" x14ac:dyDescent="0.25">
      <c r="S6598">
        <v>6594</v>
      </c>
      <c r="T6598" s="26">
        <v>7.7861936546086126E-4</v>
      </c>
      <c r="U6598" s="26">
        <v>1.8531081237468095E-3</v>
      </c>
    </row>
    <row r="6599" spans="19:21" x14ac:dyDescent="0.25">
      <c r="S6599">
        <v>6595</v>
      </c>
      <c r="T6599" s="26">
        <v>1.0162769190815097E-3</v>
      </c>
      <c r="U6599" s="26">
        <v>2.1197663927264754E-3</v>
      </c>
    </row>
    <row r="6600" spans="19:21" x14ac:dyDescent="0.25">
      <c r="S6600">
        <v>6596</v>
      </c>
      <c r="T6600" s="26">
        <v>5.9254260766601402E-4</v>
      </c>
      <c r="U6600" s="26">
        <v>1.6790437902057752E-3</v>
      </c>
    </row>
    <row r="6601" spans="19:21" x14ac:dyDescent="0.25">
      <c r="S6601">
        <v>6597</v>
      </c>
      <c r="T6601" s="26">
        <v>7.5644801466670313E-4</v>
      </c>
      <c r="U6601" s="26">
        <v>1.9195419975389567E-3</v>
      </c>
    </row>
    <row r="6602" spans="19:21" x14ac:dyDescent="0.25">
      <c r="S6602">
        <v>6598</v>
      </c>
      <c r="T6602" s="26">
        <v>6.5921636949274891E-4</v>
      </c>
      <c r="U6602" s="26">
        <v>1.7536751291915302E-3</v>
      </c>
    </row>
    <row r="6603" spans="19:21" x14ac:dyDescent="0.25">
      <c r="S6603">
        <v>6599</v>
      </c>
      <c r="T6603" s="26">
        <v>1.2185585108589704E-3</v>
      </c>
      <c r="U6603" s="26">
        <v>2.2588941078810279E-3</v>
      </c>
    </row>
    <row r="6604" spans="19:21" x14ac:dyDescent="0.25">
      <c r="S6604">
        <v>6600</v>
      </c>
      <c r="T6604" s="26">
        <v>7.7922667266134497E-4</v>
      </c>
      <c r="U6604" s="26">
        <v>1.8825164114335091E-3</v>
      </c>
    </row>
    <row r="6605" spans="19:21" x14ac:dyDescent="0.25">
      <c r="S6605">
        <v>6601</v>
      </c>
      <c r="T6605" s="26">
        <v>8.0362641009161246E-4</v>
      </c>
      <c r="U6605" s="26">
        <v>1.907295233873832E-3</v>
      </c>
    </row>
    <row r="6606" spans="19:21" x14ac:dyDescent="0.25">
      <c r="S6606">
        <v>6602</v>
      </c>
      <c r="T6606" s="26">
        <v>6.4412564905600616E-4</v>
      </c>
      <c r="U6606" s="26">
        <v>1.7529715101820087E-3</v>
      </c>
    </row>
    <row r="6607" spans="19:21" x14ac:dyDescent="0.25">
      <c r="S6607">
        <v>6603</v>
      </c>
      <c r="T6607" s="26">
        <v>6.7809185596413705E-4</v>
      </c>
      <c r="U6607" s="26">
        <v>1.6844597937266618E-3</v>
      </c>
    </row>
    <row r="6608" spans="19:21" x14ac:dyDescent="0.25">
      <c r="S6608">
        <v>6604</v>
      </c>
      <c r="T6608" s="26">
        <v>7.2767169233704982E-4</v>
      </c>
      <c r="U6608" s="26">
        <v>1.8337494669181434E-3</v>
      </c>
    </row>
    <row r="6609" spans="19:21" x14ac:dyDescent="0.25">
      <c r="S6609">
        <v>6605</v>
      </c>
      <c r="T6609" s="26">
        <v>1.092445554753517E-3</v>
      </c>
      <c r="U6609" s="26">
        <v>1.906408177277917E-3</v>
      </c>
    </row>
    <row r="6610" spans="19:21" x14ac:dyDescent="0.25">
      <c r="S6610">
        <v>6606</v>
      </c>
      <c r="T6610" s="26">
        <v>9.9181564955156299E-4</v>
      </c>
      <c r="U6610" s="26">
        <v>2.1546851495061478E-3</v>
      </c>
    </row>
    <row r="6611" spans="19:21" x14ac:dyDescent="0.25">
      <c r="S6611">
        <v>6607</v>
      </c>
      <c r="T6611" s="26">
        <v>1.7402308078482425E-3</v>
      </c>
      <c r="U6611" s="26">
        <v>2.2872848740590336E-3</v>
      </c>
    </row>
    <row r="6612" spans="19:21" x14ac:dyDescent="0.25">
      <c r="S6612">
        <v>6608</v>
      </c>
      <c r="T6612" s="26">
        <v>5.8757162538692644E-4</v>
      </c>
      <c r="U6612" s="26">
        <v>1.6499185953102059E-3</v>
      </c>
    </row>
    <row r="6613" spans="19:21" x14ac:dyDescent="0.25">
      <c r="S6613">
        <v>6609</v>
      </c>
      <c r="T6613" s="26">
        <v>5.9744182233380314E-4</v>
      </c>
      <c r="U6613" s="26">
        <v>1.686282670527132E-3</v>
      </c>
    </row>
    <row r="6614" spans="19:21" x14ac:dyDescent="0.25">
      <c r="S6614">
        <v>6610</v>
      </c>
      <c r="T6614" s="26">
        <v>6.6928648957355656E-4</v>
      </c>
      <c r="U6614" s="26">
        <v>1.7617310702809608E-3</v>
      </c>
    </row>
    <row r="6615" spans="19:21" x14ac:dyDescent="0.25">
      <c r="S6615">
        <v>6611</v>
      </c>
      <c r="T6615" s="26">
        <v>5.7858034932010147E-4</v>
      </c>
      <c r="U6615" s="26">
        <v>1.6419959083024613E-3</v>
      </c>
    </row>
    <row r="6616" spans="19:21" x14ac:dyDescent="0.25">
      <c r="S6616">
        <v>6612</v>
      </c>
      <c r="T6616" s="26">
        <v>7.145724606020679E-4</v>
      </c>
      <c r="U6616" s="26">
        <v>1.8227228003086064E-3</v>
      </c>
    </row>
    <row r="6617" spans="19:21" x14ac:dyDescent="0.25">
      <c r="S6617">
        <v>6613</v>
      </c>
      <c r="T6617" s="26">
        <v>7.9892697876264432E-4</v>
      </c>
      <c r="U6617" s="26">
        <v>1.96486190775778E-3</v>
      </c>
    </row>
    <row r="6618" spans="19:21" x14ac:dyDescent="0.25">
      <c r="S6618">
        <v>6614</v>
      </c>
      <c r="T6618" s="26">
        <v>1.1603509384429196E-3</v>
      </c>
      <c r="U6618" s="26">
        <v>2.0063879968181143E-3</v>
      </c>
    </row>
    <row r="6619" spans="19:21" x14ac:dyDescent="0.25">
      <c r="S6619">
        <v>6615</v>
      </c>
      <c r="T6619" s="26">
        <v>8.2816779220799179E-4</v>
      </c>
      <c r="U6619" s="26">
        <v>1.7633455091585959E-3</v>
      </c>
    </row>
    <row r="6620" spans="19:21" x14ac:dyDescent="0.25">
      <c r="S6620">
        <v>6616</v>
      </c>
      <c r="T6620" s="26">
        <v>6.9142857193762932E-4</v>
      </c>
      <c r="U6620" s="26">
        <v>1.5765956205281671E-3</v>
      </c>
    </row>
    <row r="6621" spans="19:21" x14ac:dyDescent="0.25">
      <c r="S6621">
        <v>6617</v>
      </c>
      <c r="T6621" s="26">
        <v>7.2410156345658629E-4</v>
      </c>
      <c r="U6621" s="26">
        <v>1.6886053366721747E-3</v>
      </c>
    </row>
    <row r="6622" spans="19:21" x14ac:dyDescent="0.25">
      <c r="S6622">
        <v>6618</v>
      </c>
      <c r="T6622" s="26">
        <v>7.9059864524404851E-4</v>
      </c>
      <c r="U6622" s="26">
        <v>1.6742055698799473E-3</v>
      </c>
    </row>
    <row r="6623" spans="19:21" x14ac:dyDescent="0.25">
      <c r="S6623">
        <v>6619</v>
      </c>
      <c r="T6623" s="26">
        <v>1.0902358517762992E-3</v>
      </c>
      <c r="U6623" s="26">
        <v>2.0451277187995063E-3</v>
      </c>
    </row>
    <row r="6624" spans="19:21" x14ac:dyDescent="0.25">
      <c r="S6624">
        <v>6620</v>
      </c>
      <c r="T6624" s="26">
        <v>6.0517739244483307E-4</v>
      </c>
      <c r="U6624" s="26">
        <v>1.6926340427417287E-3</v>
      </c>
    </row>
    <row r="6625" spans="19:21" x14ac:dyDescent="0.25">
      <c r="S6625">
        <v>6621</v>
      </c>
      <c r="T6625" s="26">
        <v>1.0712708975561568E-3</v>
      </c>
      <c r="U6625" s="26">
        <v>2.0982004285931373E-3</v>
      </c>
    </row>
    <row r="6626" spans="19:21" x14ac:dyDescent="0.25">
      <c r="S6626">
        <v>6622</v>
      </c>
      <c r="T6626" s="26">
        <v>1.1113545040833308E-3</v>
      </c>
      <c r="U6626" s="26">
        <v>2.3495815280818468E-3</v>
      </c>
    </row>
    <row r="6627" spans="19:21" x14ac:dyDescent="0.25">
      <c r="S6627">
        <v>6623</v>
      </c>
      <c r="T6627" s="26">
        <v>8.2379999389156969E-4</v>
      </c>
      <c r="U6627" s="26">
        <v>1.6407826153595753E-3</v>
      </c>
    </row>
    <row r="6628" spans="19:21" x14ac:dyDescent="0.25">
      <c r="S6628">
        <v>6624</v>
      </c>
      <c r="T6628" s="26">
        <v>4.4367109436330019E-4</v>
      </c>
      <c r="U6628" s="26">
        <v>1.3782889225144976E-3</v>
      </c>
    </row>
    <row r="6629" spans="19:21" x14ac:dyDescent="0.25">
      <c r="S6629">
        <v>6625</v>
      </c>
      <c r="T6629" s="26">
        <v>1.0010698015542711E-3</v>
      </c>
      <c r="U6629" s="26">
        <v>2.1183087723871418E-3</v>
      </c>
    </row>
    <row r="6630" spans="19:21" x14ac:dyDescent="0.25">
      <c r="S6630">
        <v>6626</v>
      </c>
      <c r="T6630" s="26">
        <v>6.8278096471816941E-4</v>
      </c>
      <c r="U6630" s="26">
        <v>1.7881505316302473E-3</v>
      </c>
    </row>
    <row r="6631" spans="19:21" x14ac:dyDescent="0.25">
      <c r="S6631">
        <v>6627</v>
      </c>
      <c r="T6631" s="26">
        <v>8.3067486470946939E-4</v>
      </c>
      <c r="U6631" s="26">
        <v>1.6058495409797151E-3</v>
      </c>
    </row>
    <row r="6632" spans="19:21" x14ac:dyDescent="0.25">
      <c r="S6632">
        <v>6628</v>
      </c>
      <c r="T6632" s="26">
        <v>1.0100399983222505E-3</v>
      </c>
      <c r="U6632" s="26">
        <v>2.2391709615452544E-3</v>
      </c>
    </row>
    <row r="6633" spans="19:21" x14ac:dyDescent="0.25">
      <c r="S6633">
        <v>6629</v>
      </c>
      <c r="T6633" s="26">
        <v>1.3236991619032434E-3</v>
      </c>
      <c r="U6633" s="26">
        <v>2.2526789022228396E-3</v>
      </c>
    </row>
    <row r="6634" spans="19:21" x14ac:dyDescent="0.25">
      <c r="S6634">
        <v>6630</v>
      </c>
      <c r="T6634" s="26">
        <v>7.9902718495533968E-4</v>
      </c>
      <c r="U6634" s="26">
        <v>1.8211120968038698E-3</v>
      </c>
    </row>
    <row r="6635" spans="19:21" x14ac:dyDescent="0.25">
      <c r="S6635">
        <v>6631</v>
      </c>
      <c r="T6635" s="26">
        <v>4.5152778044431634E-4</v>
      </c>
      <c r="U6635" s="26">
        <v>1.3609641204823282E-3</v>
      </c>
    </row>
    <row r="6636" spans="19:21" x14ac:dyDescent="0.25">
      <c r="S6636">
        <v>6632</v>
      </c>
      <c r="T6636" s="26">
        <v>8.8859075497119448E-4</v>
      </c>
      <c r="U6636" s="26">
        <v>1.9281078215277142E-3</v>
      </c>
    </row>
    <row r="6637" spans="19:21" x14ac:dyDescent="0.25">
      <c r="S6637">
        <v>6633</v>
      </c>
      <c r="T6637" s="26">
        <v>6.746713418398874E-4</v>
      </c>
      <c r="U6637" s="26">
        <v>1.7995946506269532E-3</v>
      </c>
    </row>
    <row r="6638" spans="19:21" x14ac:dyDescent="0.25">
      <c r="S6638">
        <v>6634</v>
      </c>
      <c r="T6638" s="26">
        <v>8.1101877883537341E-4</v>
      </c>
      <c r="U6638" s="26">
        <v>1.870302718929901E-3</v>
      </c>
    </row>
    <row r="6639" spans="19:21" x14ac:dyDescent="0.25">
      <c r="S6639">
        <v>6635</v>
      </c>
      <c r="T6639" s="26">
        <v>6.8631824785279362E-4</v>
      </c>
      <c r="U6639" s="26">
        <v>1.7993379961681215E-3</v>
      </c>
    </row>
    <row r="6640" spans="19:21" x14ac:dyDescent="0.25">
      <c r="S6640">
        <v>6636</v>
      </c>
      <c r="T6640" s="26">
        <v>6.1757697457505987E-4</v>
      </c>
      <c r="U6640" s="26">
        <v>1.6363786225801103E-3</v>
      </c>
    </row>
    <row r="6641" spans="19:21" x14ac:dyDescent="0.25">
      <c r="S6641">
        <v>6637</v>
      </c>
      <c r="T6641" s="26">
        <v>8.8370281484608361E-4</v>
      </c>
      <c r="U6641" s="26">
        <v>1.7049661885888104E-3</v>
      </c>
    </row>
    <row r="6642" spans="19:21" x14ac:dyDescent="0.25">
      <c r="S6642">
        <v>6638</v>
      </c>
      <c r="T6642" s="26">
        <v>7.4886668927333583E-4</v>
      </c>
      <c r="U6642" s="26">
        <v>1.7916161277605844E-3</v>
      </c>
    </row>
    <row r="6643" spans="19:21" x14ac:dyDescent="0.25">
      <c r="S6643">
        <v>6639</v>
      </c>
      <c r="T6643" s="26">
        <v>6.4205920899988429E-4</v>
      </c>
      <c r="U6643" s="26">
        <v>1.6955371593341982E-3</v>
      </c>
    </row>
    <row r="6644" spans="19:21" x14ac:dyDescent="0.25">
      <c r="S6644">
        <v>6640</v>
      </c>
      <c r="T6644" s="26">
        <v>1.1307139740577355E-3</v>
      </c>
      <c r="U6644" s="26">
        <v>2.3508230836037443E-3</v>
      </c>
    </row>
    <row r="6645" spans="19:21" x14ac:dyDescent="0.25">
      <c r="S6645">
        <v>6641</v>
      </c>
      <c r="T6645" s="26">
        <v>8.3781889918446814E-4</v>
      </c>
      <c r="U6645" s="26">
        <v>1.6263765692107585E-3</v>
      </c>
    </row>
    <row r="6646" spans="19:21" x14ac:dyDescent="0.25">
      <c r="S6646">
        <v>6642</v>
      </c>
      <c r="T6646" s="26">
        <v>7.968103301269515E-4</v>
      </c>
      <c r="U6646" s="26">
        <v>1.8047741543283093E-3</v>
      </c>
    </row>
    <row r="6647" spans="19:21" x14ac:dyDescent="0.25">
      <c r="S6647">
        <v>6643</v>
      </c>
      <c r="T6647" s="26">
        <v>1.07825544573119E-3</v>
      </c>
      <c r="U6647" s="26">
        <v>2.1311637871905733E-3</v>
      </c>
    </row>
    <row r="6648" spans="19:21" x14ac:dyDescent="0.25">
      <c r="S6648">
        <v>6644</v>
      </c>
      <c r="T6648" s="26">
        <v>6.2178271545730655E-4</v>
      </c>
      <c r="U6648" s="26">
        <v>1.701056852767795E-3</v>
      </c>
    </row>
    <row r="6649" spans="19:21" x14ac:dyDescent="0.25">
      <c r="S6649">
        <v>6645</v>
      </c>
      <c r="T6649" s="26">
        <v>8.8863390685946491E-4</v>
      </c>
      <c r="U6649" s="26">
        <v>1.9477868646671198E-3</v>
      </c>
    </row>
    <row r="6650" spans="19:21" x14ac:dyDescent="0.25">
      <c r="S6650">
        <v>6646</v>
      </c>
      <c r="T6650" s="26">
        <v>5.1805232655036625E-4</v>
      </c>
      <c r="U6650" s="26">
        <v>1.5540094548966762E-3</v>
      </c>
    </row>
    <row r="6651" spans="19:21" x14ac:dyDescent="0.25">
      <c r="S6651">
        <v>6647</v>
      </c>
      <c r="T6651" s="26">
        <v>1.0017462170582802E-3</v>
      </c>
      <c r="U6651" s="26">
        <v>2.0912876588721147E-3</v>
      </c>
    </row>
    <row r="6652" spans="19:21" x14ac:dyDescent="0.25">
      <c r="S6652">
        <v>6648</v>
      </c>
      <c r="T6652" s="26">
        <v>6.6048712595966909E-4</v>
      </c>
      <c r="U6652" s="26">
        <v>1.7861568435215583E-3</v>
      </c>
    </row>
    <row r="6653" spans="19:21" x14ac:dyDescent="0.25">
      <c r="S6653">
        <v>6649</v>
      </c>
      <c r="T6653" s="26">
        <v>1.0004426036008067E-3</v>
      </c>
      <c r="U6653" s="26">
        <v>1.9293156119712163E-3</v>
      </c>
    </row>
    <row r="6654" spans="19:21" x14ac:dyDescent="0.25">
      <c r="S6654">
        <v>6650</v>
      </c>
      <c r="T6654" s="26">
        <v>8.9665542540429079E-4</v>
      </c>
      <c r="U6654" s="26">
        <v>1.8076551631076908E-3</v>
      </c>
    </row>
    <row r="6655" spans="19:21" x14ac:dyDescent="0.25">
      <c r="S6655">
        <v>6651</v>
      </c>
      <c r="T6655" s="26">
        <v>6.3900094463647736E-4</v>
      </c>
      <c r="U6655" s="26">
        <v>1.5897209577828671E-3</v>
      </c>
    </row>
    <row r="6656" spans="19:21" x14ac:dyDescent="0.25">
      <c r="S6656">
        <v>6652</v>
      </c>
      <c r="T6656" s="26">
        <v>1.5094483553193009E-3</v>
      </c>
      <c r="U6656" s="26">
        <v>2.2247594871355569E-3</v>
      </c>
    </row>
    <row r="6657" spans="19:21" x14ac:dyDescent="0.25">
      <c r="S6657">
        <v>6653</v>
      </c>
      <c r="T6657" s="26">
        <v>7.2837007841426119E-4</v>
      </c>
      <c r="U6657" s="26">
        <v>1.7986909680123917E-3</v>
      </c>
    </row>
    <row r="6658" spans="19:21" x14ac:dyDescent="0.25">
      <c r="S6658">
        <v>6654</v>
      </c>
      <c r="T6658" s="26">
        <v>4.8716746264349756E-4</v>
      </c>
      <c r="U6658" s="26">
        <v>1.4967977197374257E-3</v>
      </c>
    </row>
    <row r="6659" spans="19:21" x14ac:dyDescent="0.25">
      <c r="S6659">
        <v>6655</v>
      </c>
      <c r="T6659" s="26">
        <v>9.6109974207595178E-4</v>
      </c>
      <c r="U6659" s="26">
        <v>2.1399281357513135E-3</v>
      </c>
    </row>
    <row r="6660" spans="19:21" x14ac:dyDescent="0.25">
      <c r="S6660">
        <v>6656</v>
      </c>
      <c r="T6660" s="26">
        <v>9.7601614620605249E-4</v>
      </c>
      <c r="U6660" s="26">
        <v>2.1070579179732788E-3</v>
      </c>
    </row>
    <row r="6661" spans="19:21" x14ac:dyDescent="0.25">
      <c r="S6661">
        <v>6657</v>
      </c>
      <c r="T6661" s="26">
        <v>8.3647352230400681E-4</v>
      </c>
      <c r="U6661" s="26">
        <v>1.995465452532414E-3</v>
      </c>
    </row>
    <row r="6662" spans="19:21" x14ac:dyDescent="0.25">
      <c r="S6662">
        <v>6658</v>
      </c>
      <c r="T6662" s="26">
        <v>7.0764298468837042E-4</v>
      </c>
      <c r="U6662" s="26">
        <v>1.8429552013671901E-3</v>
      </c>
    </row>
    <row r="6663" spans="19:21" x14ac:dyDescent="0.25">
      <c r="S6663">
        <v>6659</v>
      </c>
      <c r="T6663" s="26">
        <v>7.0710924430503945E-4</v>
      </c>
      <c r="U6663" s="26">
        <v>1.837126062494011E-3</v>
      </c>
    </row>
    <row r="6664" spans="19:21" x14ac:dyDescent="0.25">
      <c r="S6664">
        <v>6660</v>
      </c>
      <c r="T6664" s="26">
        <v>5.2227751048215766E-4</v>
      </c>
      <c r="U6664" s="26">
        <v>1.3364267640086505E-3</v>
      </c>
    </row>
    <row r="6665" spans="19:21" x14ac:dyDescent="0.25">
      <c r="S6665">
        <v>6661</v>
      </c>
      <c r="T6665" s="26">
        <v>1.105333715395253E-3</v>
      </c>
      <c r="U6665" s="26">
        <v>2.2845915304684108E-3</v>
      </c>
    </row>
    <row r="6666" spans="19:21" x14ac:dyDescent="0.25">
      <c r="S6666">
        <v>6662</v>
      </c>
      <c r="T6666" s="26">
        <v>7.3260253199276663E-4</v>
      </c>
      <c r="U6666" s="26">
        <v>1.8625443985243874E-3</v>
      </c>
    </row>
    <row r="6667" spans="19:21" x14ac:dyDescent="0.25">
      <c r="S6667">
        <v>6663</v>
      </c>
      <c r="T6667" s="26">
        <v>8.6872358969516234E-4</v>
      </c>
      <c r="U6667" s="26">
        <v>2.0589810716365913E-3</v>
      </c>
    </row>
    <row r="6668" spans="19:21" x14ac:dyDescent="0.25">
      <c r="S6668">
        <v>6664</v>
      </c>
      <c r="T6668" s="26">
        <v>1.0094814166991851E-3</v>
      </c>
      <c r="U6668" s="26">
        <v>2.0536480420399439E-3</v>
      </c>
    </row>
    <row r="6669" spans="19:21" x14ac:dyDescent="0.25">
      <c r="S6669">
        <v>6665</v>
      </c>
      <c r="T6669" s="26">
        <v>9.3611961257067714E-4</v>
      </c>
      <c r="U6669" s="26">
        <v>1.9358136123819598E-3</v>
      </c>
    </row>
    <row r="6670" spans="19:21" x14ac:dyDescent="0.25">
      <c r="S6670">
        <v>6666</v>
      </c>
      <c r="T6670" s="26">
        <v>1.4603734292068702E-3</v>
      </c>
      <c r="U6670" s="26">
        <v>2.0964234814599501E-3</v>
      </c>
    </row>
    <row r="6671" spans="19:21" x14ac:dyDescent="0.25">
      <c r="S6671">
        <v>6667</v>
      </c>
      <c r="T6671" s="26">
        <v>7.2281235794386983E-4</v>
      </c>
      <c r="U6671" s="26">
        <v>1.8721647734676241E-3</v>
      </c>
    </row>
    <row r="6672" spans="19:21" x14ac:dyDescent="0.25">
      <c r="S6672">
        <v>6668</v>
      </c>
      <c r="T6672" s="26">
        <v>9.499071358009131E-4</v>
      </c>
      <c r="U6672" s="26">
        <v>2.1650470110322088E-3</v>
      </c>
    </row>
    <row r="6673" spans="19:21" x14ac:dyDescent="0.25">
      <c r="S6673">
        <v>6669</v>
      </c>
      <c r="T6673" s="26">
        <v>1.1228793727182142E-3</v>
      </c>
      <c r="U6673" s="26">
        <v>2.3100620867145308E-3</v>
      </c>
    </row>
    <row r="6674" spans="19:21" x14ac:dyDescent="0.25">
      <c r="S6674">
        <v>6670</v>
      </c>
      <c r="T6674" s="26">
        <v>5.3472478736509943E-4</v>
      </c>
      <c r="U6674" s="26">
        <v>1.5763611726695107E-3</v>
      </c>
    </row>
    <row r="6675" spans="19:21" x14ac:dyDescent="0.25">
      <c r="S6675">
        <v>6671</v>
      </c>
      <c r="T6675" s="26">
        <v>7.2754612035414779E-4</v>
      </c>
      <c r="U6675" s="26">
        <v>1.8727908890620777E-3</v>
      </c>
    </row>
    <row r="6676" spans="19:21" x14ac:dyDescent="0.25">
      <c r="S6676">
        <v>6672</v>
      </c>
      <c r="T6676" s="26">
        <v>7.1430612749484416E-4</v>
      </c>
      <c r="U6676" s="26">
        <v>1.8033360575110831E-3</v>
      </c>
    </row>
    <row r="6677" spans="19:21" x14ac:dyDescent="0.25">
      <c r="S6677">
        <v>6673</v>
      </c>
      <c r="T6677" s="26">
        <v>5.1505916879743447E-4</v>
      </c>
      <c r="U6677" s="26">
        <v>1.5425111649553253E-3</v>
      </c>
    </row>
    <row r="6678" spans="19:21" x14ac:dyDescent="0.25">
      <c r="S6678">
        <v>6674</v>
      </c>
      <c r="T6678" s="26">
        <v>4.0930998302672221E-4</v>
      </c>
      <c r="U6678" s="26">
        <v>1.3240110526875899E-3</v>
      </c>
    </row>
    <row r="6679" spans="19:21" x14ac:dyDescent="0.25">
      <c r="S6679">
        <v>6675</v>
      </c>
      <c r="T6679" s="26">
        <v>6.8297138375667714E-4</v>
      </c>
      <c r="U6679" s="26">
        <v>1.8154029288352778E-3</v>
      </c>
    </row>
    <row r="6680" spans="19:21" x14ac:dyDescent="0.25">
      <c r="S6680">
        <v>6676</v>
      </c>
      <c r="T6680" s="26">
        <v>8.738092819067406E-4</v>
      </c>
      <c r="U6680" s="26">
        <v>1.8420930310531877E-3</v>
      </c>
    </row>
    <row r="6681" spans="19:21" x14ac:dyDescent="0.25">
      <c r="S6681">
        <v>6677</v>
      </c>
      <c r="T6681" s="26">
        <v>1.1824840972376799E-3</v>
      </c>
      <c r="U6681" s="26">
        <v>2.1575423073771104E-3</v>
      </c>
    </row>
    <row r="6682" spans="19:21" x14ac:dyDescent="0.25">
      <c r="S6682">
        <v>6678</v>
      </c>
      <c r="T6682" s="26">
        <v>9.3161365161041393E-4</v>
      </c>
      <c r="U6682" s="26">
        <v>2.0781975455457513E-3</v>
      </c>
    </row>
    <row r="6683" spans="19:21" x14ac:dyDescent="0.25">
      <c r="S6683">
        <v>6679</v>
      </c>
      <c r="T6683" s="26">
        <v>6.4087154052553242E-4</v>
      </c>
      <c r="U6683" s="26">
        <v>1.5633593660628251E-3</v>
      </c>
    </row>
    <row r="6684" spans="19:21" x14ac:dyDescent="0.25">
      <c r="S6684">
        <v>6680</v>
      </c>
      <c r="T6684" s="26">
        <v>4.6391320261959232E-4</v>
      </c>
      <c r="U6684" s="26">
        <v>1.4564339088769403E-3</v>
      </c>
    </row>
    <row r="6685" spans="19:21" x14ac:dyDescent="0.25">
      <c r="S6685">
        <v>6681</v>
      </c>
      <c r="T6685" s="26">
        <v>1.5294780939971654E-3</v>
      </c>
      <c r="U6685" s="26">
        <v>2.2458315472073096E-3</v>
      </c>
    </row>
    <row r="6686" spans="19:21" x14ac:dyDescent="0.25">
      <c r="S6686">
        <v>6682</v>
      </c>
      <c r="T6686" s="26">
        <v>1.0444172336638012E-3</v>
      </c>
      <c r="U6686" s="26">
        <v>2.2497735596254268E-3</v>
      </c>
    </row>
    <row r="6687" spans="19:21" x14ac:dyDescent="0.25">
      <c r="S6687">
        <v>6683</v>
      </c>
      <c r="T6687" s="26">
        <v>9.1154409183218945E-4</v>
      </c>
      <c r="U6687" s="26">
        <v>1.7586793867522986E-3</v>
      </c>
    </row>
    <row r="6688" spans="19:21" x14ac:dyDescent="0.25">
      <c r="S6688">
        <v>6684</v>
      </c>
      <c r="T6688" s="26">
        <v>6.8615612644989292E-4</v>
      </c>
      <c r="U6688" s="26">
        <v>1.8061023737768727E-3</v>
      </c>
    </row>
    <row r="6689" spans="19:21" x14ac:dyDescent="0.25">
      <c r="S6689">
        <v>6685</v>
      </c>
      <c r="T6689" s="26">
        <v>6.5825949740359511E-4</v>
      </c>
      <c r="U6689" s="26">
        <v>1.7163418637784792E-3</v>
      </c>
    </row>
    <row r="6690" spans="19:21" x14ac:dyDescent="0.25">
      <c r="S6690">
        <v>6686</v>
      </c>
      <c r="T6690" s="26">
        <v>8.333953450630477E-4</v>
      </c>
      <c r="U6690" s="26">
        <v>1.9637978621588289E-3</v>
      </c>
    </row>
    <row r="6691" spans="19:21" x14ac:dyDescent="0.25">
      <c r="S6691">
        <v>6687</v>
      </c>
      <c r="T6691" s="26">
        <v>9.942416209732627E-4</v>
      </c>
      <c r="U6691" s="26">
        <v>1.8181869391038856E-3</v>
      </c>
    </row>
    <row r="6692" spans="19:21" x14ac:dyDescent="0.25">
      <c r="S6692">
        <v>6688</v>
      </c>
      <c r="T6692" s="26">
        <v>1.1431130364670064E-3</v>
      </c>
      <c r="U6692" s="26">
        <v>2.1452951034737701E-3</v>
      </c>
    </row>
    <row r="6693" spans="19:21" x14ac:dyDescent="0.25">
      <c r="S6693">
        <v>6689</v>
      </c>
      <c r="T6693" s="26">
        <v>8.4471764089145496E-4</v>
      </c>
      <c r="U6693" s="26">
        <v>1.7044736359977425E-3</v>
      </c>
    </row>
    <row r="6694" spans="19:21" x14ac:dyDescent="0.25">
      <c r="S6694">
        <v>6690</v>
      </c>
      <c r="T6694" s="26">
        <v>4.9806101431964351E-4</v>
      </c>
      <c r="U6694" s="26">
        <v>1.453330060503576E-3</v>
      </c>
    </row>
    <row r="6695" spans="19:21" x14ac:dyDescent="0.25">
      <c r="S6695">
        <v>6691</v>
      </c>
      <c r="T6695" s="26">
        <v>6.7530365209035571E-4</v>
      </c>
      <c r="U6695" s="26">
        <v>1.7663344382637561E-3</v>
      </c>
    </row>
    <row r="6696" spans="19:21" x14ac:dyDescent="0.25">
      <c r="S6696">
        <v>6692</v>
      </c>
      <c r="T6696" s="26">
        <v>8.2969381960494375E-4</v>
      </c>
      <c r="U6696" s="26">
        <v>1.703517809586053E-3</v>
      </c>
    </row>
    <row r="6697" spans="19:21" x14ac:dyDescent="0.25">
      <c r="S6697">
        <v>6693</v>
      </c>
      <c r="T6697" s="26">
        <v>7.871566110536054E-4</v>
      </c>
      <c r="U6697" s="26">
        <v>1.9650518724561544E-3</v>
      </c>
    </row>
    <row r="6698" spans="19:21" x14ac:dyDescent="0.25">
      <c r="S6698">
        <v>6694</v>
      </c>
      <c r="T6698" s="26">
        <v>9.4425087000250276E-4</v>
      </c>
      <c r="U6698" s="26">
        <v>1.7406550060422806E-3</v>
      </c>
    </row>
    <row r="6699" spans="19:21" x14ac:dyDescent="0.25">
      <c r="S6699">
        <v>6695</v>
      </c>
      <c r="T6699" s="26">
        <v>8.8704118889472894E-4</v>
      </c>
      <c r="U6699" s="26">
        <v>2.0675194242209326E-3</v>
      </c>
    </row>
    <row r="6700" spans="19:21" x14ac:dyDescent="0.25">
      <c r="S6700">
        <v>6696</v>
      </c>
      <c r="T6700" s="26">
        <v>9.3194929318157229E-4</v>
      </c>
      <c r="U6700" s="26">
        <v>2.0752500074793854E-3</v>
      </c>
    </row>
    <row r="6701" spans="19:21" x14ac:dyDescent="0.25">
      <c r="S6701">
        <v>6697</v>
      </c>
      <c r="T6701" s="26">
        <v>9.7819278380925959E-4</v>
      </c>
      <c r="U6701" s="26">
        <v>2.0009804153935207E-3</v>
      </c>
    </row>
    <row r="6702" spans="19:21" x14ac:dyDescent="0.25">
      <c r="S6702">
        <v>6698</v>
      </c>
      <c r="T6702" s="26">
        <v>4.5202606063362617E-4</v>
      </c>
      <c r="U6702" s="26">
        <v>1.4289218357116211E-3</v>
      </c>
    </row>
    <row r="6703" spans="19:21" x14ac:dyDescent="0.25">
      <c r="S6703">
        <v>6699</v>
      </c>
      <c r="T6703" s="26">
        <v>8.6862877522451499E-4</v>
      </c>
      <c r="U6703" s="26">
        <v>2.0125368167479155E-3</v>
      </c>
    </row>
    <row r="6704" spans="19:21" x14ac:dyDescent="0.25">
      <c r="S6704">
        <v>6700</v>
      </c>
      <c r="T6704" s="26">
        <v>5.1831170447129774E-4</v>
      </c>
      <c r="U6704" s="26">
        <v>1.5543596109962479E-3</v>
      </c>
    </row>
    <row r="6705" spans="19:21" x14ac:dyDescent="0.25">
      <c r="S6705">
        <v>6701</v>
      </c>
      <c r="T6705" s="26">
        <v>4.2022376884871159E-4</v>
      </c>
      <c r="U6705" s="26">
        <v>1.329102255712609E-3</v>
      </c>
    </row>
    <row r="6706" spans="19:21" x14ac:dyDescent="0.25">
      <c r="S6706">
        <v>6702</v>
      </c>
      <c r="T6706" s="26">
        <v>6.549351190116336E-4</v>
      </c>
      <c r="U6706" s="26">
        <v>1.7775360508315379E-3</v>
      </c>
    </row>
    <row r="6707" spans="19:21" x14ac:dyDescent="0.25">
      <c r="S6707">
        <v>6703</v>
      </c>
      <c r="T6707" s="26">
        <v>7.6220129114241888E-4</v>
      </c>
      <c r="U6707" s="26">
        <v>1.8804721910754591E-3</v>
      </c>
    </row>
    <row r="6708" spans="19:21" x14ac:dyDescent="0.25">
      <c r="S6708">
        <v>6704</v>
      </c>
      <c r="T6708" s="26">
        <v>7.3515413945532957E-4</v>
      </c>
      <c r="U6708" s="26">
        <v>1.5762052636332056E-3</v>
      </c>
    </row>
    <row r="6709" spans="19:21" x14ac:dyDescent="0.25">
      <c r="S6709">
        <v>6705</v>
      </c>
      <c r="T6709" s="26">
        <v>7.5987658899173791E-4</v>
      </c>
      <c r="U6709" s="26">
        <v>1.9282294421694784E-3</v>
      </c>
    </row>
    <row r="6710" spans="19:21" x14ac:dyDescent="0.25">
      <c r="S6710">
        <v>6706</v>
      </c>
      <c r="T6710" s="26">
        <v>1.1094114402400974E-3</v>
      </c>
      <c r="U6710" s="26">
        <v>2.1478103393276536E-3</v>
      </c>
    </row>
    <row r="6711" spans="19:21" x14ac:dyDescent="0.25">
      <c r="S6711">
        <v>6707</v>
      </c>
      <c r="T6711" s="26">
        <v>7.4956788509334532E-4</v>
      </c>
      <c r="U6711" s="26">
        <v>1.8286863677951632E-3</v>
      </c>
    </row>
    <row r="6712" spans="19:21" x14ac:dyDescent="0.25">
      <c r="S6712">
        <v>6708</v>
      </c>
      <c r="T6712" s="26">
        <v>1.1604983968660162E-3</v>
      </c>
      <c r="U6712" s="26">
        <v>2.1815338783102494E-3</v>
      </c>
    </row>
    <row r="6713" spans="19:21" x14ac:dyDescent="0.25">
      <c r="S6713">
        <v>6709</v>
      </c>
      <c r="T6713" s="26">
        <v>1.4272773715661832E-3</v>
      </c>
      <c r="U6713" s="26">
        <v>2.2786349478326872E-3</v>
      </c>
    </row>
    <row r="6714" spans="19:21" x14ac:dyDescent="0.25">
      <c r="S6714">
        <v>6710</v>
      </c>
      <c r="T6714" s="26">
        <v>8.2498947019265829E-4</v>
      </c>
      <c r="U6714" s="26">
        <v>1.9994315807176713E-3</v>
      </c>
    </row>
    <row r="6715" spans="19:21" x14ac:dyDescent="0.25">
      <c r="S6715">
        <v>6711</v>
      </c>
      <c r="T6715" s="26">
        <v>8.5382833512250651E-4</v>
      </c>
      <c r="U6715" s="26">
        <v>1.9127105010948646E-3</v>
      </c>
    </row>
    <row r="6716" spans="19:21" x14ac:dyDescent="0.25">
      <c r="S6716">
        <v>6712</v>
      </c>
      <c r="T6716" s="26">
        <v>8.5953955038277732E-4</v>
      </c>
      <c r="U6716" s="26">
        <v>2.0092386676151272E-3</v>
      </c>
    </row>
    <row r="6717" spans="19:21" x14ac:dyDescent="0.25">
      <c r="S6717">
        <v>6713</v>
      </c>
      <c r="T6717" s="26">
        <v>6.7539068730276439E-4</v>
      </c>
      <c r="U6717" s="26">
        <v>1.6900040125257098E-3</v>
      </c>
    </row>
    <row r="6718" spans="19:21" x14ac:dyDescent="0.25">
      <c r="S6718">
        <v>6714</v>
      </c>
      <c r="T6718" s="26">
        <v>8.5982889206553297E-4</v>
      </c>
      <c r="U6718" s="26">
        <v>1.9897959052752076E-3</v>
      </c>
    </row>
    <row r="6719" spans="19:21" x14ac:dyDescent="0.25">
      <c r="S6719">
        <v>6715</v>
      </c>
      <c r="T6719" s="26">
        <v>7.8533108638241251E-4</v>
      </c>
      <c r="U6719" s="26">
        <v>1.9622261142604072E-3</v>
      </c>
    </row>
    <row r="6720" spans="19:21" x14ac:dyDescent="0.25">
      <c r="S6720">
        <v>6716</v>
      </c>
      <c r="T6720" s="26">
        <v>5.663011796813108E-4</v>
      </c>
      <c r="U6720" s="26">
        <v>1.4159131305474116E-3</v>
      </c>
    </row>
    <row r="6721" spans="19:21" x14ac:dyDescent="0.25">
      <c r="S6721">
        <v>6717</v>
      </c>
      <c r="T6721" s="26">
        <v>1.0207694962990734E-3</v>
      </c>
      <c r="U6721" s="26">
        <v>2.2111829023008767E-3</v>
      </c>
    </row>
    <row r="6722" spans="19:21" x14ac:dyDescent="0.25">
      <c r="S6722">
        <v>6718</v>
      </c>
      <c r="T6722" s="26">
        <v>9.8498606601623109E-4</v>
      </c>
      <c r="U6722" s="26">
        <v>2.2033513558450757E-3</v>
      </c>
    </row>
    <row r="6723" spans="19:21" x14ac:dyDescent="0.25">
      <c r="S6723">
        <v>6719</v>
      </c>
      <c r="T6723" s="26">
        <v>7.0042496984720098E-4</v>
      </c>
      <c r="U6723" s="26">
        <v>1.8405373293996735E-3</v>
      </c>
    </row>
    <row r="6724" spans="19:21" x14ac:dyDescent="0.25">
      <c r="S6724">
        <v>6720</v>
      </c>
      <c r="T6724" s="26">
        <v>9.256446302997746E-4</v>
      </c>
      <c r="U6724" s="26">
        <v>1.9293972839227464E-3</v>
      </c>
    </row>
    <row r="6725" spans="19:21" x14ac:dyDescent="0.25">
      <c r="S6725">
        <v>6721</v>
      </c>
      <c r="T6725" s="26">
        <v>8.5843885529755782E-4</v>
      </c>
      <c r="U6725" s="26">
        <v>1.8584434922726319E-3</v>
      </c>
    </row>
    <row r="6726" spans="19:21" x14ac:dyDescent="0.25">
      <c r="S6726">
        <v>6722</v>
      </c>
      <c r="T6726" s="26">
        <v>5.5228039984538244E-4</v>
      </c>
      <c r="U6726" s="26">
        <v>1.5842118061790071E-3</v>
      </c>
    </row>
    <row r="6727" spans="19:21" x14ac:dyDescent="0.25">
      <c r="S6727">
        <v>6723</v>
      </c>
      <c r="T6727" s="26">
        <v>1.3896019260204891E-3</v>
      </c>
      <c r="U6727" s="26">
        <v>2.2055722928144691E-3</v>
      </c>
    </row>
    <row r="6728" spans="19:21" x14ac:dyDescent="0.25">
      <c r="S6728">
        <v>6724</v>
      </c>
      <c r="T6728" s="26">
        <v>8.0357259124568252E-4</v>
      </c>
      <c r="U6728" s="26">
        <v>1.9553241423311777E-3</v>
      </c>
    </row>
    <row r="6729" spans="19:21" x14ac:dyDescent="0.25">
      <c r="S6729">
        <v>6725</v>
      </c>
      <c r="T6729" s="26">
        <v>7.2018566775017539E-4</v>
      </c>
      <c r="U6729" s="26">
        <v>1.8517044393106246E-3</v>
      </c>
    </row>
    <row r="6730" spans="19:21" x14ac:dyDescent="0.25">
      <c r="S6730">
        <v>6726</v>
      </c>
      <c r="T6730" s="26">
        <v>1.0774354731212558E-3</v>
      </c>
      <c r="U6730" s="26">
        <v>1.9607004082318347E-3</v>
      </c>
    </row>
    <row r="6731" spans="19:21" x14ac:dyDescent="0.25">
      <c r="S6731">
        <v>6727</v>
      </c>
      <c r="T6731" s="26">
        <v>5.0210782983565409E-4</v>
      </c>
      <c r="U6731" s="26">
        <v>1.5266970657932734E-3</v>
      </c>
    </row>
    <row r="6732" spans="19:21" x14ac:dyDescent="0.25">
      <c r="S6732">
        <v>6728</v>
      </c>
      <c r="T6732" s="26">
        <v>8.5120623725223931E-4</v>
      </c>
      <c r="U6732" s="26">
        <v>1.862947041812563E-3</v>
      </c>
    </row>
    <row r="6733" spans="19:21" x14ac:dyDescent="0.25">
      <c r="S6733">
        <v>6729</v>
      </c>
      <c r="T6733" s="26">
        <v>9.6065816333969494E-4</v>
      </c>
      <c r="U6733" s="26">
        <v>1.8428282164005025E-3</v>
      </c>
    </row>
    <row r="6734" spans="19:21" x14ac:dyDescent="0.25">
      <c r="S6734">
        <v>6730</v>
      </c>
      <c r="T6734" s="26">
        <v>6.2832494363213975E-4</v>
      </c>
      <c r="U6734" s="26">
        <v>1.5346838882296916E-3</v>
      </c>
    </row>
    <row r="6735" spans="19:21" x14ac:dyDescent="0.25">
      <c r="S6735">
        <v>6731</v>
      </c>
      <c r="T6735" s="26">
        <v>7.2833802417878368E-4</v>
      </c>
      <c r="U6735" s="26">
        <v>1.8840802634823609E-3</v>
      </c>
    </row>
    <row r="6736" spans="19:21" x14ac:dyDescent="0.25">
      <c r="S6736">
        <v>6732</v>
      </c>
      <c r="T6736" s="26">
        <v>1.0572893001249805E-3</v>
      </c>
      <c r="U6736" s="26">
        <v>2.1489207219174732E-3</v>
      </c>
    </row>
    <row r="6737" spans="19:21" x14ac:dyDescent="0.25">
      <c r="S6737">
        <v>6733</v>
      </c>
      <c r="T6737" s="26">
        <v>6.5976807735788413E-4</v>
      </c>
      <c r="U6737" s="26">
        <v>1.7622514717773713E-3</v>
      </c>
    </row>
    <row r="6738" spans="19:21" x14ac:dyDescent="0.25">
      <c r="S6738">
        <v>6734</v>
      </c>
      <c r="T6738" s="26">
        <v>8.5097906818328397E-4</v>
      </c>
      <c r="U6738" s="26">
        <v>1.997786839411072E-3</v>
      </c>
    </row>
    <row r="6739" spans="19:21" x14ac:dyDescent="0.25">
      <c r="S6739">
        <v>6735</v>
      </c>
      <c r="T6739" s="26">
        <v>7.0405093694841773E-4</v>
      </c>
      <c r="U6739" s="26">
        <v>1.7958853620757614E-3</v>
      </c>
    </row>
    <row r="6740" spans="19:21" x14ac:dyDescent="0.25">
      <c r="S6740">
        <v>6736</v>
      </c>
      <c r="T6740" s="26">
        <v>4.7475224668528531E-4</v>
      </c>
      <c r="U6740" s="26">
        <v>1.4688147146258508E-3</v>
      </c>
    </row>
    <row r="6741" spans="19:21" x14ac:dyDescent="0.25">
      <c r="S6741">
        <v>6737</v>
      </c>
      <c r="T6741" s="26">
        <v>6.0034487756549992E-4</v>
      </c>
      <c r="U6741" s="26">
        <v>1.6666332262422674E-3</v>
      </c>
    </row>
    <row r="6742" spans="19:21" x14ac:dyDescent="0.25">
      <c r="S6742">
        <v>6738</v>
      </c>
      <c r="T6742" s="26">
        <v>9.3820065543034979E-4</v>
      </c>
      <c r="U6742" s="26">
        <v>2.1537680897853384E-3</v>
      </c>
    </row>
    <row r="6743" spans="19:21" x14ac:dyDescent="0.25">
      <c r="S6743">
        <v>6739</v>
      </c>
      <c r="T6743" s="26">
        <v>1.5099281328673126E-3</v>
      </c>
      <c r="U6743" s="26">
        <v>2.1770006053132025E-3</v>
      </c>
    </row>
    <row r="6744" spans="19:21" x14ac:dyDescent="0.25">
      <c r="S6744">
        <v>6740</v>
      </c>
      <c r="T6744" s="26">
        <v>1.0971960369148095E-3</v>
      </c>
      <c r="U6744" s="26">
        <v>2.276679939812544E-3</v>
      </c>
    </row>
    <row r="6745" spans="19:21" x14ac:dyDescent="0.25">
      <c r="S6745">
        <v>6741</v>
      </c>
      <c r="T6745" s="26">
        <v>6.5787962065135723E-4</v>
      </c>
      <c r="U6745" s="26">
        <v>1.6782664534343008E-3</v>
      </c>
    </row>
    <row r="6746" spans="19:21" x14ac:dyDescent="0.25">
      <c r="S6746">
        <v>6742</v>
      </c>
      <c r="T6746" s="26">
        <v>1.1557518926916764E-3</v>
      </c>
      <c r="U6746" s="26">
        <v>2.3369850551133264E-3</v>
      </c>
    </row>
    <row r="6747" spans="19:21" x14ac:dyDescent="0.25">
      <c r="S6747">
        <v>6743</v>
      </c>
      <c r="T6747" s="26">
        <v>1.1659277349948859E-3</v>
      </c>
      <c r="U6747" s="26">
        <v>2.2965827128106197E-3</v>
      </c>
    </row>
    <row r="6748" spans="19:21" x14ac:dyDescent="0.25">
      <c r="S6748">
        <v>6744</v>
      </c>
      <c r="T6748" s="26">
        <v>7.8951388683342889E-4</v>
      </c>
      <c r="U6748" s="26">
        <v>1.9474270242395191E-3</v>
      </c>
    </row>
    <row r="6749" spans="19:21" x14ac:dyDescent="0.25">
      <c r="S6749">
        <v>6745</v>
      </c>
      <c r="T6749" s="26">
        <v>6.6441516859309946E-4</v>
      </c>
      <c r="U6749" s="26">
        <v>1.535074357328756E-3</v>
      </c>
    </row>
    <row r="6750" spans="19:21" x14ac:dyDescent="0.25">
      <c r="S6750">
        <v>6746</v>
      </c>
      <c r="T6750" s="26">
        <v>1.1395787025628038E-3</v>
      </c>
      <c r="U6750" s="26">
        <v>1.9602821476693067E-3</v>
      </c>
    </row>
    <row r="6751" spans="19:21" x14ac:dyDescent="0.25">
      <c r="S6751">
        <v>6747</v>
      </c>
      <c r="T6751" s="26">
        <v>1.2212802543576774E-3</v>
      </c>
      <c r="U6751" s="26">
        <v>1.9176005503879566E-3</v>
      </c>
    </row>
    <row r="6752" spans="19:21" x14ac:dyDescent="0.25">
      <c r="S6752">
        <v>6748</v>
      </c>
      <c r="T6752" s="26">
        <v>3.2257388110790982E-4</v>
      </c>
      <c r="U6752" s="26">
        <v>1.1033573883283162E-3</v>
      </c>
    </row>
    <row r="6753" spans="19:21" x14ac:dyDescent="0.25">
      <c r="S6753">
        <v>6749</v>
      </c>
      <c r="T6753" s="26">
        <v>8.14977234649722E-4</v>
      </c>
      <c r="U6753" s="26">
        <v>1.8992459492529535E-3</v>
      </c>
    </row>
    <row r="6754" spans="19:21" x14ac:dyDescent="0.25">
      <c r="S6754">
        <v>6750</v>
      </c>
      <c r="T6754" s="26">
        <v>9.3449401446180471E-4</v>
      </c>
      <c r="U6754" s="26">
        <v>2.0382835127896477E-3</v>
      </c>
    </row>
    <row r="6755" spans="19:21" x14ac:dyDescent="0.25">
      <c r="S6755">
        <v>6751</v>
      </c>
      <c r="T6755" s="26">
        <v>8.8316052158433434E-4</v>
      </c>
      <c r="U6755" s="26">
        <v>2.0788984577110948E-3</v>
      </c>
    </row>
    <row r="6756" spans="19:21" x14ac:dyDescent="0.25">
      <c r="S6756">
        <v>6752</v>
      </c>
      <c r="T6756" s="26">
        <v>7.4692155539900641E-4</v>
      </c>
      <c r="U6756" s="26">
        <v>1.7873733275667477E-3</v>
      </c>
    </row>
    <row r="6757" spans="19:21" x14ac:dyDescent="0.25">
      <c r="S6757">
        <v>6753</v>
      </c>
      <c r="T6757" s="26">
        <v>6.9631825554254472E-4</v>
      </c>
      <c r="U6757" s="26">
        <v>1.5100293358485642E-3</v>
      </c>
    </row>
    <row r="6758" spans="19:21" x14ac:dyDescent="0.25">
      <c r="S6758">
        <v>6754</v>
      </c>
      <c r="T6758" s="26">
        <v>7.8551002763759014E-4</v>
      </c>
      <c r="U6758" s="26">
        <v>1.6325850541467092E-3</v>
      </c>
    </row>
    <row r="6759" spans="19:21" x14ac:dyDescent="0.25">
      <c r="S6759">
        <v>6755</v>
      </c>
      <c r="T6759" s="26">
        <v>6.8877035440364619E-4</v>
      </c>
      <c r="U6759" s="26">
        <v>1.7938447067248815E-3</v>
      </c>
    </row>
    <row r="6760" spans="19:21" x14ac:dyDescent="0.25">
      <c r="S6760">
        <v>6756</v>
      </c>
      <c r="T6760" s="26">
        <v>6.3459589659086867E-4</v>
      </c>
      <c r="U6760" s="26">
        <v>1.6558981731665725E-3</v>
      </c>
    </row>
    <row r="6761" spans="19:21" x14ac:dyDescent="0.25">
      <c r="S6761">
        <v>6757</v>
      </c>
      <c r="T6761" s="26">
        <v>5.7273390223908831E-4</v>
      </c>
      <c r="U6761" s="26">
        <v>1.6333048562263868E-3</v>
      </c>
    </row>
    <row r="6762" spans="19:21" x14ac:dyDescent="0.25">
      <c r="S6762">
        <v>6758</v>
      </c>
      <c r="T6762" s="26">
        <v>9.5111076253580654E-4</v>
      </c>
      <c r="U6762" s="26">
        <v>2.0744437908004521E-3</v>
      </c>
    </row>
    <row r="6763" spans="19:21" x14ac:dyDescent="0.25">
      <c r="S6763">
        <v>6759</v>
      </c>
      <c r="T6763" s="26">
        <v>8.7869890205980177E-4</v>
      </c>
      <c r="U6763" s="26">
        <v>1.8248288160438047E-3</v>
      </c>
    </row>
    <row r="6764" spans="19:21" x14ac:dyDescent="0.25">
      <c r="S6764">
        <v>6760</v>
      </c>
      <c r="T6764" s="26">
        <v>7.740382821425153E-4</v>
      </c>
      <c r="U6764" s="26">
        <v>1.8679001495653378E-3</v>
      </c>
    </row>
    <row r="6765" spans="19:21" x14ac:dyDescent="0.25">
      <c r="S6765">
        <v>6761</v>
      </c>
      <c r="T6765" s="26">
        <v>6.4948104518276566E-4</v>
      </c>
      <c r="U6765" s="26">
        <v>1.7693219763517802E-3</v>
      </c>
    </row>
    <row r="6766" spans="19:21" x14ac:dyDescent="0.25">
      <c r="S6766">
        <v>6762</v>
      </c>
      <c r="T6766" s="26">
        <v>1.2512343710451611E-3</v>
      </c>
      <c r="U6766" s="26">
        <v>2.0531789954302123E-3</v>
      </c>
    </row>
    <row r="6767" spans="19:21" x14ac:dyDescent="0.25">
      <c r="S6767">
        <v>6763</v>
      </c>
      <c r="T6767" s="26">
        <v>6.8817482817942223E-4</v>
      </c>
      <c r="U6767" s="26">
        <v>1.6295657603237262E-3</v>
      </c>
    </row>
    <row r="6768" spans="19:21" x14ac:dyDescent="0.25">
      <c r="S6768">
        <v>6764</v>
      </c>
      <c r="T6768" s="26">
        <v>4.9567243977808803E-4</v>
      </c>
      <c r="U6768" s="26">
        <v>1.5147548829337195E-3</v>
      </c>
    </row>
    <row r="6769" spans="19:21" x14ac:dyDescent="0.25">
      <c r="S6769">
        <v>6765</v>
      </c>
      <c r="T6769" s="26">
        <v>1.0190794105895055E-3</v>
      </c>
      <c r="U6769" s="26">
        <v>1.9267387887124587E-3</v>
      </c>
    </row>
    <row r="6770" spans="19:21" x14ac:dyDescent="0.25">
      <c r="S6770">
        <v>6766</v>
      </c>
      <c r="T6770" s="26">
        <v>1.1423953614224174E-3</v>
      </c>
      <c r="U6770" s="26">
        <v>2.3809898780941495E-3</v>
      </c>
    </row>
    <row r="6771" spans="19:21" x14ac:dyDescent="0.25">
      <c r="S6771">
        <v>6767</v>
      </c>
      <c r="T6771" s="26">
        <v>1.0122720117344921E-3</v>
      </c>
      <c r="U6771" s="26">
        <v>2.227370255587086E-3</v>
      </c>
    </row>
    <row r="6772" spans="19:21" x14ac:dyDescent="0.25">
      <c r="S6772">
        <v>6768</v>
      </c>
      <c r="T6772" s="26">
        <v>1.2484402709370805E-3</v>
      </c>
      <c r="U6772" s="26">
        <v>1.9861973461399729E-3</v>
      </c>
    </row>
    <row r="6773" spans="19:21" x14ac:dyDescent="0.25">
      <c r="S6773">
        <v>6769</v>
      </c>
      <c r="T6773" s="26">
        <v>1.2232530300990514E-3</v>
      </c>
      <c r="U6773" s="26">
        <v>2.2242780561887309E-3</v>
      </c>
    </row>
    <row r="6774" spans="19:21" x14ac:dyDescent="0.25">
      <c r="S6774">
        <v>6770</v>
      </c>
      <c r="T6774" s="26">
        <v>1.7775605199710583E-3</v>
      </c>
      <c r="U6774" s="26">
        <v>2.2583747712084652E-3</v>
      </c>
    </row>
    <row r="6775" spans="19:21" x14ac:dyDescent="0.25">
      <c r="S6775">
        <v>6771</v>
      </c>
      <c r="T6775" s="26">
        <v>9.9688545526193913E-4</v>
      </c>
      <c r="U6775" s="26">
        <v>1.9589586305949129E-3</v>
      </c>
    </row>
    <row r="6776" spans="19:21" x14ac:dyDescent="0.25">
      <c r="S6776">
        <v>6772</v>
      </c>
      <c r="T6776" s="26">
        <v>5.4819944166243696E-4</v>
      </c>
      <c r="U6776" s="26">
        <v>1.6074605748699982E-3</v>
      </c>
    </row>
    <row r="6777" spans="19:21" x14ac:dyDescent="0.25">
      <c r="S6777">
        <v>6773</v>
      </c>
      <c r="T6777" s="26">
        <v>1.1042927169412652E-3</v>
      </c>
      <c r="U6777" s="26">
        <v>2.0812591032667548E-3</v>
      </c>
    </row>
    <row r="6778" spans="19:21" x14ac:dyDescent="0.25">
      <c r="S6778">
        <v>6774</v>
      </c>
      <c r="T6778" s="26">
        <v>7.6827864399381591E-4</v>
      </c>
      <c r="U6778" s="26">
        <v>1.9231674228996584E-3</v>
      </c>
    </row>
    <row r="6779" spans="19:21" x14ac:dyDescent="0.25">
      <c r="S6779">
        <v>6775</v>
      </c>
      <c r="T6779" s="26">
        <v>4.6113108409246329E-4</v>
      </c>
      <c r="U6779" s="26">
        <v>1.280584107514476E-3</v>
      </c>
    </row>
    <row r="6780" spans="19:21" x14ac:dyDescent="0.25">
      <c r="S6780">
        <v>6776</v>
      </c>
      <c r="T6780" s="26">
        <v>8.2928662416097447E-4</v>
      </c>
      <c r="U6780" s="26">
        <v>1.6106743676569681E-3</v>
      </c>
    </row>
    <row r="6781" spans="19:21" x14ac:dyDescent="0.25">
      <c r="S6781">
        <v>6777</v>
      </c>
      <c r="T6781" s="26">
        <v>9.6105074808237715E-4</v>
      </c>
      <c r="U6781" s="26">
        <v>2.0416936732251109E-3</v>
      </c>
    </row>
    <row r="6782" spans="19:21" x14ac:dyDescent="0.25">
      <c r="S6782">
        <v>6778</v>
      </c>
      <c r="T6782" s="26">
        <v>7.6027914435116805E-4</v>
      </c>
      <c r="U6782" s="26">
        <v>1.9001156654586009E-3</v>
      </c>
    </row>
    <row r="6783" spans="19:21" x14ac:dyDescent="0.25">
      <c r="S6783">
        <v>6779</v>
      </c>
      <c r="T6783" s="26">
        <v>6.0625374884548775E-4</v>
      </c>
      <c r="U6783" s="26">
        <v>1.683898236860996E-3</v>
      </c>
    </row>
    <row r="6784" spans="19:21" x14ac:dyDescent="0.25">
      <c r="S6784">
        <v>6780</v>
      </c>
      <c r="T6784" s="26">
        <v>1.1189671053713148E-3</v>
      </c>
      <c r="U6784" s="26">
        <v>2.1972009395995096E-3</v>
      </c>
    </row>
    <row r="6785" spans="19:21" x14ac:dyDescent="0.25">
      <c r="S6785">
        <v>6781</v>
      </c>
      <c r="T6785" s="26">
        <v>9.2109330595930065E-4</v>
      </c>
      <c r="U6785" s="26">
        <v>1.9895671841402918E-3</v>
      </c>
    </row>
    <row r="6786" spans="19:21" x14ac:dyDescent="0.25">
      <c r="S6786">
        <v>6782</v>
      </c>
      <c r="T6786" s="26">
        <v>1.1475886793259938E-3</v>
      </c>
      <c r="U6786" s="26">
        <v>2.0570318518352594E-3</v>
      </c>
    </row>
    <row r="6787" spans="19:21" x14ac:dyDescent="0.25">
      <c r="S6787">
        <v>6783</v>
      </c>
      <c r="T6787" s="26">
        <v>7.2699596931824928E-4</v>
      </c>
      <c r="U6787" s="26">
        <v>1.8681945135875214E-3</v>
      </c>
    </row>
    <row r="6788" spans="19:21" x14ac:dyDescent="0.25">
      <c r="S6788">
        <v>6784</v>
      </c>
      <c r="T6788" s="26">
        <v>6.1057317160945267E-4</v>
      </c>
      <c r="U6788" s="26">
        <v>1.5941460249904696E-3</v>
      </c>
    </row>
    <row r="6789" spans="19:21" x14ac:dyDescent="0.25">
      <c r="S6789">
        <v>6785</v>
      </c>
      <c r="T6789" s="26">
        <v>8.4752016895942299E-4</v>
      </c>
      <c r="U6789" s="26">
        <v>1.6756931828354363E-3</v>
      </c>
    </row>
    <row r="6790" spans="19:21" x14ac:dyDescent="0.25">
      <c r="S6790">
        <v>6786</v>
      </c>
      <c r="T6790" s="26">
        <v>9.340821832738164E-4</v>
      </c>
      <c r="U6790" s="26">
        <v>1.7985450789213104E-3</v>
      </c>
    </row>
    <row r="6791" spans="19:21" x14ac:dyDescent="0.25">
      <c r="S6791">
        <v>6787</v>
      </c>
      <c r="T6791" s="26">
        <v>4.7865891107617639E-4</v>
      </c>
      <c r="U6791" s="26">
        <v>1.4658285417461249E-3</v>
      </c>
    </row>
    <row r="6792" spans="19:21" x14ac:dyDescent="0.25">
      <c r="S6792">
        <v>6788</v>
      </c>
      <c r="T6792" s="26">
        <v>6.2770408436135187E-4</v>
      </c>
      <c r="U6792" s="26">
        <v>1.6908682419221055E-3</v>
      </c>
    </row>
    <row r="6793" spans="19:21" x14ac:dyDescent="0.25">
      <c r="S6793">
        <v>6789</v>
      </c>
      <c r="T6793" s="26">
        <v>7.2621054524083547E-4</v>
      </c>
      <c r="U6793" s="26">
        <v>1.8632432165604056E-3</v>
      </c>
    </row>
    <row r="6794" spans="19:21" x14ac:dyDescent="0.25">
      <c r="S6794">
        <v>6790</v>
      </c>
      <c r="T6794" s="26">
        <v>7.0904848509838159E-4</v>
      </c>
      <c r="U6794" s="26">
        <v>1.7286495863351454E-3</v>
      </c>
    </row>
    <row r="6795" spans="19:21" x14ac:dyDescent="0.25">
      <c r="S6795">
        <v>6791</v>
      </c>
      <c r="T6795" s="26">
        <v>1.0029459230221894E-3</v>
      </c>
      <c r="U6795" s="26">
        <v>2.1035575176308482E-3</v>
      </c>
    </row>
    <row r="6796" spans="19:21" x14ac:dyDescent="0.25">
      <c r="S6796">
        <v>6792</v>
      </c>
      <c r="T6796" s="26">
        <v>6.6574873423061811E-4</v>
      </c>
      <c r="U6796" s="26">
        <v>1.6875048994316449E-3</v>
      </c>
    </row>
    <row r="6797" spans="19:21" x14ac:dyDescent="0.25">
      <c r="S6797">
        <v>6793</v>
      </c>
      <c r="T6797" s="26">
        <v>3.41961323442941E-4</v>
      </c>
      <c r="U6797" s="26">
        <v>1.1867373666339545E-3</v>
      </c>
    </row>
    <row r="6798" spans="19:21" x14ac:dyDescent="0.25">
      <c r="S6798">
        <v>6794</v>
      </c>
      <c r="T6798" s="26">
        <v>4.4056119984700609E-4</v>
      </c>
      <c r="U6798" s="26">
        <v>1.34786253857191E-3</v>
      </c>
    </row>
    <row r="6799" spans="19:21" x14ac:dyDescent="0.25">
      <c r="S6799">
        <v>6795</v>
      </c>
      <c r="T6799" s="26">
        <v>4.062713394738255E-4</v>
      </c>
      <c r="U6799" s="26">
        <v>1.3365037596280208E-3</v>
      </c>
    </row>
    <row r="6800" spans="19:21" x14ac:dyDescent="0.25">
      <c r="S6800">
        <v>6796</v>
      </c>
      <c r="T6800" s="26">
        <v>6.9401903503524189E-4</v>
      </c>
      <c r="U6800" s="26">
        <v>1.7426273237289007E-3</v>
      </c>
    </row>
    <row r="6801" spans="19:21" x14ac:dyDescent="0.25">
      <c r="S6801">
        <v>6797</v>
      </c>
      <c r="T6801" s="26">
        <v>1.0258399722431946E-3</v>
      </c>
      <c r="U6801" s="26">
        <v>2.2105278446794717E-3</v>
      </c>
    </row>
    <row r="6802" spans="19:21" x14ac:dyDescent="0.25">
      <c r="S6802">
        <v>6798</v>
      </c>
      <c r="T6802" s="26">
        <v>8.7370831700099507E-4</v>
      </c>
      <c r="U6802" s="26">
        <v>2.0006929069065643E-3</v>
      </c>
    </row>
    <row r="6803" spans="19:21" x14ac:dyDescent="0.25">
      <c r="S6803">
        <v>6799</v>
      </c>
      <c r="T6803" s="26">
        <v>7.0403827321491915E-4</v>
      </c>
      <c r="U6803" s="26">
        <v>1.8020220316215551E-3</v>
      </c>
    </row>
    <row r="6804" spans="19:21" x14ac:dyDescent="0.25">
      <c r="S6804">
        <v>6800</v>
      </c>
      <c r="T6804" s="26">
        <v>1.0150553012802479E-3</v>
      </c>
      <c r="U6804" s="26">
        <v>2.1960245680328E-3</v>
      </c>
    </row>
    <row r="6805" spans="19:21" x14ac:dyDescent="0.25">
      <c r="S6805">
        <v>6801</v>
      </c>
      <c r="T6805" s="26">
        <v>6.7820203815378041E-4</v>
      </c>
      <c r="U6805" s="26">
        <v>1.7690556981233615E-3</v>
      </c>
    </row>
    <row r="6806" spans="19:21" x14ac:dyDescent="0.25">
      <c r="S6806">
        <v>6802</v>
      </c>
      <c r="T6806" s="26">
        <v>6.085603318358772E-4</v>
      </c>
      <c r="U6806" s="26">
        <v>1.7056367788741702E-3</v>
      </c>
    </row>
    <row r="6807" spans="19:21" x14ac:dyDescent="0.25">
      <c r="S6807">
        <v>6803</v>
      </c>
      <c r="T6807" s="26">
        <v>9.9814331686546112E-4</v>
      </c>
      <c r="U6807" s="26">
        <v>2.1005613847510122E-3</v>
      </c>
    </row>
    <row r="6808" spans="19:21" x14ac:dyDescent="0.25">
      <c r="S6808">
        <v>6804</v>
      </c>
      <c r="T6808" s="26">
        <v>7.5432626279315414E-4</v>
      </c>
      <c r="U6808" s="26">
        <v>1.909690128392584E-3</v>
      </c>
    </row>
    <row r="6809" spans="19:21" x14ac:dyDescent="0.25">
      <c r="S6809">
        <v>6805</v>
      </c>
      <c r="T6809" s="26">
        <v>1.3212244671619773E-3</v>
      </c>
      <c r="U6809" s="26">
        <v>1.9070248692455521E-3</v>
      </c>
    </row>
    <row r="6810" spans="19:21" x14ac:dyDescent="0.25">
      <c r="S6810">
        <v>6806</v>
      </c>
      <c r="T6810" s="26">
        <v>3.2809724443537956E-4</v>
      </c>
      <c r="U6810" s="26">
        <v>1.1592354634297301E-3</v>
      </c>
    </row>
    <row r="6811" spans="19:21" x14ac:dyDescent="0.25">
      <c r="S6811">
        <v>6807</v>
      </c>
      <c r="T6811" s="26">
        <v>4.7666160751961694E-4</v>
      </c>
      <c r="U6811" s="26">
        <v>1.4754658481109413E-3</v>
      </c>
    </row>
    <row r="6812" spans="19:21" x14ac:dyDescent="0.25">
      <c r="S6812">
        <v>6808</v>
      </c>
      <c r="T6812" s="26">
        <v>6.9361155322263828E-4</v>
      </c>
      <c r="U6812" s="26">
        <v>1.8284200989547796E-3</v>
      </c>
    </row>
    <row r="6813" spans="19:21" x14ac:dyDescent="0.25">
      <c r="S6813">
        <v>6809</v>
      </c>
      <c r="T6813" s="26">
        <v>5.1447227725165976E-4</v>
      </c>
      <c r="U6813" s="26">
        <v>1.54250962072213E-3</v>
      </c>
    </row>
    <row r="6814" spans="19:21" x14ac:dyDescent="0.25">
      <c r="S6814">
        <v>6810</v>
      </c>
      <c r="T6814" s="26">
        <v>5.9882417997077512E-4</v>
      </c>
      <c r="U6814" s="26">
        <v>1.6670080758964408E-3</v>
      </c>
    </row>
    <row r="6815" spans="19:21" x14ac:dyDescent="0.25">
      <c r="S6815">
        <v>6811</v>
      </c>
      <c r="T6815" s="26">
        <v>5.4080799586014644E-4</v>
      </c>
      <c r="U6815" s="26">
        <v>1.5949429671962088E-3</v>
      </c>
    </row>
    <row r="6816" spans="19:21" x14ac:dyDescent="0.25">
      <c r="S6816">
        <v>6812</v>
      </c>
      <c r="T6816" s="26">
        <v>6.5389437875951455E-4</v>
      </c>
      <c r="U6816" s="26">
        <v>1.7711500108174027E-3</v>
      </c>
    </row>
    <row r="6817" spans="19:21" x14ac:dyDescent="0.25">
      <c r="S6817">
        <v>6813</v>
      </c>
      <c r="T6817" s="26">
        <v>8.3878358957828697E-4</v>
      </c>
      <c r="U6817" s="26">
        <v>2.0171714120669443E-3</v>
      </c>
    </row>
    <row r="6818" spans="19:21" x14ac:dyDescent="0.25">
      <c r="S6818">
        <v>6814</v>
      </c>
      <c r="T6818" s="26">
        <v>7.4457061157572513E-4</v>
      </c>
      <c r="U6818" s="26">
        <v>1.8834689130519157E-3</v>
      </c>
    </row>
    <row r="6819" spans="19:21" x14ac:dyDescent="0.25">
      <c r="S6819">
        <v>6815</v>
      </c>
      <c r="T6819" s="26">
        <v>2.0187180130919113E-3</v>
      </c>
      <c r="U6819" s="26">
        <v>2.2822553069486448E-3</v>
      </c>
    </row>
    <row r="6820" spans="19:21" x14ac:dyDescent="0.25">
      <c r="S6820">
        <v>6816</v>
      </c>
      <c r="T6820" s="26">
        <v>8.6978042833998101E-4</v>
      </c>
      <c r="U6820" s="26">
        <v>1.7799245859890951E-3</v>
      </c>
    </row>
    <row r="6821" spans="19:21" x14ac:dyDescent="0.25">
      <c r="S6821">
        <v>6817</v>
      </c>
      <c r="T6821" s="26">
        <v>1.0519545737070852E-3</v>
      </c>
      <c r="U6821" s="26">
        <v>2.1321293921056539E-3</v>
      </c>
    </row>
    <row r="6822" spans="19:21" x14ac:dyDescent="0.25">
      <c r="S6822">
        <v>6818</v>
      </c>
      <c r="T6822" s="26">
        <v>6.4042798473577724E-4</v>
      </c>
      <c r="U6822" s="26">
        <v>1.6796142818154968E-3</v>
      </c>
    </row>
    <row r="6823" spans="19:21" x14ac:dyDescent="0.25">
      <c r="S6823">
        <v>6819</v>
      </c>
      <c r="T6823" s="26">
        <v>1.4191434112843747E-3</v>
      </c>
      <c r="U6823" s="26">
        <v>2.1337216169252573E-3</v>
      </c>
    </row>
    <row r="6824" spans="19:21" x14ac:dyDescent="0.25">
      <c r="S6824">
        <v>6820</v>
      </c>
      <c r="T6824" s="26">
        <v>9.0323045417525837E-4</v>
      </c>
      <c r="U6824" s="26">
        <v>1.7850255277839747E-3</v>
      </c>
    </row>
    <row r="6825" spans="19:21" x14ac:dyDescent="0.25">
      <c r="S6825">
        <v>6821</v>
      </c>
      <c r="T6825" s="26">
        <v>7.1678034386280312E-4</v>
      </c>
      <c r="U6825" s="26">
        <v>1.6909255424809434E-3</v>
      </c>
    </row>
    <row r="6826" spans="19:21" x14ac:dyDescent="0.25">
      <c r="S6826">
        <v>6822</v>
      </c>
      <c r="T6826" s="26">
        <v>6.8674048077376989E-4</v>
      </c>
      <c r="U6826" s="26">
        <v>1.8249606335951705E-3</v>
      </c>
    </row>
    <row r="6827" spans="19:21" x14ac:dyDescent="0.25">
      <c r="S6827">
        <v>6823</v>
      </c>
      <c r="T6827" s="26">
        <v>8.5041564213994927E-4</v>
      </c>
      <c r="U6827" s="26">
        <v>1.9176987902960029E-3</v>
      </c>
    </row>
    <row r="6828" spans="19:21" x14ac:dyDescent="0.25">
      <c r="S6828">
        <v>6824</v>
      </c>
      <c r="T6828" s="26">
        <v>7.4310075333804723E-4</v>
      </c>
      <c r="U6828" s="26">
        <v>1.8621054972366201E-3</v>
      </c>
    </row>
    <row r="6829" spans="19:21" x14ac:dyDescent="0.25">
      <c r="S6829">
        <v>6825</v>
      </c>
      <c r="T6829" s="26">
        <v>8.0528714846218083E-4</v>
      </c>
      <c r="U6829" s="26">
        <v>1.6621476019172332E-3</v>
      </c>
    </row>
    <row r="6830" spans="19:21" x14ac:dyDescent="0.25">
      <c r="S6830">
        <v>6826</v>
      </c>
      <c r="T6830" s="26">
        <v>1.4174670710758771E-3</v>
      </c>
      <c r="U6830" s="26">
        <v>2.2268109888035907E-3</v>
      </c>
    </row>
    <row r="6831" spans="19:21" x14ac:dyDescent="0.25">
      <c r="S6831">
        <v>6827</v>
      </c>
      <c r="T6831" s="26">
        <v>4.8520770319737195E-4</v>
      </c>
      <c r="U6831" s="26">
        <v>1.4900376220200278E-3</v>
      </c>
    </row>
    <row r="6832" spans="19:21" x14ac:dyDescent="0.25">
      <c r="S6832">
        <v>6828</v>
      </c>
      <c r="T6832" s="26">
        <v>1.2907193087694209E-3</v>
      </c>
      <c r="U6832" s="26">
        <v>2.1552884532184732E-3</v>
      </c>
    </row>
    <row r="6833" spans="19:21" x14ac:dyDescent="0.25">
      <c r="S6833">
        <v>6829</v>
      </c>
      <c r="T6833" s="26">
        <v>5.9393325371078843E-4</v>
      </c>
      <c r="U6833" s="26">
        <v>1.6437371995997197E-3</v>
      </c>
    </row>
    <row r="6834" spans="19:21" x14ac:dyDescent="0.25">
      <c r="S6834">
        <v>6830</v>
      </c>
      <c r="T6834" s="26">
        <v>8.4238579172111615E-4</v>
      </c>
      <c r="U6834" s="26">
        <v>2.0151435389051875E-3</v>
      </c>
    </row>
    <row r="6835" spans="19:21" x14ac:dyDescent="0.25">
      <c r="S6835">
        <v>6831</v>
      </c>
      <c r="T6835" s="26">
        <v>8.4029869366477055E-4</v>
      </c>
      <c r="U6835" s="26">
        <v>1.7552336598169172E-3</v>
      </c>
    </row>
    <row r="6836" spans="19:21" x14ac:dyDescent="0.25">
      <c r="S6836">
        <v>6832</v>
      </c>
      <c r="T6836" s="26">
        <v>1.3556290268209965E-3</v>
      </c>
      <c r="U6836" s="26">
        <v>2.2342333751187693E-3</v>
      </c>
    </row>
    <row r="6837" spans="19:21" x14ac:dyDescent="0.25">
      <c r="S6837">
        <v>6833</v>
      </c>
      <c r="T6837" s="26">
        <v>7.945639054607349E-4</v>
      </c>
      <c r="U6837" s="26">
        <v>1.9483708436062032E-3</v>
      </c>
    </row>
    <row r="6838" spans="19:21" x14ac:dyDescent="0.25">
      <c r="S6838">
        <v>6834</v>
      </c>
      <c r="T6838" s="26">
        <v>1.2649019514554426E-3</v>
      </c>
      <c r="U6838" s="26">
        <v>1.9597006283399122E-3</v>
      </c>
    </row>
    <row r="6839" spans="19:21" x14ac:dyDescent="0.25">
      <c r="S6839">
        <v>6835</v>
      </c>
      <c r="T6839" s="26">
        <v>7.075082447035901E-4</v>
      </c>
      <c r="U6839" s="26">
        <v>1.8363139231499957E-3</v>
      </c>
    </row>
    <row r="6840" spans="19:21" x14ac:dyDescent="0.25">
      <c r="S6840">
        <v>6836</v>
      </c>
      <c r="T6840" s="26">
        <v>6.627284030803946E-4</v>
      </c>
      <c r="U6840" s="26">
        <v>1.569343570774367E-3</v>
      </c>
    </row>
    <row r="6841" spans="19:21" x14ac:dyDescent="0.25">
      <c r="S6841">
        <v>6837</v>
      </c>
      <c r="T6841" s="26">
        <v>4.7720346971210834E-4</v>
      </c>
      <c r="U6841" s="26">
        <v>1.3500461751536402E-3</v>
      </c>
    </row>
    <row r="6842" spans="19:21" x14ac:dyDescent="0.25">
      <c r="S6842">
        <v>6838</v>
      </c>
      <c r="T6842" s="26">
        <v>8.1767185702782681E-4</v>
      </c>
      <c r="U6842" s="26">
        <v>1.7223050605069705E-3</v>
      </c>
    </row>
    <row r="6843" spans="19:21" x14ac:dyDescent="0.25">
      <c r="S6843">
        <v>6839</v>
      </c>
      <c r="T6843" s="26">
        <v>1.2454852354197733E-3</v>
      </c>
      <c r="U6843" s="26">
        <v>2.1681520191740539E-3</v>
      </c>
    </row>
    <row r="6844" spans="19:21" x14ac:dyDescent="0.25">
      <c r="S6844">
        <v>6840</v>
      </c>
      <c r="T6844" s="26">
        <v>9.5040886512059368E-4</v>
      </c>
      <c r="U6844" s="26">
        <v>2.1572566995198576E-3</v>
      </c>
    </row>
    <row r="6845" spans="19:21" x14ac:dyDescent="0.25">
      <c r="S6845">
        <v>6841</v>
      </c>
      <c r="T6845" s="26">
        <v>5.796047706287668E-4</v>
      </c>
      <c r="U6845" s="26">
        <v>1.6383282654768249E-3</v>
      </c>
    </row>
    <row r="6846" spans="19:21" x14ac:dyDescent="0.25">
      <c r="S6846">
        <v>6842</v>
      </c>
      <c r="T6846" s="26">
        <v>1.0678943994080455E-3</v>
      </c>
      <c r="U6846" s="26">
        <v>2.2523519961193195E-3</v>
      </c>
    </row>
    <row r="6847" spans="19:21" x14ac:dyDescent="0.25">
      <c r="S6847">
        <v>6843</v>
      </c>
      <c r="T6847" s="26">
        <v>8.0067711178654862E-4</v>
      </c>
      <c r="U6847" s="26">
        <v>1.7231098575954461E-3</v>
      </c>
    </row>
    <row r="6848" spans="19:21" x14ac:dyDescent="0.25">
      <c r="S6848">
        <v>6844</v>
      </c>
      <c r="T6848" s="26">
        <v>7.1452437416117233E-4</v>
      </c>
      <c r="U6848" s="26">
        <v>1.8648484499078103E-3</v>
      </c>
    </row>
    <row r="6849" spans="19:21" x14ac:dyDescent="0.25">
      <c r="S6849">
        <v>6845</v>
      </c>
      <c r="T6849" s="26">
        <v>6.8089626472696676E-4</v>
      </c>
      <c r="U6849" s="26">
        <v>1.8077131603386292E-3</v>
      </c>
    </row>
    <row r="6850" spans="19:21" x14ac:dyDescent="0.25">
      <c r="S6850">
        <v>6846</v>
      </c>
      <c r="T6850" s="26">
        <v>9.7430764121698933E-4</v>
      </c>
      <c r="U6850" s="26">
        <v>2.0610737781036797E-3</v>
      </c>
    </row>
    <row r="6851" spans="19:21" x14ac:dyDescent="0.25">
      <c r="S6851">
        <v>6847</v>
      </c>
      <c r="T6851" s="26">
        <v>6.2830742519601798E-4</v>
      </c>
      <c r="U6851" s="26">
        <v>1.7271111450676186E-3</v>
      </c>
    </row>
    <row r="6852" spans="19:21" x14ac:dyDescent="0.25">
      <c r="S6852">
        <v>6848</v>
      </c>
      <c r="T6852" s="26">
        <v>6.5924073719987196E-4</v>
      </c>
      <c r="U6852" s="26">
        <v>1.7578579305668968E-3</v>
      </c>
    </row>
    <row r="6853" spans="19:21" x14ac:dyDescent="0.25">
      <c r="S6853">
        <v>6849</v>
      </c>
      <c r="T6853" s="26">
        <v>8.0866013033676157E-4</v>
      </c>
      <c r="U6853" s="26">
        <v>1.9797864360640654E-3</v>
      </c>
    </row>
    <row r="6854" spans="19:21" x14ac:dyDescent="0.25">
      <c r="S6854">
        <v>6850</v>
      </c>
      <c r="T6854" s="26">
        <v>5.5032819405796522E-4</v>
      </c>
      <c r="U6854" s="26">
        <v>1.5335831024131299E-3</v>
      </c>
    </row>
    <row r="6855" spans="19:21" x14ac:dyDescent="0.25">
      <c r="S6855">
        <v>6851</v>
      </c>
      <c r="T6855" s="26">
        <v>1.2676081466426764E-3</v>
      </c>
      <c r="U6855" s="26">
        <v>1.9022037217330794E-3</v>
      </c>
    </row>
    <row r="6856" spans="19:21" x14ac:dyDescent="0.25">
      <c r="S6856">
        <v>6852</v>
      </c>
      <c r="T6856" s="26">
        <v>4.3701805513218339E-4</v>
      </c>
      <c r="U6856" s="26">
        <v>1.2464411763231406E-3</v>
      </c>
    </row>
    <row r="6857" spans="19:21" x14ac:dyDescent="0.25">
      <c r="S6857">
        <v>6853</v>
      </c>
      <c r="T6857" s="26">
        <v>1.0868705612897831E-3</v>
      </c>
      <c r="U6857" s="26">
        <v>2.2868055135250465E-3</v>
      </c>
    </row>
    <row r="6858" spans="19:21" x14ac:dyDescent="0.25">
      <c r="S6858">
        <v>6854</v>
      </c>
      <c r="T6858" s="26">
        <v>4.2103319576515367E-4</v>
      </c>
      <c r="U6858" s="26">
        <v>1.3614211054777349E-3</v>
      </c>
    </row>
    <row r="6859" spans="19:21" x14ac:dyDescent="0.25">
      <c r="S6859">
        <v>6855</v>
      </c>
      <c r="T6859" s="26">
        <v>6.0019214191614793E-4</v>
      </c>
      <c r="U6859" s="26">
        <v>1.57651358263895E-3</v>
      </c>
    </row>
    <row r="6860" spans="19:21" x14ac:dyDescent="0.25">
      <c r="S6860">
        <v>6856</v>
      </c>
      <c r="T6860" s="26">
        <v>1.2486389916927785E-3</v>
      </c>
      <c r="U6860" s="26">
        <v>2.240038589324032E-3</v>
      </c>
    </row>
    <row r="6861" spans="19:21" x14ac:dyDescent="0.25">
      <c r="S6861">
        <v>6857</v>
      </c>
      <c r="T6861" s="26">
        <v>4.5595435736608947E-4</v>
      </c>
      <c r="U6861" s="26">
        <v>1.4363681505512749E-3</v>
      </c>
    </row>
    <row r="6862" spans="19:21" x14ac:dyDescent="0.25">
      <c r="S6862">
        <v>6858</v>
      </c>
      <c r="T6862" s="26">
        <v>9.5768634891447632E-4</v>
      </c>
      <c r="U6862" s="26">
        <v>2.1791421965440773E-3</v>
      </c>
    </row>
    <row r="6863" spans="19:21" x14ac:dyDescent="0.25">
      <c r="S6863">
        <v>6859</v>
      </c>
      <c r="T6863" s="26">
        <v>9.2678553347438615E-4</v>
      </c>
      <c r="U6863" s="26">
        <v>2.1314446795865833E-3</v>
      </c>
    </row>
    <row r="6864" spans="19:21" x14ac:dyDescent="0.25">
      <c r="S6864">
        <v>6860</v>
      </c>
      <c r="T6864" s="26">
        <v>1.0662293659682168E-3</v>
      </c>
      <c r="U6864" s="26">
        <v>1.8427940181304158E-3</v>
      </c>
    </row>
    <row r="6865" spans="19:21" x14ac:dyDescent="0.25">
      <c r="S6865">
        <v>6861</v>
      </c>
      <c r="T6865" s="26">
        <v>6.0114601891677417E-4</v>
      </c>
      <c r="U6865" s="26">
        <v>1.6656692057688679E-3</v>
      </c>
    </row>
    <row r="6866" spans="19:21" x14ac:dyDescent="0.25">
      <c r="S6866">
        <v>6862</v>
      </c>
      <c r="T6866" s="26">
        <v>5.8713286321504824E-4</v>
      </c>
      <c r="U6866" s="26">
        <v>1.6539760246224607E-3</v>
      </c>
    </row>
    <row r="6867" spans="19:21" x14ac:dyDescent="0.25">
      <c r="S6867">
        <v>6863</v>
      </c>
      <c r="T6867" s="26">
        <v>1.0378895918890644E-3</v>
      </c>
      <c r="U6867" s="26">
        <v>2.2499429353735312E-3</v>
      </c>
    </row>
    <row r="6868" spans="19:21" x14ac:dyDescent="0.25">
      <c r="S6868">
        <v>6864</v>
      </c>
      <c r="T6868" s="26">
        <v>1.4964657092837053E-3</v>
      </c>
      <c r="U6868" s="26">
        <v>2.2278253293196845E-3</v>
      </c>
    </row>
    <row r="6869" spans="19:21" x14ac:dyDescent="0.25">
      <c r="S6869">
        <v>6865</v>
      </c>
      <c r="T6869" s="26">
        <v>8.7829345963707053E-4</v>
      </c>
      <c r="U6869" s="26">
        <v>2.0773364536521679E-3</v>
      </c>
    </row>
    <row r="6870" spans="19:21" x14ac:dyDescent="0.25">
      <c r="S6870">
        <v>6866</v>
      </c>
      <c r="T6870" s="26">
        <v>7.8665249614646624E-4</v>
      </c>
      <c r="U6870" s="26">
        <v>1.8248010216095308E-3</v>
      </c>
    </row>
    <row r="6871" spans="19:21" x14ac:dyDescent="0.25">
      <c r="S6871">
        <v>6867</v>
      </c>
      <c r="T6871" s="26">
        <v>1.0159447871754873E-3</v>
      </c>
      <c r="U6871" s="26">
        <v>2.090243463000008E-3</v>
      </c>
    </row>
    <row r="6872" spans="19:21" x14ac:dyDescent="0.25">
      <c r="S6872">
        <v>6868</v>
      </c>
      <c r="T6872" s="26">
        <v>7.3770878903845242E-4</v>
      </c>
      <c r="U6872" s="26">
        <v>1.8082726991719214E-3</v>
      </c>
    </row>
    <row r="6873" spans="19:21" x14ac:dyDescent="0.25">
      <c r="S6873">
        <v>6869</v>
      </c>
      <c r="T6873" s="26">
        <v>7.6965243876134031E-4</v>
      </c>
      <c r="U6873" s="26">
        <v>1.7206819742982809E-3</v>
      </c>
    </row>
    <row r="6874" spans="19:21" x14ac:dyDescent="0.25">
      <c r="S6874">
        <v>6870</v>
      </c>
      <c r="T6874" s="26">
        <v>1.1907255359463673E-3</v>
      </c>
      <c r="U6874" s="26">
        <v>2.2902360829944713E-3</v>
      </c>
    </row>
    <row r="6875" spans="19:21" x14ac:dyDescent="0.25">
      <c r="S6875">
        <v>6871</v>
      </c>
      <c r="T6875" s="26">
        <v>6.1183531886882677E-4</v>
      </c>
      <c r="U6875" s="26">
        <v>1.6570238958962037E-3</v>
      </c>
    </row>
    <row r="6876" spans="19:21" x14ac:dyDescent="0.25">
      <c r="S6876">
        <v>6872</v>
      </c>
      <c r="T6876" s="26">
        <v>6.1075681598133042E-4</v>
      </c>
      <c r="U6876" s="26">
        <v>1.5671716146998759E-3</v>
      </c>
    </row>
    <row r="6877" spans="19:21" x14ac:dyDescent="0.25">
      <c r="S6877">
        <v>6873</v>
      </c>
      <c r="T6877" s="26">
        <v>9.8115909481180695E-4</v>
      </c>
      <c r="U6877" s="26">
        <v>2.2035547709686257E-3</v>
      </c>
    </row>
    <row r="6878" spans="19:21" x14ac:dyDescent="0.25">
      <c r="S6878">
        <v>6874</v>
      </c>
      <c r="T6878" s="26">
        <v>6.8463782318956066E-4</v>
      </c>
      <c r="U6878" s="26">
        <v>1.7144952803963272E-3</v>
      </c>
    </row>
    <row r="6879" spans="19:21" x14ac:dyDescent="0.25">
      <c r="S6879">
        <v>6875</v>
      </c>
      <c r="T6879" s="26">
        <v>7.4238890074452939E-4</v>
      </c>
      <c r="U6879" s="26">
        <v>1.8759920701197834E-3</v>
      </c>
    </row>
    <row r="6880" spans="19:21" x14ac:dyDescent="0.25">
      <c r="S6880">
        <v>6876</v>
      </c>
      <c r="T6880" s="26">
        <v>5.5331678840848855E-4</v>
      </c>
      <c r="U6880" s="26">
        <v>1.5992975563379292E-3</v>
      </c>
    </row>
    <row r="6881" spans="19:21" x14ac:dyDescent="0.25">
      <c r="S6881">
        <v>6877</v>
      </c>
      <c r="T6881" s="26">
        <v>1.2839760500801933E-3</v>
      </c>
      <c r="U6881" s="26">
        <v>1.9149386371792932E-3</v>
      </c>
    </row>
    <row r="6882" spans="19:21" x14ac:dyDescent="0.25">
      <c r="S6882">
        <v>6878</v>
      </c>
      <c r="T6882" s="26">
        <v>8.4499769935960387E-4</v>
      </c>
      <c r="U6882" s="26">
        <v>1.6453695710318551E-3</v>
      </c>
    </row>
    <row r="6883" spans="19:21" x14ac:dyDescent="0.25">
      <c r="S6883">
        <v>6879</v>
      </c>
      <c r="T6883" s="26">
        <v>6.8176601039111927E-4</v>
      </c>
      <c r="U6883" s="26">
        <v>1.6902436640396892E-3</v>
      </c>
    </row>
    <row r="6884" spans="19:21" x14ac:dyDescent="0.25">
      <c r="S6884">
        <v>6880</v>
      </c>
      <c r="T6884" s="26">
        <v>8.1610420172669167E-4</v>
      </c>
      <c r="U6884" s="26">
        <v>1.9404671245126317E-3</v>
      </c>
    </row>
    <row r="6885" spans="19:21" x14ac:dyDescent="0.25">
      <c r="S6885">
        <v>6881</v>
      </c>
      <c r="T6885" s="26">
        <v>1.1252248559172145E-3</v>
      </c>
      <c r="U6885" s="26">
        <v>2.2923082303734203E-3</v>
      </c>
    </row>
    <row r="6886" spans="19:21" x14ac:dyDescent="0.25">
      <c r="S6886">
        <v>6882</v>
      </c>
      <c r="T6886" s="26">
        <v>6.8508536491288506E-4</v>
      </c>
      <c r="U6886" s="26">
        <v>1.5956055702282584E-3</v>
      </c>
    </row>
    <row r="6887" spans="19:21" x14ac:dyDescent="0.25">
      <c r="S6887">
        <v>6883</v>
      </c>
      <c r="T6887" s="26">
        <v>8.7526434136530739E-4</v>
      </c>
      <c r="U6887" s="26">
        <v>2.0681129648248107E-3</v>
      </c>
    </row>
    <row r="6888" spans="19:21" x14ac:dyDescent="0.25">
      <c r="S6888">
        <v>6884</v>
      </c>
      <c r="T6888" s="26">
        <v>5.2655654073539121E-4</v>
      </c>
      <c r="U6888" s="26">
        <v>1.5524539080755491E-3</v>
      </c>
    </row>
    <row r="6889" spans="19:21" x14ac:dyDescent="0.25">
      <c r="S6889">
        <v>6885</v>
      </c>
      <c r="T6889" s="26">
        <v>6.8689555974412852E-4</v>
      </c>
      <c r="U6889" s="26">
        <v>1.8183770198308326E-3</v>
      </c>
    </row>
    <row r="6890" spans="19:21" x14ac:dyDescent="0.25">
      <c r="S6890">
        <v>6886</v>
      </c>
      <c r="T6890" s="26">
        <v>7.2385837376349842E-4</v>
      </c>
      <c r="U6890" s="26">
        <v>1.7301352994608062E-3</v>
      </c>
    </row>
    <row r="6891" spans="19:21" x14ac:dyDescent="0.25">
      <c r="S6891">
        <v>6887</v>
      </c>
      <c r="T6891" s="26">
        <v>7.2685086998950526E-4</v>
      </c>
      <c r="U6891" s="26">
        <v>1.7946179661072459E-3</v>
      </c>
    </row>
    <row r="6892" spans="19:21" x14ac:dyDescent="0.25">
      <c r="S6892">
        <v>6888</v>
      </c>
      <c r="T6892" s="26">
        <v>8.3208227005567492E-4</v>
      </c>
      <c r="U6892" s="26">
        <v>1.8069411558229729E-3</v>
      </c>
    </row>
    <row r="6893" spans="19:21" x14ac:dyDescent="0.25">
      <c r="S6893">
        <v>6889</v>
      </c>
      <c r="T6893" s="26">
        <v>8.5329657847089512E-4</v>
      </c>
      <c r="U6893" s="26">
        <v>1.9215953981537547E-3</v>
      </c>
    </row>
    <row r="6894" spans="19:21" x14ac:dyDescent="0.25">
      <c r="S6894">
        <v>6890</v>
      </c>
      <c r="T6894" s="26">
        <v>1.0455091724106179E-3</v>
      </c>
      <c r="U6894" s="26">
        <v>1.9936972410745882E-3</v>
      </c>
    </row>
    <row r="6895" spans="19:21" x14ac:dyDescent="0.25">
      <c r="S6895">
        <v>6891</v>
      </c>
      <c r="T6895" s="26">
        <v>6.2866022035920079E-4</v>
      </c>
      <c r="U6895" s="26">
        <v>1.7354315754933101E-3</v>
      </c>
    </row>
    <row r="6896" spans="19:21" x14ac:dyDescent="0.25">
      <c r="S6896">
        <v>6892</v>
      </c>
      <c r="T6896" s="26">
        <v>8.2460180248055109E-4</v>
      </c>
      <c r="U6896" s="26">
        <v>2.0144163978774682E-3</v>
      </c>
    </row>
    <row r="6897" spans="19:21" x14ac:dyDescent="0.25">
      <c r="S6897">
        <v>6893</v>
      </c>
      <c r="T6897" s="26">
        <v>5.3581086899960302E-4</v>
      </c>
      <c r="U6897" s="26">
        <v>1.5179845879073743E-3</v>
      </c>
    </row>
    <row r="6898" spans="19:21" x14ac:dyDescent="0.25">
      <c r="S6898">
        <v>6894</v>
      </c>
      <c r="T6898" s="26">
        <v>8.9880669137793259E-4</v>
      </c>
      <c r="U6898" s="26">
        <v>2.1058735266334784E-3</v>
      </c>
    </row>
    <row r="6899" spans="19:21" x14ac:dyDescent="0.25">
      <c r="S6899">
        <v>6895</v>
      </c>
      <c r="T6899" s="26">
        <v>5.2262053928056303E-4</v>
      </c>
      <c r="U6899" s="26">
        <v>1.5070950988930784E-3</v>
      </c>
    </row>
    <row r="6900" spans="19:21" x14ac:dyDescent="0.25">
      <c r="S6900">
        <v>6896</v>
      </c>
      <c r="T6900" s="26">
        <v>7.6622634653366055E-4</v>
      </c>
      <c r="U6900" s="26">
        <v>1.8709370538157475E-3</v>
      </c>
    </row>
    <row r="6901" spans="19:21" x14ac:dyDescent="0.25">
      <c r="S6901">
        <v>6897</v>
      </c>
      <c r="T6901" s="26">
        <v>6.5448453362172004E-4</v>
      </c>
      <c r="U6901" s="26">
        <v>1.7681342862860511E-3</v>
      </c>
    </row>
    <row r="6902" spans="19:21" x14ac:dyDescent="0.25">
      <c r="S6902">
        <v>6898</v>
      </c>
      <c r="T6902" s="26">
        <v>7.6698249876316731E-4</v>
      </c>
      <c r="U6902" s="26">
        <v>1.8372207857111785E-3</v>
      </c>
    </row>
    <row r="6903" spans="19:21" x14ac:dyDescent="0.25">
      <c r="S6903">
        <v>6899</v>
      </c>
      <c r="T6903" s="26">
        <v>1.0484557008656019E-3</v>
      </c>
      <c r="U6903" s="26">
        <v>2.0648843636296771E-3</v>
      </c>
    </row>
    <row r="6904" spans="19:21" x14ac:dyDescent="0.25">
      <c r="S6904">
        <v>6900</v>
      </c>
      <c r="T6904" s="26">
        <v>3.8188230652474146E-4</v>
      </c>
      <c r="U6904" s="26">
        <v>1.2889903352036707E-3</v>
      </c>
    </row>
    <row r="6905" spans="19:21" x14ac:dyDescent="0.25">
      <c r="S6905">
        <v>6901</v>
      </c>
      <c r="T6905" s="26">
        <v>8.6433435708210056E-4</v>
      </c>
      <c r="U6905" s="26">
        <v>2.0631512411438775E-3</v>
      </c>
    </row>
    <row r="6906" spans="19:21" x14ac:dyDescent="0.25">
      <c r="S6906">
        <v>6902</v>
      </c>
      <c r="T6906" s="26">
        <v>9.5059359643137197E-4</v>
      </c>
      <c r="U6906" s="26">
        <v>1.7056974355086616E-3</v>
      </c>
    </row>
    <row r="6907" spans="19:21" x14ac:dyDescent="0.25">
      <c r="S6907">
        <v>6903</v>
      </c>
      <c r="T6907" s="26">
        <v>7.4953083585612855E-4</v>
      </c>
      <c r="U6907" s="26">
        <v>1.8884569549241122E-3</v>
      </c>
    </row>
    <row r="6908" spans="19:21" x14ac:dyDescent="0.25">
      <c r="S6908">
        <v>6904</v>
      </c>
      <c r="T6908" s="26">
        <v>8.3664898264958025E-4</v>
      </c>
      <c r="U6908" s="26">
        <v>1.9571964241958018E-3</v>
      </c>
    </row>
    <row r="6909" spans="19:21" x14ac:dyDescent="0.25">
      <c r="S6909">
        <v>6905</v>
      </c>
      <c r="T6909" s="26">
        <v>1.9202664207501232E-3</v>
      </c>
      <c r="U6909" s="26">
        <v>2.2652024143333259E-3</v>
      </c>
    </row>
    <row r="6910" spans="19:21" x14ac:dyDescent="0.25">
      <c r="S6910">
        <v>6906</v>
      </c>
      <c r="T6910" s="26">
        <v>7.6093399163701045E-4</v>
      </c>
      <c r="U6910" s="26">
        <v>1.72079188286654E-3</v>
      </c>
    </row>
    <row r="6911" spans="19:21" x14ac:dyDescent="0.25">
      <c r="S6911">
        <v>6907</v>
      </c>
      <c r="T6911" s="26">
        <v>8.2209609581512604E-4</v>
      </c>
      <c r="U6911" s="26">
        <v>1.921747058500323E-3</v>
      </c>
    </row>
    <row r="6912" spans="19:21" x14ac:dyDescent="0.25">
      <c r="S6912">
        <v>6908</v>
      </c>
      <c r="T6912" s="26">
        <v>1.1651426540097141E-3</v>
      </c>
      <c r="U6912" s="26">
        <v>2.2395747174978778E-3</v>
      </c>
    </row>
    <row r="6913" spans="19:21" x14ac:dyDescent="0.25">
      <c r="S6913">
        <v>6909</v>
      </c>
      <c r="T6913" s="26">
        <v>1.205498478528616E-3</v>
      </c>
      <c r="U6913" s="26">
        <v>2.0285721892446072E-3</v>
      </c>
    </row>
    <row r="6914" spans="19:21" x14ac:dyDescent="0.25">
      <c r="S6914">
        <v>6910</v>
      </c>
      <c r="T6914" s="26">
        <v>9.6955655955664776E-4</v>
      </c>
      <c r="U6914" s="26">
        <v>2.1781237513022046E-3</v>
      </c>
    </row>
    <row r="6915" spans="19:21" x14ac:dyDescent="0.25">
      <c r="S6915">
        <v>6911</v>
      </c>
      <c r="T6915" s="26">
        <v>5.8961824691629544E-4</v>
      </c>
      <c r="U6915" s="26">
        <v>1.6718511651831111E-3</v>
      </c>
    </row>
    <row r="6916" spans="19:21" x14ac:dyDescent="0.25">
      <c r="S6916">
        <v>6912</v>
      </c>
      <c r="T6916" s="26">
        <v>8.8554092560072224E-4</v>
      </c>
      <c r="U6916" s="26">
        <v>2.0814846897402235E-3</v>
      </c>
    </row>
    <row r="6917" spans="19:21" x14ac:dyDescent="0.25">
      <c r="S6917">
        <v>6913</v>
      </c>
      <c r="T6917" s="26">
        <v>6.0247452796755529E-4</v>
      </c>
      <c r="U6917" s="26">
        <v>1.6524389576951177E-3</v>
      </c>
    </row>
    <row r="6918" spans="19:21" x14ac:dyDescent="0.25">
      <c r="S6918">
        <v>6914</v>
      </c>
      <c r="T6918" s="26">
        <v>1.0112446637430582E-3</v>
      </c>
      <c r="U6918" s="26">
        <v>1.7829490658785351E-3</v>
      </c>
    </row>
    <row r="6919" spans="19:21" x14ac:dyDescent="0.25">
      <c r="S6919">
        <v>6915</v>
      </c>
      <c r="T6919" s="26">
        <v>5.6340001907359723E-4</v>
      </c>
      <c r="U6919" s="26">
        <v>1.6199284796510373E-3</v>
      </c>
    </row>
    <row r="6920" spans="19:21" x14ac:dyDescent="0.25">
      <c r="S6920">
        <v>6916</v>
      </c>
      <c r="T6920" s="26">
        <v>1.1201819441626478E-3</v>
      </c>
      <c r="U6920" s="26">
        <v>1.8400898560094676E-3</v>
      </c>
    </row>
    <row r="6921" spans="19:21" x14ac:dyDescent="0.25">
      <c r="S6921">
        <v>6917</v>
      </c>
      <c r="T6921" s="26">
        <v>1.1484628285488353E-3</v>
      </c>
      <c r="U6921" s="26">
        <v>2.1752752551066038E-3</v>
      </c>
    </row>
    <row r="6922" spans="19:21" x14ac:dyDescent="0.25">
      <c r="S6922">
        <v>6918</v>
      </c>
      <c r="T6922" s="26">
        <v>6.5374586977389371E-4</v>
      </c>
      <c r="U6922" s="26">
        <v>1.7273632327503188E-3</v>
      </c>
    </row>
    <row r="6923" spans="19:21" x14ac:dyDescent="0.25">
      <c r="S6923">
        <v>6919</v>
      </c>
      <c r="T6923" s="26">
        <v>8.1705880678830246E-4</v>
      </c>
      <c r="U6923" s="26">
        <v>1.720935060319566E-3</v>
      </c>
    </row>
    <row r="6924" spans="19:21" x14ac:dyDescent="0.25">
      <c r="S6924">
        <v>6920</v>
      </c>
      <c r="T6924" s="26">
        <v>1.7608558293521156E-3</v>
      </c>
      <c r="U6924" s="26">
        <v>2.1959411924389349E-3</v>
      </c>
    </row>
    <row r="6925" spans="19:21" x14ac:dyDescent="0.25">
      <c r="S6925">
        <v>6921</v>
      </c>
      <c r="T6925" s="26">
        <v>1.5059541500917874E-3</v>
      </c>
      <c r="U6925" s="26">
        <v>2.2371097409238181E-3</v>
      </c>
    </row>
    <row r="6926" spans="19:21" x14ac:dyDescent="0.25">
      <c r="S6926">
        <v>6922</v>
      </c>
      <c r="T6926" s="26">
        <v>7.6146534460176706E-4</v>
      </c>
      <c r="U6926" s="26">
        <v>1.8604538519251261E-3</v>
      </c>
    </row>
    <row r="6927" spans="19:21" x14ac:dyDescent="0.25">
      <c r="S6927">
        <v>6923</v>
      </c>
      <c r="T6927" s="26">
        <v>8.958071479031977E-4</v>
      </c>
      <c r="U6927" s="26">
        <v>1.9614825432316169E-3</v>
      </c>
    </row>
    <row r="6928" spans="19:21" x14ac:dyDescent="0.25">
      <c r="S6928">
        <v>6924</v>
      </c>
      <c r="T6928" s="26">
        <v>8.4639359807660828E-4</v>
      </c>
      <c r="U6928" s="26">
        <v>1.9502896070401655E-3</v>
      </c>
    </row>
    <row r="6929" spans="19:21" x14ac:dyDescent="0.25">
      <c r="S6929">
        <v>6925</v>
      </c>
      <c r="T6929" s="26">
        <v>8.5149235286919049E-4</v>
      </c>
      <c r="U6929" s="26">
        <v>1.9669822767612367E-3</v>
      </c>
    </row>
    <row r="6930" spans="19:21" x14ac:dyDescent="0.25">
      <c r="S6930">
        <v>6926</v>
      </c>
      <c r="T6930" s="26">
        <v>1.0670498271210167E-3</v>
      </c>
      <c r="U6930" s="26">
        <v>2.1906138912654478E-3</v>
      </c>
    </row>
    <row r="6931" spans="19:21" x14ac:dyDescent="0.25">
      <c r="S6931">
        <v>6927</v>
      </c>
      <c r="T6931" s="26">
        <v>1.120977013191003E-3</v>
      </c>
      <c r="U6931" s="26">
        <v>2.3595858420267218E-3</v>
      </c>
    </row>
    <row r="6932" spans="19:21" x14ac:dyDescent="0.25">
      <c r="S6932">
        <v>6928</v>
      </c>
      <c r="T6932" s="26">
        <v>4.8443212469999667E-4</v>
      </c>
      <c r="U6932" s="26">
        <v>1.4889677196115872E-3</v>
      </c>
    </row>
    <row r="6933" spans="19:21" x14ac:dyDescent="0.25">
      <c r="S6933">
        <v>6929</v>
      </c>
      <c r="T6933" s="26">
        <v>1.0943328125303288E-3</v>
      </c>
      <c r="U6933" s="26">
        <v>2.2813527603443859E-3</v>
      </c>
    </row>
    <row r="6934" spans="19:21" x14ac:dyDescent="0.25">
      <c r="S6934">
        <v>6930</v>
      </c>
      <c r="T6934" s="26">
        <v>6.4777914394541453E-4</v>
      </c>
      <c r="U6934" s="26">
        <v>1.7667263610334195E-3</v>
      </c>
    </row>
    <row r="6935" spans="19:21" x14ac:dyDescent="0.25">
      <c r="S6935">
        <v>6931</v>
      </c>
      <c r="T6935" s="26">
        <v>1.1539319478552088E-3</v>
      </c>
      <c r="U6935" s="26">
        <v>2.3492597815496421E-3</v>
      </c>
    </row>
    <row r="6936" spans="19:21" x14ac:dyDescent="0.25">
      <c r="S6936">
        <v>6932</v>
      </c>
      <c r="T6936" s="26">
        <v>7.9749240654307689E-4</v>
      </c>
      <c r="U6936" s="26">
        <v>1.9168270660004402E-3</v>
      </c>
    </row>
    <row r="6937" spans="19:21" x14ac:dyDescent="0.25">
      <c r="S6937">
        <v>6933</v>
      </c>
      <c r="T6937" s="26">
        <v>6.9193130290219986E-4</v>
      </c>
      <c r="U6937" s="26">
        <v>1.8278381903231362E-3</v>
      </c>
    </row>
    <row r="6938" spans="19:21" x14ac:dyDescent="0.25">
      <c r="S6938">
        <v>6934</v>
      </c>
      <c r="T6938" s="26">
        <v>1.1139137010533996E-3</v>
      </c>
      <c r="U6938" s="26">
        <v>2.2053410092691475E-3</v>
      </c>
    </row>
    <row r="6939" spans="19:21" x14ac:dyDescent="0.25">
      <c r="S6939">
        <v>6935</v>
      </c>
      <c r="T6939" s="26">
        <v>8.5662038896477651E-4</v>
      </c>
      <c r="U6939" s="26">
        <v>1.9518351881904631E-3</v>
      </c>
    </row>
    <row r="6940" spans="19:21" x14ac:dyDescent="0.25">
      <c r="S6940">
        <v>6936</v>
      </c>
      <c r="T6940" s="26">
        <v>9.8642252635638495E-4</v>
      </c>
      <c r="U6940" s="26">
        <v>2.0353514629837619E-3</v>
      </c>
    </row>
    <row r="6941" spans="19:21" x14ac:dyDescent="0.25">
      <c r="S6941">
        <v>6937</v>
      </c>
      <c r="T6941" s="26">
        <v>5.6985295503794524E-4</v>
      </c>
      <c r="U6941" s="26">
        <v>1.6377642002877565E-3</v>
      </c>
    </row>
    <row r="6942" spans="19:21" x14ac:dyDescent="0.25">
      <c r="S6942">
        <v>6938</v>
      </c>
      <c r="T6942" s="26">
        <v>1.2607664295957496E-3</v>
      </c>
      <c r="U6942" s="26">
        <v>1.8930621144757228E-3</v>
      </c>
    </row>
    <row r="6943" spans="19:21" x14ac:dyDescent="0.25">
      <c r="S6943">
        <v>6939</v>
      </c>
      <c r="T6943" s="26">
        <v>7.9111447017425683E-4</v>
      </c>
      <c r="U6943" s="26">
        <v>1.7112178862041653E-3</v>
      </c>
    </row>
    <row r="6944" spans="19:21" x14ac:dyDescent="0.25">
      <c r="S6944">
        <v>6940</v>
      </c>
      <c r="T6944" s="26">
        <v>6.8061279843130331E-4</v>
      </c>
      <c r="U6944" s="26">
        <v>1.796938612484515E-3</v>
      </c>
    </row>
    <row r="6945" spans="19:21" x14ac:dyDescent="0.25">
      <c r="S6945">
        <v>6941</v>
      </c>
      <c r="T6945" s="26">
        <v>6.8233606510872816E-4</v>
      </c>
      <c r="U6945" s="26">
        <v>1.8013829719842117E-3</v>
      </c>
    </row>
    <row r="6946" spans="19:21" x14ac:dyDescent="0.25">
      <c r="S6946">
        <v>6942</v>
      </c>
      <c r="T6946" s="26">
        <v>6.2340163688975002E-4</v>
      </c>
      <c r="U6946" s="26">
        <v>1.7286737851212211E-3</v>
      </c>
    </row>
    <row r="6947" spans="19:21" x14ac:dyDescent="0.25">
      <c r="S6947">
        <v>6943</v>
      </c>
      <c r="T6947" s="26">
        <v>9.9555654663093375E-4</v>
      </c>
      <c r="U6947" s="26">
        <v>2.1780042993585131E-3</v>
      </c>
    </row>
    <row r="6948" spans="19:21" x14ac:dyDescent="0.25">
      <c r="S6948">
        <v>6944</v>
      </c>
      <c r="T6948" s="26">
        <v>1.0511553059329745E-3</v>
      </c>
      <c r="U6948" s="26">
        <v>1.8612391902704238E-3</v>
      </c>
    </row>
    <row r="6949" spans="19:21" x14ac:dyDescent="0.25">
      <c r="S6949">
        <v>6945</v>
      </c>
      <c r="T6949" s="26">
        <v>5.9347731099018025E-4</v>
      </c>
      <c r="U6949" s="26">
        <v>1.5586321959843821E-3</v>
      </c>
    </row>
    <row r="6950" spans="19:21" x14ac:dyDescent="0.25">
      <c r="S6950">
        <v>6946</v>
      </c>
      <c r="T6950" s="26">
        <v>1.3959084709922567E-3</v>
      </c>
      <c r="U6950" s="26">
        <v>2.2560821561185573E-3</v>
      </c>
    </row>
    <row r="6951" spans="19:21" x14ac:dyDescent="0.25">
      <c r="S6951">
        <v>6947</v>
      </c>
      <c r="T6951" s="26">
        <v>3.1615417385958279E-4</v>
      </c>
      <c r="U6951" s="26">
        <v>1.0913666025520292E-3</v>
      </c>
    </row>
    <row r="6952" spans="19:21" x14ac:dyDescent="0.25">
      <c r="S6952">
        <v>6948</v>
      </c>
      <c r="T6952" s="26">
        <v>3.606863983386929E-4</v>
      </c>
      <c r="U6952" s="26">
        <v>1.1958325768331021E-3</v>
      </c>
    </row>
    <row r="6953" spans="19:21" x14ac:dyDescent="0.25">
      <c r="S6953">
        <v>6949</v>
      </c>
      <c r="T6953" s="26">
        <v>8.7125334177473319E-4</v>
      </c>
      <c r="U6953" s="26">
        <v>1.9667554463412462E-3</v>
      </c>
    </row>
    <row r="6954" spans="19:21" x14ac:dyDescent="0.25">
      <c r="S6954">
        <v>6950</v>
      </c>
      <c r="T6954" s="26">
        <v>8.7858001873632294E-4</v>
      </c>
      <c r="U6954" s="26">
        <v>1.9632705557453946E-3</v>
      </c>
    </row>
    <row r="6955" spans="19:21" x14ac:dyDescent="0.25">
      <c r="S6955">
        <v>6951</v>
      </c>
      <c r="T6955" s="26">
        <v>7.1153936718710989E-4</v>
      </c>
      <c r="U6955" s="26">
        <v>1.8070529801973382E-3</v>
      </c>
    </row>
    <row r="6956" spans="19:21" x14ac:dyDescent="0.25">
      <c r="S6956">
        <v>6952</v>
      </c>
      <c r="T6956" s="26">
        <v>7.3988984264189623E-4</v>
      </c>
      <c r="U6956" s="26">
        <v>1.7569855187926737E-3</v>
      </c>
    </row>
    <row r="6957" spans="19:21" x14ac:dyDescent="0.25">
      <c r="S6957">
        <v>6953</v>
      </c>
      <c r="T6957" s="26">
        <v>7.6932061531092785E-4</v>
      </c>
      <c r="U6957" s="26">
        <v>1.8763018920805519E-3</v>
      </c>
    </row>
    <row r="6958" spans="19:21" x14ac:dyDescent="0.25">
      <c r="S6958">
        <v>6954</v>
      </c>
      <c r="T6958" s="26">
        <v>7.7007121793430861E-4</v>
      </c>
      <c r="U6958" s="26">
        <v>1.8126833281921404E-3</v>
      </c>
    </row>
    <row r="6959" spans="19:21" x14ac:dyDescent="0.25">
      <c r="S6959">
        <v>6955</v>
      </c>
      <c r="T6959" s="26">
        <v>7.3738435349422326E-4</v>
      </c>
      <c r="U6959" s="26">
        <v>1.7908215787213655E-3</v>
      </c>
    </row>
    <row r="6960" spans="19:21" x14ac:dyDescent="0.25">
      <c r="S6960">
        <v>6956</v>
      </c>
      <c r="T6960" s="26">
        <v>6.8119577869706722E-4</v>
      </c>
      <c r="U6960" s="26">
        <v>1.8101051312347689E-3</v>
      </c>
    </row>
    <row r="6961" spans="19:21" x14ac:dyDescent="0.25">
      <c r="S6961">
        <v>6957</v>
      </c>
      <c r="T6961" s="26">
        <v>1.1330758786317759E-3</v>
      </c>
      <c r="U6961" s="26">
        <v>2.2485249381258422E-3</v>
      </c>
    </row>
    <row r="6962" spans="19:21" x14ac:dyDescent="0.25">
      <c r="S6962">
        <v>6958</v>
      </c>
      <c r="T6962" s="26">
        <v>1.1658342159268605E-3</v>
      </c>
      <c r="U6962" s="26">
        <v>2.1552097217463141E-3</v>
      </c>
    </row>
    <row r="6963" spans="19:21" x14ac:dyDescent="0.25">
      <c r="S6963">
        <v>6959</v>
      </c>
      <c r="T6963" s="26">
        <v>1.0879782171687746E-3</v>
      </c>
      <c r="U6963" s="26">
        <v>2.1128943876218024E-3</v>
      </c>
    </row>
    <row r="6964" spans="19:21" x14ac:dyDescent="0.25">
      <c r="S6964">
        <v>6960</v>
      </c>
      <c r="T6964" s="26">
        <v>7.9741733670558195E-4</v>
      </c>
      <c r="U6964" s="26">
        <v>1.8793090241456809E-3</v>
      </c>
    </row>
    <row r="6965" spans="19:21" x14ac:dyDescent="0.25">
      <c r="S6965">
        <v>6961</v>
      </c>
      <c r="T6965" s="26">
        <v>1.2021110447273551E-3</v>
      </c>
      <c r="U6965" s="26">
        <v>2.3479863836734964E-3</v>
      </c>
    </row>
    <row r="6966" spans="19:21" x14ac:dyDescent="0.25">
      <c r="S6966">
        <v>6962</v>
      </c>
      <c r="T6966" s="26">
        <v>1.1390018169755154E-3</v>
      </c>
      <c r="U6966" s="26">
        <v>2.0974491431763644E-3</v>
      </c>
    </row>
    <row r="6967" spans="19:21" x14ac:dyDescent="0.25">
      <c r="S6967">
        <v>6963</v>
      </c>
      <c r="T6967" s="26">
        <v>5.5906618800064542E-4</v>
      </c>
      <c r="U6967" s="26">
        <v>1.6259424906235433E-3</v>
      </c>
    </row>
    <row r="6968" spans="19:21" x14ac:dyDescent="0.25">
      <c r="S6968">
        <v>6964</v>
      </c>
      <c r="T6968" s="26">
        <v>6.2578050206432971E-4</v>
      </c>
      <c r="U6968" s="26">
        <v>1.6758994398626457E-3</v>
      </c>
    </row>
    <row r="6969" spans="19:21" x14ac:dyDescent="0.25">
      <c r="S6969">
        <v>6965</v>
      </c>
      <c r="T6969" s="26">
        <v>1.0065199295523999E-3</v>
      </c>
      <c r="U6969" s="26">
        <v>2.0465829670199098E-3</v>
      </c>
    </row>
    <row r="6970" spans="19:21" x14ac:dyDescent="0.25">
      <c r="S6970">
        <v>6966</v>
      </c>
      <c r="T6970" s="26">
        <v>7.6810605191771227E-4</v>
      </c>
      <c r="U6970" s="26">
        <v>1.9356156659775807E-3</v>
      </c>
    </row>
    <row r="6971" spans="19:21" x14ac:dyDescent="0.25">
      <c r="S6971">
        <v>6967</v>
      </c>
      <c r="T6971" s="26">
        <v>7.5185337515407537E-4</v>
      </c>
      <c r="U6971" s="26">
        <v>1.9158110562195975E-3</v>
      </c>
    </row>
    <row r="6972" spans="19:21" x14ac:dyDescent="0.25">
      <c r="S6972">
        <v>6968</v>
      </c>
      <c r="T6972" s="26">
        <v>1.0887427125997082E-3</v>
      </c>
      <c r="U6972" s="26">
        <v>2.2475508230965402E-3</v>
      </c>
    </row>
    <row r="6973" spans="19:21" x14ac:dyDescent="0.25">
      <c r="S6973">
        <v>6969</v>
      </c>
      <c r="T6973" s="26">
        <v>6.3796125627504864E-4</v>
      </c>
      <c r="U6973" s="26">
        <v>1.552383533057043E-3</v>
      </c>
    </row>
    <row r="6974" spans="19:21" x14ac:dyDescent="0.25">
      <c r="S6974">
        <v>6970</v>
      </c>
      <c r="T6974" s="26">
        <v>7.210512122642034E-4</v>
      </c>
      <c r="U6974" s="26">
        <v>1.6633086638519849E-3</v>
      </c>
    </row>
    <row r="6975" spans="19:21" x14ac:dyDescent="0.25">
      <c r="S6975">
        <v>6971</v>
      </c>
      <c r="T6975" s="26">
        <v>5.4828841306833634E-4</v>
      </c>
      <c r="U6975" s="26">
        <v>1.583202091736492E-3</v>
      </c>
    </row>
    <row r="6976" spans="19:21" x14ac:dyDescent="0.25">
      <c r="S6976">
        <v>6972</v>
      </c>
      <c r="T6976" s="26">
        <v>1.1059751276156005E-3</v>
      </c>
      <c r="U6976" s="26">
        <v>2.1174973101528174E-3</v>
      </c>
    </row>
    <row r="6977" spans="19:21" x14ac:dyDescent="0.25">
      <c r="S6977">
        <v>6973</v>
      </c>
      <c r="T6977" s="26">
        <v>1.4711948676882779E-3</v>
      </c>
      <c r="U6977" s="26">
        <v>2.03835916553166E-3</v>
      </c>
    </row>
    <row r="6978" spans="19:21" x14ac:dyDescent="0.25">
      <c r="S6978">
        <v>6974</v>
      </c>
      <c r="T6978" s="26">
        <v>1.0576304241494416E-3</v>
      </c>
      <c r="U6978" s="26">
        <v>2.1836196343044357E-3</v>
      </c>
    </row>
    <row r="6979" spans="19:21" x14ac:dyDescent="0.25">
      <c r="S6979">
        <v>6975</v>
      </c>
      <c r="T6979" s="26">
        <v>6.0005688308580377E-4</v>
      </c>
      <c r="U6979" s="26">
        <v>1.6877177891467419E-3</v>
      </c>
    </row>
    <row r="6980" spans="19:21" x14ac:dyDescent="0.25">
      <c r="S6980">
        <v>6976</v>
      </c>
      <c r="T6980" s="26">
        <v>8.0180418279015501E-4</v>
      </c>
      <c r="U6980" s="26">
        <v>1.9807256069612465E-3</v>
      </c>
    </row>
    <row r="6981" spans="19:21" x14ac:dyDescent="0.25">
      <c r="S6981">
        <v>6977</v>
      </c>
      <c r="T6981" s="26">
        <v>6.1379481435177414E-4</v>
      </c>
      <c r="U6981" s="26">
        <v>1.7145761038773197E-3</v>
      </c>
    </row>
    <row r="6982" spans="19:21" x14ac:dyDescent="0.25">
      <c r="S6982">
        <v>6978</v>
      </c>
      <c r="T6982" s="26">
        <v>6.208326721396717E-4</v>
      </c>
      <c r="U6982" s="26">
        <v>1.7018676866701029E-3</v>
      </c>
    </row>
    <row r="6983" spans="19:21" x14ac:dyDescent="0.25">
      <c r="S6983">
        <v>6979</v>
      </c>
      <c r="T6983" s="26">
        <v>9.520323299982477E-4</v>
      </c>
      <c r="U6983" s="26">
        <v>2.0120260127640169E-3</v>
      </c>
    </row>
    <row r="6984" spans="19:21" x14ac:dyDescent="0.25">
      <c r="S6984">
        <v>6980</v>
      </c>
      <c r="T6984" s="26">
        <v>6.7093466884424169E-4</v>
      </c>
      <c r="U6984" s="26">
        <v>1.7867949597664167E-3</v>
      </c>
    </row>
    <row r="6985" spans="19:21" x14ac:dyDescent="0.25">
      <c r="S6985">
        <v>6981</v>
      </c>
      <c r="T6985" s="26">
        <v>7.7211185798428618E-4</v>
      </c>
      <c r="U6985" s="26">
        <v>1.9324315559649276E-3</v>
      </c>
    </row>
    <row r="6986" spans="19:21" x14ac:dyDescent="0.25">
      <c r="S6986">
        <v>6982</v>
      </c>
      <c r="T6986" s="26">
        <v>8.8376491001143512E-4</v>
      </c>
      <c r="U6986" s="26">
        <v>1.7009708469782488E-3</v>
      </c>
    </row>
    <row r="6987" spans="19:21" x14ac:dyDescent="0.25">
      <c r="S6987">
        <v>6983</v>
      </c>
      <c r="T6987" s="26">
        <v>1.1752038536834849E-3</v>
      </c>
      <c r="U6987" s="26">
        <v>2.2285986112291151E-3</v>
      </c>
    </row>
    <row r="6988" spans="19:21" x14ac:dyDescent="0.25">
      <c r="S6988">
        <v>6984</v>
      </c>
      <c r="T6988" s="26">
        <v>4.4727130119265855E-4</v>
      </c>
      <c r="U6988" s="26">
        <v>1.4213615058491875E-3</v>
      </c>
    </row>
    <row r="6989" spans="19:21" x14ac:dyDescent="0.25">
      <c r="S6989">
        <v>6985</v>
      </c>
      <c r="T6989" s="26">
        <v>9.2294427854487584E-4</v>
      </c>
      <c r="U6989" s="26">
        <v>2.1310491523761597E-3</v>
      </c>
    </row>
    <row r="6990" spans="19:21" x14ac:dyDescent="0.25">
      <c r="S6990">
        <v>6986</v>
      </c>
      <c r="T6990" s="26">
        <v>1.0475021579217235E-3</v>
      </c>
      <c r="U6990" s="26">
        <v>2.2216566259141779E-3</v>
      </c>
    </row>
    <row r="6991" spans="19:21" x14ac:dyDescent="0.25">
      <c r="S6991">
        <v>6987</v>
      </c>
      <c r="T6991" s="26">
        <v>1.0767945366132866E-3</v>
      </c>
      <c r="U6991" s="26">
        <v>2.2121359408147209E-3</v>
      </c>
    </row>
    <row r="6992" spans="19:21" x14ac:dyDescent="0.25">
      <c r="S6992">
        <v>6988</v>
      </c>
      <c r="T6992" s="26">
        <v>8.0750658052550401E-4</v>
      </c>
      <c r="U6992" s="26">
        <v>1.8480351207767775E-3</v>
      </c>
    </row>
    <row r="6993" spans="19:21" x14ac:dyDescent="0.25">
      <c r="S6993">
        <v>6989</v>
      </c>
      <c r="T6993" s="26">
        <v>9.5873000596334644E-4</v>
      </c>
      <c r="U6993" s="26">
        <v>1.971237009526219E-3</v>
      </c>
    </row>
    <row r="6994" spans="19:21" x14ac:dyDescent="0.25">
      <c r="S6994">
        <v>6990</v>
      </c>
      <c r="T6994" s="26">
        <v>1.105413718723616E-3</v>
      </c>
      <c r="U6994" s="26">
        <v>2.0381924451642482E-3</v>
      </c>
    </row>
    <row r="6995" spans="19:21" x14ac:dyDescent="0.25">
      <c r="S6995">
        <v>6991</v>
      </c>
      <c r="T6995" s="26">
        <v>7.0831475661858683E-4</v>
      </c>
      <c r="U6995" s="26">
        <v>1.6937957414300529E-3</v>
      </c>
    </row>
    <row r="6996" spans="19:21" x14ac:dyDescent="0.25">
      <c r="S6996">
        <v>6992</v>
      </c>
      <c r="T6996" s="26">
        <v>8.9561052845873773E-4</v>
      </c>
      <c r="U6996" s="26">
        <v>1.8312331427537795E-3</v>
      </c>
    </row>
    <row r="6997" spans="19:21" x14ac:dyDescent="0.25">
      <c r="S6997">
        <v>6993</v>
      </c>
      <c r="T6997" s="26">
        <v>5.1453808022185752E-4</v>
      </c>
      <c r="U6997" s="26">
        <v>1.5264371212754409E-3</v>
      </c>
    </row>
    <row r="6998" spans="19:21" x14ac:dyDescent="0.25">
      <c r="S6998">
        <v>6994</v>
      </c>
      <c r="T6998" s="26">
        <v>8.9973990273573142E-4</v>
      </c>
      <c r="U6998" s="26">
        <v>1.9891757280600629E-3</v>
      </c>
    </row>
    <row r="6999" spans="19:21" x14ac:dyDescent="0.25">
      <c r="S6999">
        <v>6995</v>
      </c>
      <c r="T6999" s="26">
        <v>8.9898922776427282E-4</v>
      </c>
      <c r="U6999" s="26">
        <v>2.1087446121655423E-3</v>
      </c>
    </row>
    <row r="7000" spans="19:21" x14ac:dyDescent="0.25">
      <c r="S7000">
        <v>6996</v>
      </c>
      <c r="T7000" s="26">
        <v>9.9790610282758153E-4</v>
      </c>
      <c r="U7000" s="26">
        <v>2.1079586526629572E-3</v>
      </c>
    </row>
    <row r="7001" spans="19:21" x14ac:dyDescent="0.25">
      <c r="S7001">
        <v>6997</v>
      </c>
      <c r="T7001" s="26">
        <v>6.3734180507385126E-4</v>
      </c>
      <c r="U7001" s="26">
        <v>1.5864556967306648E-3</v>
      </c>
    </row>
    <row r="7002" spans="19:21" x14ac:dyDescent="0.25">
      <c r="S7002">
        <v>6998</v>
      </c>
      <c r="T7002" s="26">
        <v>6.9134791483555912E-4</v>
      </c>
      <c r="U7002" s="26">
        <v>1.7954392788251214E-3</v>
      </c>
    </row>
    <row r="7003" spans="19:21" x14ac:dyDescent="0.25">
      <c r="S7003">
        <v>6999</v>
      </c>
      <c r="T7003" s="26">
        <v>1.1174380353692163E-3</v>
      </c>
      <c r="U7003" s="26">
        <v>2.0002506427115913E-3</v>
      </c>
    </row>
    <row r="7004" spans="19:21" x14ac:dyDescent="0.25">
      <c r="S7004">
        <v>7000</v>
      </c>
      <c r="T7004" s="26">
        <v>6.6575473126288397E-4</v>
      </c>
      <c r="U7004" s="26">
        <v>1.7858734116950629E-3</v>
      </c>
    </row>
    <row r="7005" spans="19:21" x14ac:dyDescent="0.25">
      <c r="S7005">
        <v>7001</v>
      </c>
      <c r="T7005" s="26">
        <v>7.4210126769389646E-4</v>
      </c>
      <c r="U7005" s="26">
        <v>1.8044753935371918E-3</v>
      </c>
    </row>
    <row r="7006" spans="19:21" x14ac:dyDescent="0.25">
      <c r="S7006">
        <v>7002</v>
      </c>
      <c r="T7006" s="26">
        <v>9.1882802219638276E-4</v>
      </c>
      <c r="U7006" s="26">
        <v>2.101587527872234E-3</v>
      </c>
    </row>
    <row r="7007" spans="19:21" x14ac:dyDescent="0.25">
      <c r="S7007">
        <v>7003</v>
      </c>
      <c r="T7007" s="26">
        <v>5.0931446194645285E-4</v>
      </c>
      <c r="U7007" s="26">
        <v>1.5401222534871697E-3</v>
      </c>
    </row>
    <row r="7008" spans="19:21" x14ac:dyDescent="0.25">
      <c r="S7008">
        <v>7004</v>
      </c>
      <c r="T7008" s="26">
        <v>6.0506442728489843E-4</v>
      </c>
      <c r="U7008" s="26">
        <v>1.5820015471834838E-3</v>
      </c>
    </row>
    <row r="7009" spans="19:21" x14ac:dyDescent="0.25">
      <c r="S7009">
        <v>7005</v>
      </c>
      <c r="T7009" s="26">
        <v>4.5026272766879858E-4</v>
      </c>
      <c r="U7009" s="26">
        <v>1.2736080223366059E-3</v>
      </c>
    </row>
    <row r="7010" spans="19:21" x14ac:dyDescent="0.25">
      <c r="S7010">
        <v>7006</v>
      </c>
      <c r="T7010" s="26">
        <v>1.0931585826269804E-3</v>
      </c>
      <c r="U7010" s="26">
        <v>2.2167603691072468E-3</v>
      </c>
    </row>
    <row r="7011" spans="19:21" x14ac:dyDescent="0.25">
      <c r="S7011">
        <v>7007</v>
      </c>
      <c r="T7011" s="26">
        <v>8.0754469481416561E-4</v>
      </c>
      <c r="U7011" s="26">
        <v>1.9921392518879679E-3</v>
      </c>
    </row>
    <row r="7012" spans="19:21" x14ac:dyDescent="0.25">
      <c r="S7012">
        <v>7008</v>
      </c>
      <c r="T7012" s="26">
        <v>9.9780486560431493E-4</v>
      </c>
      <c r="U7012" s="26">
        <v>2.0252875855049125E-3</v>
      </c>
    </row>
    <row r="7013" spans="19:21" x14ac:dyDescent="0.25">
      <c r="S7013">
        <v>7009</v>
      </c>
      <c r="T7013" s="26">
        <v>9.1977467366222143E-4</v>
      </c>
      <c r="U7013" s="26">
        <v>2.1341527722927825E-3</v>
      </c>
    </row>
    <row r="7014" spans="19:21" x14ac:dyDescent="0.25">
      <c r="S7014">
        <v>7010</v>
      </c>
      <c r="T7014" s="26">
        <v>6.8763755392308736E-4</v>
      </c>
      <c r="U7014" s="26">
        <v>1.8259592230953363E-3</v>
      </c>
    </row>
    <row r="7015" spans="19:21" x14ac:dyDescent="0.25">
      <c r="S7015">
        <v>7011</v>
      </c>
      <c r="T7015" s="26">
        <v>6.4381512183166504E-4</v>
      </c>
      <c r="U7015" s="26">
        <v>1.7468880662885804E-3</v>
      </c>
    </row>
    <row r="7016" spans="19:21" x14ac:dyDescent="0.25">
      <c r="S7016">
        <v>7012</v>
      </c>
      <c r="T7016" s="26">
        <v>8.5319878962518598E-4</v>
      </c>
      <c r="U7016" s="26">
        <v>1.6670963879162142E-3</v>
      </c>
    </row>
    <row r="7017" spans="19:21" x14ac:dyDescent="0.25">
      <c r="S7017">
        <v>7013</v>
      </c>
      <c r="T7017" s="26">
        <v>6.3422923289737352E-4</v>
      </c>
      <c r="U7017" s="26">
        <v>1.7241075367141986E-3</v>
      </c>
    </row>
    <row r="7018" spans="19:21" x14ac:dyDescent="0.25">
      <c r="S7018">
        <v>7014</v>
      </c>
      <c r="T7018" s="26">
        <v>1.152976616670719E-3</v>
      </c>
      <c r="U7018" s="26">
        <v>2.3186206528624242E-3</v>
      </c>
    </row>
    <row r="7019" spans="19:21" x14ac:dyDescent="0.25">
      <c r="S7019">
        <v>7015</v>
      </c>
      <c r="T7019" s="26">
        <v>1.1291050297648566E-3</v>
      </c>
      <c r="U7019" s="26">
        <v>2.0665538221383392E-3</v>
      </c>
    </row>
    <row r="7020" spans="19:21" x14ac:dyDescent="0.25">
      <c r="S7020">
        <v>7016</v>
      </c>
      <c r="T7020" s="26">
        <v>3.1148660602068609E-4</v>
      </c>
      <c r="U7020" s="26">
        <v>1.0971009569334745E-3</v>
      </c>
    </row>
    <row r="7021" spans="19:21" x14ac:dyDescent="0.25">
      <c r="S7021">
        <v>7017</v>
      </c>
      <c r="T7021" s="26">
        <v>7.3027017228225279E-4</v>
      </c>
      <c r="U7021" s="26">
        <v>1.8872684039918939E-3</v>
      </c>
    </row>
    <row r="7022" spans="19:21" x14ac:dyDescent="0.25">
      <c r="S7022">
        <v>7018</v>
      </c>
      <c r="T7022" s="26">
        <v>8.9398844582926356E-4</v>
      </c>
      <c r="U7022" s="26">
        <v>1.9424885425346847E-3</v>
      </c>
    </row>
    <row r="7023" spans="19:21" x14ac:dyDescent="0.25">
      <c r="S7023">
        <v>7019</v>
      </c>
      <c r="T7023" s="26">
        <v>1.1564570964208774E-3</v>
      </c>
      <c r="U7023" s="26">
        <v>2.329165758286162E-3</v>
      </c>
    </row>
    <row r="7024" spans="19:21" x14ac:dyDescent="0.25">
      <c r="S7024">
        <v>7020</v>
      </c>
      <c r="T7024" s="26">
        <v>9.5842280179899309E-4</v>
      </c>
      <c r="U7024" s="26">
        <v>2.1373509773225069E-3</v>
      </c>
    </row>
    <row r="7025" spans="19:21" x14ac:dyDescent="0.25">
      <c r="S7025">
        <v>7021</v>
      </c>
      <c r="T7025" s="26">
        <v>9.9497792369770402E-4</v>
      </c>
      <c r="U7025" s="26">
        <v>2.1760356248926361E-3</v>
      </c>
    </row>
    <row r="7026" spans="19:21" x14ac:dyDescent="0.25">
      <c r="S7026">
        <v>7022</v>
      </c>
      <c r="T7026" s="26">
        <v>4.5063471047964234E-4</v>
      </c>
      <c r="U7026" s="26">
        <v>1.3646796541729378E-3</v>
      </c>
    </row>
    <row r="7027" spans="19:21" x14ac:dyDescent="0.25">
      <c r="S7027">
        <v>7023</v>
      </c>
      <c r="T7027" s="26">
        <v>1.1999276058149214E-3</v>
      </c>
      <c r="U7027" s="26">
        <v>2.0585469250191573E-3</v>
      </c>
    </row>
    <row r="7028" spans="19:21" x14ac:dyDescent="0.25">
      <c r="S7028">
        <v>7024</v>
      </c>
      <c r="T7028" s="26">
        <v>6.0991407834050815E-4</v>
      </c>
      <c r="U7028" s="26">
        <v>1.7025704062969898E-3</v>
      </c>
    </row>
    <row r="7029" spans="19:21" x14ac:dyDescent="0.25">
      <c r="S7029">
        <v>7025</v>
      </c>
      <c r="T7029" s="26">
        <v>1.1565837494088738E-3</v>
      </c>
      <c r="U7029" s="26">
        <v>1.8997571830896504E-3</v>
      </c>
    </row>
    <row r="7030" spans="19:21" x14ac:dyDescent="0.25">
      <c r="S7030">
        <v>7026</v>
      </c>
      <c r="T7030" s="26">
        <v>2.761231220774969E-4</v>
      </c>
      <c r="U7030" s="26">
        <v>1.0028096029051116E-3</v>
      </c>
    </row>
    <row r="7031" spans="19:21" x14ac:dyDescent="0.25">
      <c r="S7031">
        <v>7027</v>
      </c>
      <c r="T7031" s="26">
        <v>1.2335853244662461E-3</v>
      </c>
      <c r="U7031" s="26">
        <v>2.2772026903784253E-3</v>
      </c>
    </row>
    <row r="7032" spans="19:21" x14ac:dyDescent="0.25">
      <c r="S7032">
        <v>7028</v>
      </c>
      <c r="T7032" s="26">
        <v>6.3584435710917491E-4</v>
      </c>
      <c r="U7032" s="26">
        <v>1.7296485489254876E-3</v>
      </c>
    </row>
    <row r="7033" spans="19:21" x14ac:dyDescent="0.25">
      <c r="S7033">
        <v>7029</v>
      </c>
      <c r="T7033" s="26">
        <v>5.4414933440475948E-4</v>
      </c>
      <c r="U7033" s="26">
        <v>1.5910205849974887E-3</v>
      </c>
    </row>
    <row r="7034" spans="19:21" x14ac:dyDescent="0.25">
      <c r="S7034">
        <v>7030</v>
      </c>
      <c r="T7034" s="26">
        <v>7.1879611577292581E-4</v>
      </c>
      <c r="U7034" s="26">
        <v>1.7368283174437412E-3</v>
      </c>
    </row>
    <row r="7035" spans="19:21" x14ac:dyDescent="0.25">
      <c r="S7035">
        <v>7031</v>
      </c>
      <c r="T7035" s="26">
        <v>9.2041079049293541E-4</v>
      </c>
      <c r="U7035" s="26">
        <v>2.126910176438959E-3</v>
      </c>
    </row>
    <row r="7036" spans="19:21" x14ac:dyDescent="0.25">
      <c r="S7036">
        <v>7032</v>
      </c>
      <c r="T7036" s="26">
        <v>4.148364562822595E-4</v>
      </c>
      <c r="U7036" s="26">
        <v>1.358728607265159E-3</v>
      </c>
    </row>
    <row r="7037" spans="19:21" x14ac:dyDescent="0.25">
      <c r="S7037">
        <v>7033</v>
      </c>
      <c r="T7037" s="26">
        <v>9.6628513051154753E-4</v>
      </c>
      <c r="U7037" s="26">
        <v>2.0990003629536053E-3</v>
      </c>
    </row>
    <row r="7038" spans="19:21" x14ac:dyDescent="0.25">
      <c r="S7038">
        <v>7034</v>
      </c>
      <c r="T7038" s="26">
        <v>6.5727492391384019E-4</v>
      </c>
      <c r="U7038" s="26">
        <v>1.7806461014666481E-3</v>
      </c>
    </row>
    <row r="7039" spans="19:21" x14ac:dyDescent="0.25">
      <c r="S7039">
        <v>7035</v>
      </c>
      <c r="T7039" s="26">
        <v>8.8297345794989546E-4</v>
      </c>
      <c r="U7039" s="26">
        <v>2.0655593578783626E-3</v>
      </c>
    </row>
    <row r="7040" spans="19:21" x14ac:dyDescent="0.25">
      <c r="S7040">
        <v>7036</v>
      </c>
      <c r="T7040" s="26">
        <v>6.2427854931966726E-4</v>
      </c>
      <c r="U7040" s="26">
        <v>1.6877988438164738E-3</v>
      </c>
    </row>
    <row r="7041" spans="19:21" x14ac:dyDescent="0.25">
      <c r="S7041">
        <v>7037</v>
      </c>
      <c r="T7041" s="26">
        <v>6.8087417369671623E-4</v>
      </c>
      <c r="U7041" s="26">
        <v>1.6753017694508036E-3</v>
      </c>
    </row>
    <row r="7042" spans="19:21" x14ac:dyDescent="0.25">
      <c r="S7042">
        <v>7038</v>
      </c>
      <c r="T7042" s="26">
        <v>9.5982844931283891E-4</v>
      </c>
      <c r="U7042" s="26">
        <v>1.8829205791317993E-3</v>
      </c>
    </row>
    <row r="7043" spans="19:21" x14ac:dyDescent="0.25">
      <c r="S7043">
        <v>7039</v>
      </c>
      <c r="T7043" s="26">
        <v>7.648355172731778E-4</v>
      </c>
      <c r="U7043" s="26">
        <v>1.8951955928339849E-3</v>
      </c>
    </row>
    <row r="7044" spans="19:21" x14ac:dyDescent="0.25">
      <c r="S7044">
        <v>7040</v>
      </c>
      <c r="T7044" s="26">
        <v>7.3831234644631616E-4</v>
      </c>
      <c r="U7044" s="26">
        <v>1.8946323043409529E-3</v>
      </c>
    </row>
    <row r="7045" spans="19:21" x14ac:dyDescent="0.25">
      <c r="S7045">
        <v>7041</v>
      </c>
      <c r="T7045" s="26">
        <v>6.1644880725548492E-4</v>
      </c>
      <c r="U7045" s="26">
        <v>1.4465058133363187E-3</v>
      </c>
    </row>
    <row r="7046" spans="19:21" x14ac:dyDescent="0.25">
      <c r="S7046">
        <v>7042</v>
      </c>
      <c r="T7046" s="26">
        <v>8.1398474139826029E-4</v>
      </c>
      <c r="U7046" s="26">
        <v>1.9877981573002369E-3</v>
      </c>
    </row>
    <row r="7047" spans="19:21" x14ac:dyDescent="0.25">
      <c r="S7047">
        <v>7043</v>
      </c>
      <c r="T7047" s="26">
        <v>1.0198669563266157E-3</v>
      </c>
      <c r="U7047" s="26">
        <v>1.9595946382158255E-3</v>
      </c>
    </row>
    <row r="7048" spans="19:21" x14ac:dyDescent="0.25">
      <c r="S7048">
        <v>7044</v>
      </c>
      <c r="T7048" s="26">
        <v>1.1064441120695039E-3</v>
      </c>
      <c r="U7048" s="26">
        <v>1.9101611316432758E-3</v>
      </c>
    </row>
    <row r="7049" spans="19:21" x14ac:dyDescent="0.25">
      <c r="S7049">
        <v>7045</v>
      </c>
      <c r="T7049" s="26">
        <v>1.6065950704974054E-3</v>
      </c>
      <c r="U7049" s="26">
        <v>2.2746830955905554E-3</v>
      </c>
    </row>
    <row r="7050" spans="19:21" x14ac:dyDescent="0.25">
      <c r="S7050">
        <v>7046</v>
      </c>
      <c r="T7050" s="26">
        <v>8.186244251282656E-4</v>
      </c>
      <c r="U7050" s="26">
        <v>1.9250490779989186E-3</v>
      </c>
    </row>
    <row r="7051" spans="19:21" x14ac:dyDescent="0.25">
      <c r="S7051">
        <v>7047</v>
      </c>
      <c r="T7051" s="26">
        <v>9.872639691677705E-4</v>
      </c>
      <c r="U7051" s="26">
        <v>2.2023834044101825E-3</v>
      </c>
    </row>
    <row r="7052" spans="19:21" x14ac:dyDescent="0.25">
      <c r="S7052">
        <v>7048</v>
      </c>
      <c r="T7052" s="26">
        <v>5.5607136868193535E-4</v>
      </c>
      <c r="U7052" s="26">
        <v>1.6208574660885424E-3</v>
      </c>
    </row>
    <row r="7053" spans="19:21" x14ac:dyDescent="0.25">
      <c r="S7053">
        <v>7049</v>
      </c>
      <c r="T7053" s="26">
        <v>1.0043171049191168E-3</v>
      </c>
      <c r="U7053" s="26">
        <v>2.1035740635445381E-3</v>
      </c>
    </row>
    <row r="7054" spans="19:21" x14ac:dyDescent="0.25">
      <c r="S7054">
        <v>7050</v>
      </c>
      <c r="T7054" s="26">
        <v>6.9956229826863736E-4</v>
      </c>
      <c r="U7054" s="26">
        <v>1.7900772890264904E-3</v>
      </c>
    </row>
    <row r="7055" spans="19:21" x14ac:dyDescent="0.25">
      <c r="S7055">
        <v>7051</v>
      </c>
      <c r="T7055" s="26">
        <v>9.0622734062932424E-4</v>
      </c>
      <c r="U7055" s="26">
        <v>1.6757867079863478E-3</v>
      </c>
    </row>
    <row r="7056" spans="19:21" x14ac:dyDescent="0.25">
      <c r="S7056">
        <v>7052</v>
      </c>
      <c r="T7056" s="26">
        <v>1.0327155730867218E-3</v>
      </c>
      <c r="U7056" s="26">
        <v>2.2678767345467696E-3</v>
      </c>
    </row>
    <row r="7057" spans="19:21" x14ac:dyDescent="0.25">
      <c r="S7057">
        <v>7053</v>
      </c>
      <c r="T7057" s="26">
        <v>7.0754496324031547E-4</v>
      </c>
      <c r="U7057" s="26">
        <v>1.6008674143450263E-3</v>
      </c>
    </row>
    <row r="7058" spans="19:21" x14ac:dyDescent="0.25">
      <c r="S7058">
        <v>7054</v>
      </c>
      <c r="T7058" s="26">
        <v>7.035995710188989E-4</v>
      </c>
      <c r="U7058" s="26">
        <v>1.8036246859564351E-3</v>
      </c>
    </row>
    <row r="7059" spans="19:21" x14ac:dyDescent="0.25">
      <c r="S7059">
        <v>7055</v>
      </c>
      <c r="T7059" s="26">
        <v>9.2631608784582919E-4</v>
      </c>
      <c r="U7059" s="26">
        <v>2.1143333844950659E-3</v>
      </c>
    </row>
    <row r="7060" spans="19:21" x14ac:dyDescent="0.25">
      <c r="S7060">
        <v>7056</v>
      </c>
      <c r="T7060" s="26">
        <v>7.6532691112775417E-4</v>
      </c>
      <c r="U7060" s="26">
        <v>1.9328785725274897E-3</v>
      </c>
    </row>
    <row r="7061" spans="19:21" x14ac:dyDescent="0.25">
      <c r="S7061">
        <v>7057</v>
      </c>
      <c r="T7061" s="26">
        <v>6.703091579178947E-4</v>
      </c>
      <c r="U7061" s="26">
        <v>1.7926740403979859E-3</v>
      </c>
    </row>
    <row r="7062" spans="19:21" x14ac:dyDescent="0.25">
      <c r="S7062">
        <v>7058</v>
      </c>
      <c r="T7062" s="26">
        <v>8.0684406939687044E-4</v>
      </c>
      <c r="U7062" s="26">
        <v>1.6161928796873115E-3</v>
      </c>
    </row>
    <row r="7063" spans="19:21" x14ac:dyDescent="0.25">
      <c r="S7063">
        <v>7059</v>
      </c>
      <c r="T7063" s="26">
        <v>6.6215020404481503E-4</v>
      </c>
      <c r="U7063" s="26">
        <v>1.7516644153187364E-3</v>
      </c>
    </row>
    <row r="7064" spans="19:21" x14ac:dyDescent="0.25">
      <c r="S7064">
        <v>7060</v>
      </c>
      <c r="T7064" s="26">
        <v>1.0120229755898537E-3</v>
      </c>
      <c r="U7064" s="26">
        <v>1.9686053246793403E-3</v>
      </c>
    </row>
    <row r="7065" spans="19:21" x14ac:dyDescent="0.25">
      <c r="S7065">
        <v>7061</v>
      </c>
      <c r="T7065" s="26">
        <v>7.1592095661541675E-4</v>
      </c>
      <c r="U7065" s="26">
        <v>1.5774487920215559E-3</v>
      </c>
    </row>
    <row r="7066" spans="19:21" x14ac:dyDescent="0.25">
      <c r="S7066">
        <v>7062</v>
      </c>
      <c r="T7066" s="26">
        <v>8.0380827135913074E-4</v>
      </c>
      <c r="U7066" s="26">
        <v>1.8783181256219492E-3</v>
      </c>
    </row>
    <row r="7067" spans="19:21" x14ac:dyDescent="0.25">
      <c r="S7067">
        <v>7063</v>
      </c>
      <c r="T7067" s="26">
        <v>9.8702057609478355E-4</v>
      </c>
      <c r="U7067" s="26">
        <v>2.0669808248288306E-3</v>
      </c>
    </row>
    <row r="7068" spans="19:21" x14ac:dyDescent="0.25">
      <c r="S7068">
        <v>7064</v>
      </c>
      <c r="T7068" s="26">
        <v>1.7720030484611169E-3</v>
      </c>
      <c r="U7068" s="26">
        <v>2.1887452882755633E-3</v>
      </c>
    </row>
    <row r="7069" spans="19:21" x14ac:dyDescent="0.25">
      <c r="S7069">
        <v>7065</v>
      </c>
      <c r="T7069" s="26">
        <v>8.757446519344613E-4</v>
      </c>
      <c r="U7069" s="26">
        <v>1.9259376616117825E-3</v>
      </c>
    </row>
    <row r="7070" spans="19:21" x14ac:dyDescent="0.25">
      <c r="S7070">
        <v>7066</v>
      </c>
      <c r="T7070" s="26">
        <v>1.0462870653244218E-3</v>
      </c>
      <c r="U7070" s="26">
        <v>2.0849013813288367E-3</v>
      </c>
    </row>
    <row r="7071" spans="19:21" x14ac:dyDescent="0.25">
      <c r="S7071">
        <v>7067</v>
      </c>
      <c r="T7071" s="26">
        <v>7.9762509387512636E-4</v>
      </c>
      <c r="U7071" s="26">
        <v>1.9405010679125075E-3</v>
      </c>
    </row>
    <row r="7072" spans="19:21" x14ac:dyDescent="0.25">
      <c r="S7072">
        <v>7068</v>
      </c>
      <c r="T7072" s="26">
        <v>9.5411188681612379E-4</v>
      </c>
      <c r="U7072" s="26">
        <v>2.1650139494158432E-3</v>
      </c>
    </row>
    <row r="7073" spans="19:21" x14ac:dyDescent="0.25">
      <c r="S7073">
        <v>7069</v>
      </c>
      <c r="T7073" s="26">
        <v>5.6252586079649943E-4</v>
      </c>
      <c r="U7073" s="26">
        <v>1.6318255145739854E-3</v>
      </c>
    </row>
    <row r="7074" spans="19:21" x14ac:dyDescent="0.25">
      <c r="S7074">
        <v>7070</v>
      </c>
      <c r="T7074" s="26">
        <v>8.4708386205279492E-4</v>
      </c>
      <c r="U7074" s="26">
        <v>1.7361610286041375E-3</v>
      </c>
    </row>
    <row r="7075" spans="19:21" x14ac:dyDescent="0.25">
      <c r="S7075">
        <v>7071</v>
      </c>
      <c r="T7075" s="26">
        <v>9.463588183072025E-4</v>
      </c>
      <c r="U7075" s="26">
        <v>1.840181615020454E-3</v>
      </c>
    </row>
    <row r="7076" spans="19:21" x14ac:dyDescent="0.25">
      <c r="S7076">
        <v>7072</v>
      </c>
      <c r="T7076" s="26">
        <v>6.8321512700837824E-4</v>
      </c>
      <c r="U7076" s="26">
        <v>1.7688035564522322E-3</v>
      </c>
    </row>
    <row r="7077" spans="19:21" x14ac:dyDescent="0.25">
      <c r="S7077">
        <v>7073</v>
      </c>
      <c r="T7077" s="26">
        <v>1.1152503800141102E-3</v>
      </c>
      <c r="U7077" s="26">
        <v>2.2781877890443135E-3</v>
      </c>
    </row>
    <row r="7078" spans="19:21" x14ac:dyDescent="0.25">
      <c r="S7078">
        <v>7074</v>
      </c>
      <c r="T7078" s="26">
        <v>1.1541671010613513E-3</v>
      </c>
      <c r="U7078" s="26">
        <v>2.1747299435719361E-3</v>
      </c>
    </row>
    <row r="7079" spans="19:21" x14ac:dyDescent="0.25">
      <c r="S7079">
        <v>7075</v>
      </c>
      <c r="T7079" s="26">
        <v>9.4066421187398604E-4</v>
      </c>
      <c r="U7079" s="26">
        <v>2.0849802595455449E-3</v>
      </c>
    </row>
    <row r="7080" spans="19:21" x14ac:dyDescent="0.25">
      <c r="S7080">
        <v>7076</v>
      </c>
      <c r="T7080" s="26">
        <v>7.8353454108690359E-4</v>
      </c>
      <c r="U7080" s="26">
        <v>1.9009209416753646E-3</v>
      </c>
    </row>
    <row r="7081" spans="19:21" x14ac:dyDescent="0.25">
      <c r="S7081">
        <v>7077</v>
      </c>
      <c r="T7081" s="26">
        <v>1.1653101824246554E-3</v>
      </c>
      <c r="U7081" s="26">
        <v>2.2544230224851814E-3</v>
      </c>
    </row>
    <row r="7082" spans="19:21" x14ac:dyDescent="0.25">
      <c r="S7082">
        <v>7078</v>
      </c>
      <c r="T7082" s="26">
        <v>7.3003875208115724E-4</v>
      </c>
      <c r="U7082" s="26">
        <v>1.8348199536132612E-3</v>
      </c>
    </row>
    <row r="7083" spans="19:21" x14ac:dyDescent="0.25">
      <c r="S7083">
        <v>7079</v>
      </c>
      <c r="T7083" s="26">
        <v>1.0612039169428376E-3</v>
      </c>
      <c r="U7083" s="26">
        <v>2.1002585032140904E-3</v>
      </c>
    </row>
    <row r="7084" spans="19:21" x14ac:dyDescent="0.25">
      <c r="S7084">
        <v>7080</v>
      </c>
      <c r="T7084" s="26">
        <v>7.9179703117862631E-4</v>
      </c>
      <c r="U7084" s="26">
        <v>1.9710411990991232E-3</v>
      </c>
    </row>
    <row r="7085" spans="19:21" x14ac:dyDescent="0.25">
      <c r="S7085">
        <v>7081</v>
      </c>
      <c r="T7085" s="26">
        <v>6.2381283726882953E-4</v>
      </c>
      <c r="U7085" s="26">
        <v>1.5984337783156947E-3</v>
      </c>
    </row>
    <row r="7086" spans="19:21" x14ac:dyDescent="0.25">
      <c r="S7086">
        <v>7082</v>
      </c>
      <c r="T7086" s="26">
        <v>8.7660270207605808E-4</v>
      </c>
      <c r="U7086" s="26">
        <v>1.8363682737959951E-3</v>
      </c>
    </row>
    <row r="7087" spans="19:21" x14ac:dyDescent="0.25">
      <c r="S7087">
        <v>7083</v>
      </c>
      <c r="T7087" s="26">
        <v>9.7354630183620332E-4</v>
      </c>
      <c r="U7087" s="26">
        <v>2.0553948954163417E-3</v>
      </c>
    </row>
    <row r="7088" spans="19:21" x14ac:dyDescent="0.25">
      <c r="S7088">
        <v>7084</v>
      </c>
      <c r="T7088" s="26">
        <v>9.5277467936046782E-4</v>
      </c>
      <c r="U7088" s="26">
        <v>2.1064938336106745E-3</v>
      </c>
    </row>
    <row r="7089" spans="19:21" x14ac:dyDescent="0.25">
      <c r="S7089">
        <v>7085</v>
      </c>
      <c r="T7089" s="26">
        <v>9.565404903563783E-4</v>
      </c>
      <c r="U7089" s="26">
        <v>2.0888303959687039E-3</v>
      </c>
    </row>
    <row r="7090" spans="19:21" x14ac:dyDescent="0.25">
      <c r="S7090">
        <v>7086</v>
      </c>
      <c r="T7090" s="26">
        <v>7.4067232932022154E-4</v>
      </c>
      <c r="U7090" s="26">
        <v>1.8708077264268962E-3</v>
      </c>
    </row>
    <row r="7091" spans="19:21" x14ac:dyDescent="0.25">
      <c r="S7091">
        <v>7087</v>
      </c>
      <c r="T7091" s="26">
        <v>8.3252833815875232E-4</v>
      </c>
      <c r="U7091" s="26">
        <v>1.973326918498621E-3</v>
      </c>
    </row>
    <row r="7092" spans="19:21" x14ac:dyDescent="0.25">
      <c r="S7092">
        <v>7088</v>
      </c>
      <c r="T7092" s="26">
        <v>1.0328691172167485E-3</v>
      </c>
      <c r="U7092" s="26">
        <v>2.2680044101833358E-3</v>
      </c>
    </row>
    <row r="7093" spans="19:21" x14ac:dyDescent="0.25">
      <c r="S7093">
        <v>7089</v>
      </c>
      <c r="T7093" s="26">
        <v>7.5527619961443071E-4</v>
      </c>
      <c r="U7093" s="26">
        <v>1.6534282870055332E-3</v>
      </c>
    </row>
    <row r="7094" spans="19:21" x14ac:dyDescent="0.25">
      <c r="S7094">
        <v>7090</v>
      </c>
      <c r="T7094" s="26">
        <v>7.3767415155069074E-4</v>
      </c>
      <c r="U7094" s="26">
        <v>1.7581116961889053E-3</v>
      </c>
    </row>
    <row r="7095" spans="19:21" x14ac:dyDescent="0.25">
      <c r="S7095">
        <v>7091</v>
      </c>
      <c r="T7095" s="26">
        <v>4.6875349975264961E-4</v>
      </c>
      <c r="U7095" s="26">
        <v>1.4448177006955625E-3</v>
      </c>
    </row>
    <row r="7096" spans="19:21" x14ac:dyDescent="0.25">
      <c r="S7096">
        <v>7092</v>
      </c>
      <c r="T7096" s="26">
        <v>8.9625102721656552E-4</v>
      </c>
      <c r="U7096" s="26">
        <v>2.1052875955898239E-3</v>
      </c>
    </row>
    <row r="7097" spans="19:21" x14ac:dyDescent="0.25">
      <c r="S7097">
        <v>7093</v>
      </c>
      <c r="T7097" s="26">
        <v>9.0207672582618662E-4</v>
      </c>
      <c r="U7097" s="26">
        <v>1.9917363190962382E-3</v>
      </c>
    </row>
    <row r="7098" spans="19:21" x14ac:dyDescent="0.25">
      <c r="S7098">
        <v>7094</v>
      </c>
      <c r="T7098" s="26">
        <v>1.2195893063513331E-3</v>
      </c>
      <c r="U7098" s="26">
        <v>1.9818469147779082E-3</v>
      </c>
    </row>
    <row r="7099" spans="19:21" x14ac:dyDescent="0.25">
      <c r="S7099">
        <v>7095</v>
      </c>
      <c r="T7099" s="26">
        <v>9.1940366289511549E-4</v>
      </c>
      <c r="U7099" s="26">
        <v>2.1090017224339149E-3</v>
      </c>
    </row>
    <row r="7100" spans="19:21" x14ac:dyDescent="0.25">
      <c r="S7100">
        <v>7096</v>
      </c>
      <c r="T7100" s="26">
        <v>6.2613538061020296E-4</v>
      </c>
      <c r="U7100" s="26">
        <v>1.6677270960563666E-3</v>
      </c>
    </row>
    <row r="7101" spans="19:21" x14ac:dyDescent="0.25">
      <c r="S7101">
        <v>7097</v>
      </c>
      <c r="T7101" s="26">
        <v>8.0104379150172406E-4</v>
      </c>
      <c r="U7101" s="26">
        <v>1.8835886495014418E-3</v>
      </c>
    </row>
    <row r="7102" spans="19:21" x14ac:dyDescent="0.25">
      <c r="S7102">
        <v>7098</v>
      </c>
      <c r="T7102" s="26">
        <v>1.1443078225195579E-3</v>
      </c>
      <c r="U7102" s="26">
        <v>2.1039136063308234E-3</v>
      </c>
    </row>
    <row r="7103" spans="19:21" x14ac:dyDescent="0.25">
      <c r="S7103">
        <v>7099</v>
      </c>
      <c r="T7103" s="26">
        <v>1.2868391425622662E-3</v>
      </c>
      <c r="U7103" s="26">
        <v>2.3340430738226633E-3</v>
      </c>
    </row>
    <row r="7104" spans="19:21" x14ac:dyDescent="0.25">
      <c r="S7104">
        <v>7100</v>
      </c>
      <c r="T7104" s="26">
        <v>5.0577308327767365E-4</v>
      </c>
      <c r="U7104" s="26">
        <v>1.4102139446724223E-3</v>
      </c>
    </row>
    <row r="7105" spans="19:21" x14ac:dyDescent="0.25">
      <c r="S7105">
        <v>7101</v>
      </c>
      <c r="T7105" s="26">
        <v>5.3492765690154221E-4</v>
      </c>
      <c r="U7105" s="26">
        <v>1.5794207397760687E-3</v>
      </c>
    </row>
    <row r="7106" spans="19:21" x14ac:dyDescent="0.25">
      <c r="S7106">
        <v>7102</v>
      </c>
      <c r="T7106" s="26">
        <v>1.6983160874044702E-3</v>
      </c>
      <c r="U7106" s="26">
        <v>2.2715302514955695E-3</v>
      </c>
    </row>
    <row r="7107" spans="19:21" x14ac:dyDescent="0.25">
      <c r="S7107">
        <v>7103</v>
      </c>
      <c r="T7107" s="26">
        <v>9.9410470853376898E-4</v>
      </c>
      <c r="U7107" s="26">
        <v>2.0810380508125199E-3</v>
      </c>
    </row>
    <row r="7108" spans="19:21" x14ac:dyDescent="0.25">
      <c r="S7108">
        <v>7104</v>
      </c>
      <c r="T7108" s="26">
        <v>1.0469541434911397E-3</v>
      </c>
      <c r="U7108" s="26">
        <v>2.1690553691150805E-3</v>
      </c>
    </row>
    <row r="7109" spans="19:21" x14ac:dyDescent="0.25">
      <c r="S7109">
        <v>7105</v>
      </c>
      <c r="T7109" s="26">
        <v>7.4651776021892572E-4</v>
      </c>
      <c r="U7109" s="26">
        <v>1.8219218425488894E-3</v>
      </c>
    </row>
    <row r="7110" spans="19:21" x14ac:dyDescent="0.25">
      <c r="S7110">
        <v>7106</v>
      </c>
      <c r="T7110" s="26">
        <v>1.1372966168074474E-3</v>
      </c>
      <c r="U7110" s="26">
        <v>2.2292815369510349E-3</v>
      </c>
    </row>
    <row r="7111" spans="19:21" x14ac:dyDescent="0.25">
      <c r="S7111">
        <v>7107</v>
      </c>
      <c r="T7111" s="26">
        <v>3.1351496709497196E-4</v>
      </c>
      <c r="U7111" s="26">
        <v>1.0967523897035757E-3</v>
      </c>
    </row>
    <row r="7112" spans="19:21" x14ac:dyDescent="0.25">
      <c r="S7112">
        <v>7108</v>
      </c>
      <c r="T7112" s="26">
        <v>8.3789906180574566E-4</v>
      </c>
      <c r="U7112" s="26">
        <v>2.0053670793025394E-3</v>
      </c>
    </row>
    <row r="7113" spans="19:21" x14ac:dyDescent="0.25">
      <c r="S7113">
        <v>7109</v>
      </c>
      <c r="T7113" s="26">
        <v>7.7764384217557728E-4</v>
      </c>
      <c r="U7113" s="26">
        <v>1.8513876743500015E-3</v>
      </c>
    </row>
    <row r="7114" spans="19:21" x14ac:dyDescent="0.25">
      <c r="S7114">
        <v>7110</v>
      </c>
      <c r="T7114" s="26">
        <v>6.4373879871048613E-4</v>
      </c>
      <c r="U7114" s="26">
        <v>1.7583641836650904E-3</v>
      </c>
    </row>
    <row r="7115" spans="19:21" x14ac:dyDescent="0.25">
      <c r="S7115">
        <v>7111</v>
      </c>
      <c r="T7115" s="26">
        <v>9.3333633001782719E-4</v>
      </c>
      <c r="U7115" s="26">
        <v>2.0572281676769291E-3</v>
      </c>
    </row>
    <row r="7116" spans="19:21" x14ac:dyDescent="0.25">
      <c r="S7116">
        <v>7112</v>
      </c>
      <c r="T7116" s="26">
        <v>6.5556487413086315E-4</v>
      </c>
      <c r="U7116" s="26">
        <v>1.7579963677323224E-3</v>
      </c>
    </row>
    <row r="7117" spans="19:21" x14ac:dyDescent="0.25">
      <c r="S7117">
        <v>7113</v>
      </c>
      <c r="T7117" s="26">
        <v>6.8773949958582793E-4</v>
      </c>
      <c r="U7117" s="26">
        <v>1.8262322293775063E-3</v>
      </c>
    </row>
    <row r="7118" spans="19:21" x14ac:dyDescent="0.25">
      <c r="S7118">
        <v>7114</v>
      </c>
      <c r="T7118" s="26">
        <v>7.8697409582419566E-4</v>
      </c>
      <c r="U7118" s="26">
        <v>1.8838778670322558E-3</v>
      </c>
    </row>
    <row r="7119" spans="19:21" x14ac:dyDescent="0.25">
      <c r="S7119">
        <v>7115</v>
      </c>
      <c r="T7119" s="26">
        <v>4.7958650014250927E-4</v>
      </c>
      <c r="U7119" s="26">
        <v>1.4840128830247599E-3</v>
      </c>
    </row>
    <row r="7120" spans="19:21" x14ac:dyDescent="0.25">
      <c r="S7120">
        <v>7116</v>
      </c>
      <c r="T7120" s="26">
        <v>9.5547822486712823E-4</v>
      </c>
      <c r="U7120" s="26">
        <v>2.0976999592613498E-3</v>
      </c>
    </row>
    <row r="7121" spans="19:21" x14ac:dyDescent="0.25">
      <c r="S7121">
        <v>7117</v>
      </c>
      <c r="T7121" s="26">
        <v>8.6101116387041492E-4</v>
      </c>
      <c r="U7121" s="26">
        <v>2.0392326867740345E-3</v>
      </c>
    </row>
    <row r="7122" spans="19:21" x14ac:dyDescent="0.25">
      <c r="S7122">
        <v>7118</v>
      </c>
      <c r="T7122" s="26">
        <v>1.2601677718492991E-3</v>
      </c>
      <c r="U7122" s="26">
        <v>2.2728632022229679E-3</v>
      </c>
    </row>
    <row r="7123" spans="19:21" x14ac:dyDescent="0.25">
      <c r="S7123">
        <v>7119</v>
      </c>
      <c r="T7123" s="26">
        <v>7.5336012612554296E-4</v>
      </c>
      <c r="U7123" s="26">
        <v>1.7318921598323432E-3</v>
      </c>
    </row>
    <row r="7124" spans="19:21" x14ac:dyDescent="0.25">
      <c r="S7124">
        <v>7120</v>
      </c>
      <c r="T7124" s="26">
        <v>7.0842759417938102E-4</v>
      </c>
      <c r="U7124" s="26">
        <v>1.6931435764677505E-3</v>
      </c>
    </row>
    <row r="7125" spans="19:21" x14ac:dyDescent="0.25">
      <c r="S7125">
        <v>7121</v>
      </c>
      <c r="T7125" s="26">
        <v>1.1142052233612664E-3</v>
      </c>
      <c r="U7125" s="26">
        <v>2.157003806305474E-3</v>
      </c>
    </row>
    <row r="7126" spans="19:21" x14ac:dyDescent="0.25">
      <c r="S7126">
        <v>7122</v>
      </c>
      <c r="T7126" s="26">
        <v>1.1762299629068907E-3</v>
      </c>
      <c r="U7126" s="26">
        <v>2.3257875400620304E-3</v>
      </c>
    </row>
    <row r="7127" spans="19:21" x14ac:dyDescent="0.25">
      <c r="S7127">
        <v>7123</v>
      </c>
      <c r="T7127" s="26">
        <v>1.0564944912434412E-3</v>
      </c>
      <c r="U7127" s="26">
        <v>2.1101861835312943E-3</v>
      </c>
    </row>
    <row r="7128" spans="19:21" x14ac:dyDescent="0.25">
      <c r="S7128">
        <v>7124</v>
      </c>
      <c r="T7128" s="26">
        <v>8.5330155643029214E-4</v>
      </c>
      <c r="U7128" s="26">
        <v>2.0413396522130454E-3</v>
      </c>
    </row>
    <row r="7129" spans="19:21" x14ac:dyDescent="0.25">
      <c r="S7129">
        <v>7125</v>
      </c>
      <c r="T7129" s="26">
        <v>5.5483003487149965E-4</v>
      </c>
      <c r="U7129" s="26">
        <v>1.6080541154554005E-3</v>
      </c>
    </row>
    <row r="7130" spans="19:21" x14ac:dyDescent="0.25">
      <c r="S7130">
        <v>7126</v>
      </c>
      <c r="T7130" s="26">
        <v>8.306281841306102E-4</v>
      </c>
      <c r="U7130" s="26">
        <v>2.0112892528685086E-3</v>
      </c>
    </row>
    <row r="7131" spans="19:21" x14ac:dyDescent="0.25">
      <c r="S7131">
        <v>7127</v>
      </c>
      <c r="T7131" s="26">
        <v>8.3635592804365104E-4</v>
      </c>
      <c r="U7131" s="26">
        <v>1.6544457321640803E-3</v>
      </c>
    </row>
    <row r="7132" spans="19:21" x14ac:dyDescent="0.25">
      <c r="S7132">
        <v>7128</v>
      </c>
      <c r="T7132" s="26">
        <v>6.8749080437112073E-4</v>
      </c>
      <c r="U7132" s="26">
        <v>1.8214023583691709E-3</v>
      </c>
    </row>
    <row r="7133" spans="19:21" x14ac:dyDescent="0.25">
      <c r="S7133">
        <v>7129</v>
      </c>
      <c r="T7133" s="26">
        <v>4.9640593440870005E-4</v>
      </c>
      <c r="U7133" s="26">
        <v>1.510192897608699E-3</v>
      </c>
    </row>
    <row r="7134" spans="19:21" x14ac:dyDescent="0.25">
      <c r="S7134">
        <v>7130</v>
      </c>
      <c r="T7134" s="26">
        <v>6.6750561469974129E-4</v>
      </c>
      <c r="U7134" s="26">
        <v>1.7167654134734949E-3</v>
      </c>
    </row>
    <row r="7135" spans="19:21" x14ac:dyDescent="0.25">
      <c r="S7135">
        <v>7131</v>
      </c>
      <c r="T7135" s="26">
        <v>1.2366989215766839E-3</v>
      </c>
      <c r="U7135" s="26">
        <v>2.136284548582796E-3</v>
      </c>
    </row>
    <row r="7136" spans="19:21" x14ac:dyDescent="0.25">
      <c r="S7136">
        <v>7132</v>
      </c>
      <c r="T7136" s="26">
        <v>9.7073480774151539E-4</v>
      </c>
      <c r="U7136" s="26">
        <v>2.0542686918952088E-3</v>
      </c>
    </row>
    <row r="7137" spans="19:21" x14ac:dyDescent="0.25">
      <c r="S7137">
        <v>7133</v>
      </c>
      <c r="T7137" s="26">
        <v>7.3335529940834218E-4</v>
      </c>
      <c r="U7137" s="26">
        <v>1.8891281161023479E-3</v>
      </c>
    </row>
    <row r="7138" spans="19:21" x14ac:dyDescent="0.25">
      <c r="S7138">
        <v>7134</v>
      </c>
      <c r="T7138" s="26">
        <v>1.2034617403322428E-3</v>
      </c>
      <c r="U7138" s="26">
        <v>2.0904525456497194E-3</v>
      </c>
    </row>
    <row r="7139" spans="19:21" x14ac:dyDescent="0.25">
      <c r="S7139">
        <v>7135</v>
      </c>
      <c r="T7139" s="26">
        <v>8.4071994138177741E-4</v>
      </c>
      <c r="U7139" s="26">
        <v>1.9405197532391925E-3</v>
      </c>
    </row>
    <row r="7140" spans="19:21" x14ac:dyDescent="0.25">
      <c r="S7140">
        <v>7136</v>
      </c>
      <c r="T7140" s="26">
        <v>8.2126549704440916E-4</v>
      </c>
      <c r="U7140" s="26">
        <v>1.6897044511080066E-3</v>
      </c>
    </row>
    <row r="7141" spans="19:21" x14ac:dyDescent="0.25">
      <c r="S7141">
        <v>7137</v>
      </c>
      <c r="T7141" s="26">
        <v>8.5243812220924941E-4</v>
      </c>
      <c r="U7141" s="26">
        <v>1.8966715356389596E-3</v>
      </c>
    </row>
    <row r="7142" spans="19:21" x14ac:dyDescent="0.25">
      <c r="S7142">
        <v>7138</v>
      </c>
      <c r="T7142" s="26">
        <v>5.2246820023322475E-4</v>
      </c>
      <c r="U7142" s="26">
        <v>1.5610603566561625E-3</v>
      </c>
    </row>
    <row r="7143" spans="19:21" x14ac:dyDescent="0.25">
      <c r="S7143">
        <v>7139</v>
      </c>
      <c r="T7143" s="26">
        <v>1.0149511220643977E-3</v>
      </c>
      <c r="U7143" s="26">
        <v>2.0139432627627905E-3</v>
      </c>
    </row>
    <row r="7144" spans="19:21" x14ac:dyDescent="0.25">
      <c r="S7144">
        <v>7140</v>
      </c>
      <c r="T7144" s="26">
        <v>8.3533580677611378E-4</v>
      </c>
      <c r="U7144" s="26">
        <v>2.0235932856010183E-3</v>
      </c>
    </row>
    <row r="7145" spans="19:21" x14ac:dyDescent="0.25">
      <c r="S7145">
        <v>7141</v>
      </c>
      <c r="T7145" s="26">
        <v>1.0402593690282591E-3</v>
      </c>
      <c r="U7145" s="26">
        <v>2.0705369274985536E-3</v>
      </c>
    </row>
    <row r="7146" spans="19:21" x14ac:dyDescent="0.25">
      <c r="S7146">
        <v>7142</v>
      </c>
      <c r="T7146" s="26">
        <v>5.7799708282679123E-4</v>
      </c>
      <c r="U7146" s="26">
        <v>1.6415176636756879E-3</v>
      </c>
    </row>
    <row r="7147" spans="19:21" x14ac:dyDescent="0.25">
      <c r="S7147">
        <v>7143</v>
      </c>
      <c r="T7147" s="26">
        <v>6.1167558811675278E-4</v>
      </c>
      <c r="U7147" s="26">
        <v>1.4393441599989077E-3</v>
      </c>
    </row>
    <row r="7148" spans="19:21" x14ac:dyDescent="0.25">
      <c r="S7148">
        <v>7144</v>
      </c>
      <c r="T7148" s="26">
        <v>6.4144556682325905E-4</v>
      </c>
      <c r="U7148" s="26">
        <v>1.756291206982178E-3</v>
      </c>
    </row>
    <row r="7149" spans="19:21" x14ac:dyDescent="0.25">
      <c r="S7149">
        <v>7145</v>
      </c>
      <c r="T7149" s="26">
        <v>1.1652273286854595E-3</v>
      </c>
      <c r="U7149" s="26">
        <v>2.3733454676149045E-3</v>
      </c>
    </row>
    <row r="7150" spans="19:21" x14ac:dyDescent="0.25">
      <c r="S7150">
        <v>7146</v>
      </c>
      <c r="T7150" s="26">
        <v>7.9869910714510457E-4</v>
      </c>
      <c r="U7150" s="26">
        <v>1.8752259661681662E-3</v>
      </c>
    </row>
    <row r="7151" spans="19:21" x14ac:dyDescent="0.25">
      <c r="S7151">
        <v>7147</v>
      </c>
      <c r="T7151" s="26">
        <v>7.6592268381150985E-4</v>
      </c>
      <c r="U7151" s="26">
        <v>1.8478407639127951E-3</v>
      </c>
    </row>
    <row r="7152" spans="19:21" x14ac:dyDescent="0.25">
      <c r="S7152">
        <v>7148</v>
      </c>
      <c r="T7152" s="26">
        <v>1.2896393017254085E-3</v>
      </c>
      <c r="U7152" s="26">
        <v>2.0177499902933149E-3</v>
      </c>
    </row>
    <row r="7153" spans="19:21" x14ac:dyDescent="0.25">
      <c r="S7153">
        <v>7149</v>
      </c>
      <c r="T7153" s="26">
        <v>1.0011561780772027E-3</v>
      </c>
      <c r="U7153" s="26">
        <v>2.1137858465118875E-3</v>
      </c>
    </row>
    <row r="7154" spans="19:21" x14ac:dyDescent="0.25">
      <c r="S7154">
        <v>7150</v>
      </c>
      <c r="T7154" s="26">
        <v>1.2903680999230567E-3</v>
      </c>
      <c r="U7154" s="26">
        <v>2.3203771180475312E-3</v>
      </c>
    </row>
    <row r="7155" spans="19:21" x14ac:dyDescent="0.25">
      <c r="S7155">
        <v>7151</v>
      </c>
      <c r="T7155" s="26">
        <v>7.9405639802320165E-4</v>
      </c>
      <c r="U7155" s="26">
        <v>1.7636300270520012E-3</v>
      </c>
    </row>
    <row r="7156" spans="19:21" x14ac:dyDescent="0.25">
      <c r="S7156">
        <v>7152</v>
      </c>
      <c r="T7156" s="26">
        <v>8.1576445787933933E-4</v>
      </c>
      <c r="U7156" s="26">
        <v>1.7883654367013683E-3</v>
      </c>
    </row>
    <row r="7157" spans="19:21" x14ac:dyDescent="0.25">
      <c r="S7157">
        <v>7153</v>
      </c>
      <c r="T7157" s="26">
        <v>1.4171136098425961E-3</v>
      </c>
      <c r="U7157" s="26">
        <v>2.2404842836876034E-3</v>
      </c>
    </row>
    <row r="7158" spans="19:21" x14ac:dyDescent="0.25">
      <c r="S7158">
        <v>7154</v>
      </c>
      <c r="T7158" s="26">
        <v>1.1865581485252289E-3</v>
      </c>
      <c r="U7158" s="26">
        <v>2.212161953601785E-3</v>
      </c>
    </row>
    <row r="7159" spans="19:21" x14ac:dyDescent="0.25">
      <c r="S7159">
        <v>7155</v>
      </c>
      <c r="T7159" s="26">
        <v>4.0574863860005716E-4</v>
      </c>
      <c r="U7159" s="26">
        <v>1.3186758041447094E-3</v>
      </c>
    </row>
    <row r="7160" spans="19:21" x14ac:dyDescent="0.25">
      <c r="S7160">
        <v>7156</v>
      </c>
      <c r="T7160" s="26">
        <v>7.7541956291506434E-4</v>
      </c>
      <c r="U7160" s="26">
        <v>1.7877998488513155E-3</v>
      </c>
    </row>
    <row r="7161" spans="19:21" x14ac:dyDescent="0.25">
      <c r="S7161">
        <v>7157</v>
      </c>
      <c r="T7161" s="26">
        <v>1.085964576773097E-3</v>
      </c>
      <c r="U7161" s="26">
        <v>2.0892300591955964E-3</v>
      </c>
    </row>
    <row r="7162" spans="19:21" x14ac:dyDescent="0.25">
      <c r="S7162">
        <v>7158</v>
      </c>
      <c r="T7162" s="26">
        <v>8.3412783918741069E-4</v>
      </c>
      <c r="U7162" s="26">
        <v>1.9574561391063599E-3</v>
      </c>
    </row>
    <row r="7163" spans="19:21" x14ac:dyDescent="0.25">
      <c r="S7163">
        <v>7159</v>
      </c>
      <c r="T7163" s="26">
        <v>8.9634636142108502E-4</v>
      </c>
      <c r="U7163" s="26">
        <v>1.6893280862336491E-3</v>
      </c>
    </row>
    <row r="7164" spans="19:21" x14ac:dyDescent="0.25">
      <c r="S7164">
        <v>7160</v>
      </c>
      <c r="T7164" s="26">
        <v>1.2025996062361378E-3</v>
      </c>
      <c r="U7164" s="26">
        <v>2.3096626148079186E-3</v>
      </c>
    </row>
    <row r="7165" spans="19:21" x14ac:dyDescent="0.25">
      <c r="S7165">
        <v>7161</v>
      </c>
      <c r="T7165" s="26">
        <v>1.068065735040356E-3</v>
      </c>
      <c r="U7165" s="26">
        <v>2.2993910659786965E-3</v>
      </c>
    </row>
    <row r="7166" spans="19:21" x14ac:dyDescent="0.25">
      <c r="S7166">
        <v>7162</v>
      </c>
      <c r="T7166" s="26">
        <v>1.232933969428902E-3</v>
      </c>
      <c r="U7166" s="26">
        <v>2.2302054266003686E-3</v>
      </c>
    </row>
    <row r="7167" spans="19:21" x14ac:dyDescent="0.25">
      <c r="S7167">
        <v>7163</v>
      </c>
      <c r="T7167" s="26">
        <v>5.1011432447487101E-4</v>
      </c>
      <c r="U7167" s="26">
        <v>1.3903068968266852E-3</v>
      </c>
    </row>
    <row r="7168" spans="19:21" x14ac:dyDescent="0.25">
      <c r="S7168">
        <v>7164</v>
      </c>
      <c r="T7168" s="26">
        <v>1.0267875983807659E-3</v>
      </c>
      <c r="U7168" s="26">
        <v>2.2370826989257754E-3</v>
      </c>
    </row>
    <row r="7169" spans="19:21" x14ac:dyDescent="0.25">
      <c r="S7169">
        <v>7165</v>
      </c>
      <c r="T7169" s="26">
        <v>6.9479284706649796E-4</v>
      </c>
      <c r="U7169" s="26">
        <v>1.8179997718280134E-3</v>
      </c>
    </row>
    <row r="7170" spans="19:21" x14ac:dyDescent="0.25">
      <c r="S7170">
        <v>7166</v>
      </c>
      <c r="T7170" s="26">
        <v>9.1774221681243577E-4</v>
      </c>
      <c r="U7170" s="26">
        <v>1.6611572251533585E-3</v>
      </c>
    </row>
    <row r="7171" spans="19:21" x14ac:dyDescent="0.25">
      <c r="S7171">
        <v>7167</v>
      </c>
      <c r="T7171" s="26">
        <v>5.561276273802966E-4</v>
      </c>
      <c r="U7171" s="26">
        <v>1.4954333287686113E-3</v>
      </c>
    </row>
    <row r="7172" spans="19:21" x14ac:dyDescent="0.25">
      <c r="S7172">
        <v>7168</v>
      </c>
      <c r="T7172" s="26">
        <v>1.1119948896624445E-3</v>
      </c>
      <c r="U7172" s="26">
        <v>1.9109700611835568E-3</v>
      </c>
    </row>
    <row r="7173" spans="19:21" x14ac:dyDescent="0.25">
      <c r="S7173">
        <v>7169</v>
      </c>
      <c r="T7173" s="26">
        <v>3.9216726509669429E-4</v>
      </c>
      <c r="U7173" s="26">
        <v>1.1882272779629934E-3</v>
      </c>
    </row>
    <row r="7174" spans="19:21" x14ac:dyDescent="0.25">
      <c r="S7174">
        <v>7170</v>
      </c>
      <c r="T7174" s="26">
        <v>6.0230952004034866E-4</v>
      </c>
      <c r="U7174" s="26">
        <v>1.6880744665110285E-3</v>
      </c>
    </row>
    <row r="7175" spans="19:21" x14ac:dyDescent="0.25">
      <c r="S7175">
        <v>7171</v>
      </c>
      <c r="T7175" s="26">
        <v>6.7438162177004544E-4</v>
      </c>
      <c r="U7175" s="26">
        <v>1.7590406360449581E-3</v>
      </c>
    </row>
    <row r="7176" spans="19:21" x14ac:dyDescent="0.25">
      <c r="S7176">
        <v>7172</v>
      </c>
      <c r="T7176" s="26">
        <v>5.3350816992394343E-4</v>
      </c>
      <c r="U7176" s="26">
        <v>1.4947904020392326E-3</v>
      </c>
    </row>
    <row r="7177" spans="19:21" x14ac:dyDescent="0.25">
      <c r="S7177">
        <v>7173</v>
      </c>
      <c r="T7177" s="26">
        <v>5.4458787006365645E-4</v>
      </c>
      <c r="U7177" s="26">
        <v>1.5253060644989573E-3</v>
      </c>
    </row>
    <row r="7178" spans="19:21" x14ac:dyDescent="0.25">
      <c r="S7178">
        <v>7174</v>
      </c>
      <c r="T7178" s="26">
        <v>9.8205556940360317E-4</v>
      </c>
      <c r="U7178" s="26">
        <v>2.154413768602194E-3</v>
      </c>
    </row>
    <row r="7179" spans="19:21" x14ac:dyDescent="0.25">
      <c r="S7179">
        <v>7175</v>
      </c>
      <c r="T7179" s="26">
        <v>7.5376293275485995E-4</v>
      </c>
      <c r="U7179" s="26">
        <v>1.9032261746619516E-3</v>
      </c>
    </row>
    <row r="7180" spans="19:21" x14ac:dyDescent="0.25">
      <c r="S7180">
        <v>7176</v>
      </c>
      <c r="T7180" s="26">
        <v>6.0927914265241734E-4</v>
      </c>
      <c r="U7180" s="26">
        <v>1.6156342933645129E-3</v>
      </c>
    </row>
    <row r="7181" spans="19:21" x14ac:dyDescent="0.25">
      <c r="S7181">
        <v>7177</v>
      </c>
      <c r="T7181" s="26">
        <v>7.2221569310599784E-4</v>
      </c>
      <c r="U7181" s="26">
        <v>1.797355249825573E-3</v>
      </c>
    </row>
    <row r="7182" spans="19:21" x14ac:dyDescent="0.25">
      <c r="S7182">
        <v>7178</v>
      </c>
      <c r="T7182" s="26">
        <v>8.1091609529602548E-4</v>
      </c>
      <c r="U7182" s="26">
        <v>1.8984209440428398E-3</v>
      </c>
    </row>
    <row r="7183" spans="19:21" x14ac:dyDescent="0.25">
      <c r="S7183">
        <v>7179</v>
      </c>
      <c r="T7183" s="26">
        <v>7.817407050441208E-4</v>
      </c>
      <c r="U7183" s="26">
        <v>1.8944729308294358E-3</v>
      </c>
    </row>
    <row r="7184" spans="19:21" x14ac:dyDescent="0.25">
      <c r="S7184">
        <v>7180</v>
      </c>
      <c r="T7184" s="26">
        <v>6.1682227061594258E-4</v>
      </c>
      <c r="U7184" s="26">
        <v>1.7164353109897119E-3</v>
      </c>
    </row>
    <row r="7185" spans="19:21" x14ac:dyDescent="0.25">
      <c r="S7185">
        <v>7181</v>
      </c>
      <c r="T7185" s="26">
        <v>1.0916097683005494E-3</v>
      </c>
      <c r="U7185" s="26">
        <v>1.9377465582160382E-3</v>
      </c>
    </row>
    <row r="7186" spans="19:21" x14ac:dyDescent="0.25">
      <c r="S7186">
        <v>7182</v>
      </c>
      <c r="T7186" s="26">
        <v>1.1420254621022877E-3</v>
      </c>
      <c r="U7186" s="26">
        <v>2.3216356863602354E-3</v>
      </c>
    </row>
    <row r="7187" spans="19:21" x14ac:dyDescent="0.25">
      <c r="S7187">
        <v>7183</v>
      </c>
      <c r="T7187" s="26">
        <v>1.1722627022259745E-3</v>
      </c>
      <c r="U7187" s="26">
        <v>2.3247481688364498E-3</v>
      </c>
    </row>
    <row r="7188" spans="19:21" x14ac:dyDescent="0.25">
      <c r="S7188">
        <v>7184</v>
      </c>
      <c r="T7188" s="26">
        <v>1.0539504203908015E-3</v>
      </c>
      <c r="U7188" s="26">
        <v>2.2673784272492755E-3</v>
      </c>
    </row>
    <row r="7189" spans="19:21" x14ac:dyDescent="0.25">
      <c r="S7189">
        <v>7185</v>
      </c>
      <c r="T7189" s="26">
        <v>6.7958144015948651E-4</v>
      </c>
      <c r="U7189" s="26">
        <v>1.4901973214477399E-3</v>
      </c>
    </row>
    <row r="7190" spans="19:21" x14ac:dyDescent="0.25">
      <c r="S7190">
        <v>7186</v>
      </c>
      <c r="T7190" s="26">
        <v>8.1454082471042191E-4</v>
      </c>
      <c r="U7190" s="26">
        <v>1.7438229965179284E-3</v>
      </c>
    </row>
    <row r="7191" spans="19:21" x14ac:dyDescent="0.25">
      <c r="S7191">
        <v>7187</v>
      </c>
      <c r="T7191" s="26">
        <v>8.5769028509135182E-4</v>
      </c>
      <c r="U7191" s="26">
        <v>2.0161615526632761E-3</v>
      </c>
    </row>
    <row r="7192" spans="19:21" x14ac:dyDescent="0.25">
      <c r="S7192">
        <v>7188</v>
      </c>
      <c r="T7192" s="26">
        <v>1.274005562101476E-3</v>
      </c>
      <c r="U7192" s="26">
        <v>2.0204953262607096E-3</v>
      </c>
    </row>
    <row r="7193" spans="19:21" x14ac:dyDescent="0.25">
      <c r="S7193">
        <v>7189</v>
      </c>
      <c r="T7193" s="26">
        <v>1.084719607088732E-3</v>
      </c>
      <c r="U7193" s="26">
        <v>2.2504703126657874E-3</v>
      </c>
    </row>
    <row r="7194" spans="19:21" x14ac:dyDescent="0.25">
      <c r="S7194">
        <v>7190</v>
      </c>
      <c r="T7194" s="26">
        <v>1.5832245928118643E-3</v>
      </c>
      <c r="U7194" s="26">
        <v>2.1602818410022154E-3</v>
      </c>
    </row>
    <row r="7195" spans="19:21" x14ac:dyDescent="0.25">
      <c r="S7195">
        <v>7191</v>
      </c>
      <c r="T7195" s="26">
        <v>8.8638251302818201E-4</v>
      </c>
      <c r="U7195" s="26">
        <v>2.0799451660949305E-3</v>
      </c>
    </row>
    <row r="7196" spans="19:21" x14ac:dyDescent="0.25">
      <c r="S7196">
        <v>7192</v>
      </c>
      <c r="T7196" s="26">
        <v>6.8854556707199097E-4</v>
      </c>
      <c r="U7196" s="26">
        <v>1.7741322356390292E-3</v>
      </c>
    </row>
    <row r="7197" spans="19:21" x14ac:dyDescent="0.25">
      <c r="S7197">
        <v>7193</v>
      </c>
      <c r="T7197" s="26">
        <v>1.1813224713529355E-3</v>
      </c>
      <c r="U7197" s="26">
        <v>2.1035437734528203E-3</v>
      </c>
    </row>
    <row r="7198" spans="19:21" x14ac:dyDescent="0.25">
      <c r="S7198">
        <v>7194</v>
      </c>
      <c r="T7198" s="26">
        <v>7.8279711880582543E-4</v>
      </c>
      <c r="U7198" s="26">
        <v>1.9223695832108272E-3</v>
      </c>
    </row>
    <row r="7199" spans="19:21" x14ac:dyDescent="0.25">
      <c r="S7199">
        <v>7195</v>
      </c>
      <c r="T7199" s="26">
        <v>9.9403241847557684E-4</v>
      </c>
      <c r="U7199" s="26">
        <v>1.9606444472779305E-3</v>
      </c>
    </row>
    <row r="7200" spans="19:21" x14ac:dyDescent="0.25">
      <c r="S7200">
        <v>7196</v>
      </c>
      <c r="T7200" s="26">
        <v>9.9497329923612906E-4</v>
      </c>
      <c r="U7200" s="26">
        <v>1.7857498944519427E-3</v>
      </c>
    </row>
    <row r="7201" spans="19:21" x14ac:dyDescent="0.25">
      <c r="S7201">
        <v>7197</v>
      </c>
      <c r="T7201" s="26">
        <v>1.1279731285273086E-3</v>
      </c>
      <c r="U7201" s="26">
        <v>2.36590098814384E-3</v>
      </c>
    </row>
    <row r="7202" spans="19:21" x14ac:dyDescent="0.25">
      <c r="S7202">
        <v>7198</v>
      </c>
      <c r="T7202" s="26">
        <v>6.1202180899405439E-4</v>
      </c>
      <c r="U7202" s="26">
        <v>1.711454661463449E-3</v>
      </c>
    </row>
    <row r="7203" spans="19:21" x14ac:dyDescent="0.25">
      <c r="S7203">
        <v>7199</v>
      </c>
      <c r="T7203" s="26">
        <v>7.7062884392095274E-4</v>
      </c>
      <c r="U7203" s="26">
        <v>1.8986438857764951E-3</v>
      </c>
    </row>
    <row r="7204" spans="19:21" x14ac:dyDescent="0.25">
      <c r="S7204">
        <v>7200</v>
      </c>
      <c r="T7204" s="26">
        <v>6.1967963147782385E-4</v>
      </c>
      <c r="U7204" s="26">
        <v>1.7237898973009973E-3</v>
      </c>
    </row>
    <row r="7205" spans="19:21" x14ac:dyDescent="0.25">
      <c r="S7205">
        <v>7201</v>
      </c>
      <c r="T7205" s="26">
        <v>5.7552250424977092E-4</v>
      </c>
      <c r="U7205" s="26">
        <v>1.651781777206273E-3</v>
      </c>
    </row>
    <row r="7206" spans="19:21" x14ac:dyDescent="0.25">
      <c r="S7206">
        <v>7202</v>
      </c>
      <c r="T7206" s="26">
        <v>9.0302724267907826E-4</v>
      </c>
      <c r="U7206" s="26">
        <v>2.0756247891381314E-3</v>
      </c>
    </row>
    <row r="7207" spans="19:21" x14ac:dyDescent="0.25">
      <c r="S7207">
        <v>7203</v>
      </c>
      <c r="T7207" s="26">
        <v>7.3804031874387388E-4</v>
      </c>
      <c r="U7207" s="26">
        <v>1.8965180427771725E-3</v>
      </c>
    </row>
    <row r="7208" spans="19:21" x14ac:dyDescent="0.25">
      <c r="S7208">
        <v>7204</v>
      </c>
      <c r="T7208" s="26">
        <v>7.2886934965673243E-4</v>
      </c>
      <c r="U7208" s="26">
        <v>1.8151575210417778E-3</v>
      </c>
    </row>
    <row r="7209" spans="19:21" x14ac:dyDescent="0.25">
      <c r="S7209">
        <v>7205</v>
      </c>
      <c r="T7209" s="26">
        <v>7.716548693180432E-4</v>
      </c>
      <c r="U7209" s="26">
        <v>1.9378324245110847E-3</v>
      </c>
    </row>
    <row r="7210" spans="19:21" x14ac:dyDescent="0.25">
      <c r="S7210">
        <v>7206</v>
      </c>
      <c r="T7210" s="26">
        <v>1.0632912895907254E-3</v>
      </c>
      <c r="U7210" s="26">
        <v>2.3007199837381488E-3</v>
      </c>
    </row>
    <row r="7211" spans="19:21" x14ac:dyDescent="0.25">
      <c r="S7211">
        <v>7207</v>
      </c>
      <c r="T7211" s="26">
        <v>5.6832142607900096E-4</v>
      </c>
      <c r="U7211" s="26">
        <v>1.6294857970518399E-3</v>
      </c>
    </row>
    <row r="7212" spans="19:21" x14ac:dyDescent="0.25">
      <c r="S7212">
        <v>7208</v>
      </c>
      <c r="T7212" s="26">
        <v>1.0851815362997457E-3</v>
      </c>
      <c r="U7212" s="26">
        <v>2.2878016407218765E-3</v>
      </c>
    </row>
    <row r="7213" spans="19:21" x14ac:dyDescent="0.25">
      <c r="S7213">
        <v>7209</v>
      </c>
      <c r="T7213" s="26">
        <v>8.9405474432179368E-4</v>
      </c>
      <c r="U7213" s="26">
        <v>2.0938926668241514E-3</v>
      </c>
    </row>
    <row r="7214" spans="19:21" x14ac:dyDescent="0.25">
      <c r="S7214">
        <v>7210</v>
      </c>
      <c r="T7214" s="26">
        <v>8.2663370789926179E-4</v>
      </c>
      <c r="U7214" s="26">
        <v>1.9002691647200139E-3</v>
      </c>
    </row>
    <row r="7215" spans="19:21" x14ac:dyDescent="0.25">
      <c r="S7215">
        <v>7211</v>
      </c>
      <c r="T7215" s="26">
        <v>7.3445419273708459E-4</v>
      </c>
      <c r="U7215" s="26">
        <v>1.8870858391161188E-3</v>
      </c>
    </row>
    <row r="7216" spans="19:21" x14ac:dyDescent="0.25">
      <c r="S7216">
        <v>7212</v>
      </c>
      <c r="T7216" s="26">
        <v>6.3820763830161795E-4</v>
      </c>
      <c r="U7216" s="26">
        <v>1.7425883101609588E-3</v>
      </c>
    </row>
    <row r="7217" spans="19:21" x14ac:dyDescent="0.25">
      <c r="S7217">
        <v>7213</v>
      </c>
      <c r="T7217" s="26">
        <v>6.8515595281159927E-4</v>
      </c>
      <c r="U7217" s="26">
        <v>1.8199809301113984E-3</v>
      </c>
    </row>
    <row r="7218" spans="19:21" x14ac:dyDescent="0.25">
      <c r="S7218">
        <v>7214</v>
      </c>
      <c r="T7218" s="26">
        <v>1.0140892073183365E-3</v>
      </c>
      <c r="U7218" s="26">
        <v>2.1665038675538124E-3</v>
      </c>
    </row>
    <row r="7219" spans="19:21" x14ac:dyDescent="0.25">
      <c r="S7219">
        <v>7215</v>
      </c>
      <c r="T7219" s="26">
        <v>6.2127375492793298E-4</v>
      </c>
      <c r="U7219" s="26">
        <v>1.7210656313160621E-3</v>
      </c>
    </row>
    <row r="7220" spans="19:21" x14ac:dyDescent="0.25">
      <c r="S7220">
        <v>7216</v>
      </c>
      <c r="T7220" s="26">
        <v>1.1779275387814793E-3</v>
      </c>
      <c r="U7220" s="26">
        <v>2.309194531809312E-3</v>
      </c>
    </row>
    <row r="7221" spans="19:21" x14ac:dyDescent="0.25">
      <c r="S7221">
        <v>7217</v>
      </c>
      <c r="T7221" s="26">
        <v>7.0572728489980889E-4</v>
      </c>
      <c r="U7221" s="26">
        <v>1.7476077752917607E-3</v>
      </c>
    </row>
    <row r="7222" spans="19:21" x14ac:dyDescent="0.25">
      <c r="S7222">
        <v>7218</v>
      </c>
      <c r="T7222" s="26">
        <v>7.5873844573039737E-4</v>
      </c>
      <c r="U7222" s="26">
        <v>1.7017978581086073E-3</v>
      </c>
    </row>
    <row r="7223" spans="19:21" x14ac:dyDescent="0.25">
      <c r="S7223">
        <v>7219</v>
      </c>
      <c r="T7223" s="26">
        <v>6.2085471382790922E-4</v>
      </c>
      <c r="U7223" s="26">
        <v>1.7245025045863045E-3</v>
      </c>
    </row>
    <row r="7224" spans="19:21" x14ac:dyDescent="0.25">
      <c r="S7224">
        <v>7220</v>
      </c>
      <c r="T7224" s="26">
        <v>1.0077123725679036E-3</v>
      </c>
      <c r="U7224" s="26">
        <v>2.2081783346697939E-3</v>
      </c>
    </row>
    <row r="7225" spans="19:21" x14ac:dyDescent="0.25">
      <c r="S7225">
        <v>7221</v>
      </c>
      <c r="T7225" s="26">
        <v>1.1100579779679608E-3</v>
      </c>
      <c r="U7225" s="26">
        <v>2.0227262234063324E-3</v>
      </c>
    </row>
    <row r="7226" spans="19:21" x14ac:dyDescent="0.25">
      <c r="S7226">
        <v>7222</v>
      </c>
      <c r="T7226" s="26">
        <v>8.0453506098959249E-4</v>
      </c>
      <c r="U7226" s="26">
        <v>1.8161016485468615E-3</v>
      </c>
    </row>
    <row r="7227" spans="19:21" x14ac:dyDescent="0.25">
      <c r="S7227">
        <v>7223</v>
      </c>
      <c r="T7227" s="26">
        <v>1.0529040400161385E-3</v>
      </c>
      <c r="U7227" s="26">
        <v>2.0418075630340075E-3</v>
      </c>
    </row>
    <row r="7228" spans="19:21" x14ac:dyDescent="0.25">
      <c r="S7228">
        <v>7224</v>
      </c>
      <c r="T7228" s="26">
        <v>1.2735872927844966E-3</v>
      </c>
      <c r="U7228" s="26">
        <v>2.3190780104699465E-3</v>
      </c>
    </row>
    <row r="7229" spans="19:21" x14ac:dyDescent="0.25">
      <c r="S7229">
        <v>7225</v>
      </c>
      <c r="T7229" s="26">
        <v>1.5114257223477995E-3</v>
      </c>
      <c r="U7229" s="26">
        <v>2.2441402849853512E-3</v>
      </c>
    </row>
    <row r="7230" spans="19:21" x14ac:dyDescent="0.25">
      <c r="S7230">
        <v>7226</v>
      </c>
      <c r="T7230" s="26">
        <v>1.3485109698423941E-3</v>
      </c>
      <c r="U7230" s="26">
        <v>2.0093278758933852E-3</v>
      </c>
    </row>
    <row r="7231" spans="19:21" x14ac:dyDescent="0.25">
      <c r="S7231">
        <v>7227</v>
      </c>
      <c r="T7231" s="26">
        <v>1.0346463768315503E-3</v>
      </c>
      <c r="U7231" s="26">
        <v>1.9346099323212752E-3</v>
      </c>
    </row>
    <row r="7232" spans="19:21" x14ac:dyDescent="0.25">
      <c r="S7232">
        <v>7228</v>
      </c>
      <c r="T7232" s="26">
        <v>6.7934117129261678E-4</v>
      </c>
      <c r="U7232" s="26">
        <v>1.5891947474424429E-3</v>
      </c>
    </row>
    <row r="7233" spans="19:21" x14ac:dyDescent="0.25">
      <c r="S7233">
        <v>7229</v>
      </c>
      <c r="T7233" s="26">
        <v>6.6499944855644903E-4</v>
      </c>
      <c r="U7233" s="26">
        <v>1.7897335456089028E-3</v>
      </c>
    </row>
    <row r="7234" spans="19:21" x14ac:dyDescent="0.25">
      <c r="S7234">
        <v>7230</v>
      </c>
      <c r="T7234" s="26">
        <v>5.4488705311648417E-4</v>
      </c>
      <c r="U7234" s="26">
        <v>1.4735459302264687E-3</v>
      </c>
    </row>
    <row r="7235" spans="19:21" x14ac:dyDescent="0.25">
      <c r="S7235">
        <v>7231</v>
      </c>
      <c r="T7235" s="26">
        <v>8.5511011529210265E-4</v>
      </c>
      <c r="U7235" s="26">
        <v>1.6523673932840992E-3</v>
      </c>
    </row>
    <row r="7236" spans="19:21" x14ac:dyDescent="0.25">
      <c r="S7236">
        <v>7232</v>
      </c>
      <c r="T7236" s="26">
        <v>1.2403989205430693E-3</v>
      </c>
      <c r="U7236" s="26">
        <v>2.0847868462143919E-3</v>
      </c>
    </row>
    <row r="7237" spans="19:21" x14ac:dyDescent="0.25">
      <c r="S7237">
        <v>7233</v>
      </c>
      <c r="T7237" s="26">
        <v>9.1845210333740823E-4</v>
      </c>
      <c r="U7237" s="26">
        <v>1.9347187151713E-3</v>
      </c>
    </row>
    <row r="7238" spans="19:21" x14ac:dyDescent="0.25">
      <c r="S7238">
        <v>7234</v>
      </c>
      <c r="T7238" s="26">
        <v>1.1448580271314823E-3</v>
      </c>
      <c r="U7238" s="26">
        <v>2.2118203318744886E-3</v>
      </c>
    </row>
    <row r="7239" spans="19:21" x14ac:dyDescent="0.25">
      <c r="S7239">
        <v>7235</v>
      </c>
      <c r="T7239" s="26">
        <v>6.1361515850004282E-4</v>
      </c>
      <c r="U7239" s="26">
        <v>1.6889649929835815E-3</v>
      </c>
    </row>
    <row r="7240" spans="19:21" x14ac:dyDescent="0.25">
      <c r="S7240">
        <v>7236</v>
      </c>
      <c r="T7240" s="26">
        <v>6.7436812873671308E-4</v>
      </c>
      <c r="U7240" s="26">
        <v>1.663791779191905E-3</v>
      </c>
    </row>
    <row r="7241" spans="19:21" x14ac:dyDescent="0.25">
      <c r="S7241">
        <v>7237</v>
      </c>
      <c r="T7241" s="26">
        <v>1.1396015394039036E-3</v>
      </c>
      <c r="U7241" s="26">
        <v>2.146943616435117E-3</v>
      </c>
    </row>
    <row r="7242" spans="19:21" x14ac:dyDescent="0.25">
      <c r="S7242">
        <v>7238</v>
      </c>
      <c r="T7242" s="26">
        <v>4.3782622125057102E-4</v>
      </c>
      <c r="U7242" s="26">
        <v>1.4035686712850731E-3</v>
      </c>
    </row>
    <row r="7243" spans="19:21" x14ac:dyDescent="0.25">
      <c r="S7243">
        <v>7239</v>
      </c>
      <c r="T7243" s="26">
        <v>1.9393779251892264E-3</v>
      </c>
      <c r="U7243" s="26">
        <v>2.2191715409730938E-3</v>
      </c>
    </row>
    <row r="7244" spans="19:21" x14ac:dyDescent="0.25">
      <c r="S7244">
        <v>7240</v>
      </c>
      <c r="T7244" s="26">
        <v>8.3060283597593935E-4</v>
      </c>
      <c r="U7244" s="26">
        <v>1.9296629411176556E-3</v>
      </c>
    </row>
    <row r="7245" spans="19:21" x14ac:dyDescent="0.25">
      <c r="S7245">
        <v>7241</v>
      </c>
      <c r="T7245" s="26">
        <v>9.1018951952988769E-4</v>
      </c>
      <c r="U7245" s="26">
        <v>1.8476930442159084E-3</v>
      </c>
    </row>
    <row r="7246" spans="19:21" x14ac:dyDescent="0.25">
      <c r="S7246">
        <v>7242</v>
      </c>
      <c r="T7246" s="26">
        <v>4.9531989173081195E-4</v>
      </c>
      <c r="U7246" s="26">
        <v>1.4711554884349642E-3</v>
      </c>
    </row>
    <row r="7247" spans="19:21" x14ac:dyDescent="0.25">
      <c r="S7247">
        <v>7243</v>
      </c>
      <c r="T7247" s="26">
        <v>2.0182102280370375E-3</v>
      </c>
      <c r="U7247" s="26">
        <v>2.2682940934380539E-3</v>
      </c>
    </row>
    <row r="7248" spans="19:21" x14ac:dyDescent="0.25">
      <c r="S7248">
        <v>7244</v>
      </c>
      <c r="T7248" s="26">
        <v>8.2586553307319763E-4</v>
      </c>
      <c r="U7248" s="26">
        <v>1.8615185118934004E-3</v>
      </c>
    </row>
    <row r="7249" spans="19:21" x14ac:dyDescent="0.25">
      <c r="S7249">
        <v>7245</v>
      </c>
      <c r="T7249" s="26">
        <v>9.2226998017130878E-4</v>
      </c>
      <c r="U7249" s="26">
        <v>1.9859326482851128E-3</v>
      </c>
    </row>
    <row r="7250" spans="19:21" x14ac:dyDescent="0.25">
      <c r="S7250">
        <v>7246</v>
      </c>
      <c r="T7250" s="26">
        <v>5.028788446759711E-4</v>
      </c>
      <c r="U7250" s="26">
        <v>1.5147275548597289E-3</v>
      </c>
    </row>
    <row r="7251" spans="19:21" x14ac:dyDescent="0.25">
      <c r="S7251">
        <v>7247</v>
      </c>
      <c r="T7251" s="26">
        <v>5.7036225808300325E-4</v>
      </c>
      <c r="U7251" s="26">
        <v>1.5585945377592867E-3</v>
      </c>
    </row>
    <row r="7252" spans="19:21" x14ac:dyDescent="0.25">
      <c r="S7252">
        <v>7248</v>
      </c>
      <c r="T7252" s="26">
        <v>9.1797852471638196E-4</v>
      </c>
      <c r="U7252" s="26">
        <v>1.7740260605855714E-3</v>
      </c>
    </row>
    <row r="7253" spans="19:21" x14ac:dyDescent="0.25">
      <c r="S7253">
        <v>7249</v>
      </c>
      <c r="T7253" s="26">
        <v>1.2127413014360684E-3</v>
      </c>
      <c r="U7253" s="26">
        <v>2.3384265489473036E-3</v>
      </c>
    </row>
    <row r="7254" spans="19:21" x14ac:dyDescent="0.25">
      <c r="S7254">
        <v>7250</v>
      </c>
      <c r="T7254" s="26">
        <v>6.0450854873047308E-4</v>
      </c>
      <c r="U7254" s="26">
        <v>1.6743101450636536E-3</v>
      </c>
    </row>
    <row r="7255" spans="19:21" x14ac:dyDescent="0.25">
      <c r="S7255">
        <v>7251</v>
      </c>
      <c r="T7255" s="26">
        <v>1.1401127632915706E-3</v>
      </c>
      <c r="U7255" s="26">
        <v>2.0198019091713522E-3</v>
      </c>
    </row>
    <row r="7256" spans="19:21" x14ac:dyDescent="0.25">
      <c r="S7256">
        <v>7252</v>
      </c>
      <c r="T7256" s="26">
        <v>1.5296462403895487E-3</v>
      </c>
      <c r="U7256" s="26">
        <v>2.290484951594343E-3</v>
      </c>
    </row>
    <row r="7257" spans="19:21" x14ac:dyDescent="0.25">
      <c r="S7257">
        <v>7253</v>
      </c>
      <c r="T7257" s="26">
        <v>9.4686469295781196E-4</v>
      </c>
      <c r="U7257" s="26">
        <v>2.062963852060529E-3</v>
      </c>
    </row>
    <row r="7258" spans="19:21" x14ac:dyDescent="0.25">
      <c r="S7258">
        <v>7254</v>
      </c>
      <c r="T7258" s="26">
        <v>1.0145346211348275E-3</v>
      </c>
      <c r="U7258" s="26">
        <v>2.1889644010365328E-3</v>
      </c>
    </row>
    <row r="7259" spans="19:21" x14ac:dyDescent="0.25">
      <c r="S7259">
        <v>7255</v>
      </c>
      <c r="T7259" s="26">
        <v>6.0737898898682375E-4</v>
      </c>
      <c r="U7259" s="26">
        <v>1.6877804726877967E-3</v>
      </c>
    </row>
    <row r="7260" spans="19:21" x14ac:dyDescent="0.25">
      <c r="S7260">
        <v>7256</v>
      </c>
      <c r="T7260" s="26">
        <v>9.0313757201228946E-4</v>
      </c>
      <c r="U7260" s="26">
        <v>2.1122379619914209E-3</v>
      </c>
    </row>
    <row r="7261" spans="19:21" x14ac:dyDescent="0.25">
      <c r="S7261">
        <v>7257</v>
      </c>
      <c r="T7261" s="26">
        <v>9.645194030596712E-4</v>
      </c>
      <c r="U7261" s="26">
        <v>2.0842272744314733E-3</v>
      </c>
    </row>
    <row r="7262" spans="19:21" x14ac:dyDescent="0.25">
      <c r="S7262">
        <v>7258</v>
      </c>
      <c r="T7262" s="26">
        <v>5.8470780521633064E-4</v>
      </c>
      <c r="U7262" s="26">
        <v>1.4274114643826187E-3</v>
      </c>
    </row>
    <row r="7263" spans="19:21" x14ac:dyDescent="0.25">
      <c r="S7263">
        <v>7259</v>
      </c>
      <c r="T7263" s="26">
        <v>7.0977266685792446E-4</v>
      </c>
      <c r="U7263" s="26">
        <v>1.8404659692311089E-3</v>
      </c>
    </row>
    <row r="7264" spans="19:21" x14ac:dyDescent="0.25">
      <c r="S7264">
        <v>7260</v>
      </c>
      <c r="T7264" s="26">
        <v>5.4581165513444625E-4</v>
      </c>
      <c r="U7264" s="26">
        <v>1.5950944575365399E-3</v>
      </c>
    </row>
    <row r="7265" spans="19:21" x14ac:dyDescent="0.25">
      <c r="S7265">
        <v>7261</v>
      </c>
      <c r="T7265" s="26">
        <v>9.5532226433553565E-4</v>
      </c>
      <c r="U7265" s="26">
        <v>1.7660461422522918E-3</v>
      </c>
    </row>
    <row r="7266" spans="19:21" x14ac:dyDescent="0.25">
      <c r="S7266">
        <v>7262</v>
      </c>
      <c r="T7266" s="26">
        <v>6.9091038846615495E-4</v>
      </c>
      <c r="U7266" s="26">
        <v>1.8190140341045177E-3</v>
      </c>
    </row>
    <row r="7267" spans="19:21" x14ac:dyDescent="0.25">
      <c r="S7267">
        <v>7263</v>
      </c>
      <c r="T7267" s="26">
        <v>6.7403488174419838E-4</v>
      </c>
      <c r="U7267" s="26">
        <v>1.768168636771204E-3</v>
      </c>
    </row>
    <row r="7268" spans="19:21" x14ac:dyDescent="0.25">
      <c r="S7268">
        <v>7264</v>
      </c>
      <c r="T7268" s="26">
        <v>6.4214733312413323E-4</v>
      </c>
      <c r="U7268" s="26">
        <v>1.756310057827657E-3</v>
      </c>
    </row>
    <row r="7269" spans="19:21" x14ac:dyDescent="0.25">
      <c r="S7269">
        <v>7265</v>
      </c>
      <c r="T7269" s="26">
        <v>1.2309355396345138E-3</v>
      </c>
      <c r="U7269" s="26">
        <v>2.2698170022079135E-3</v>
      </c>
    </row>
    <row r="7270" spans="19:21" x14ac:dyDescent="0.25">
      <c r="S7270">
        <v>7266</v>
      </c>
      <c r="T7270" s="26">
        <v>5.8715517322741159E-4</v>
      </c>
      <c r="U7270" s="26">
        <v>1.6264617861005168E-3</v>
      </c>
    </row>
    <row r="7271" spans="19:21" x14ac:dyDescent="0.25">
      <c r="S7271">
        <v>7267</v>
      </c>
      <c r="T7271" s="26">
        <v>7.2519832588154856E-4</v>
      </c>
      <c r="U7271" s="26">
        <v>1.5864236840803479E-3</v>
      </c>
    </row>
    <row r="7272" spans="19:21" x14ac:dyDescent="0.25">
      <c r="S7272">
        <v>7268</v>
      </c>
      <c r="T7272" s="26">
        <v>1.2655748983976993E-3</v>
      </c>
      <c r="U7272" s="26">
        <v>2.3380292986318776E-3</v>
      </c>
    </row>
    <row r="7273" spans="19:21" x14ac:dyDescent="0.25">
      <c r="S7273">
        <v>7269</v>
      </c>
      <c r="T7273" s="26">
        <v>1.0510366998825766E-3</v>
      </c>
      <c r="U7273" s="26">
        <v>2.2116107174122756E-3</v>
      </c>
    </row>
    <row r="7274" spans="19:21" x14ac:dyDescent="0.25">
      <c r="S7274">
        <v>7270</v>
      </c>
      <c r="T7274" s="26">
        <v>4.7571291257308621E-4</v>
      </c>
      <c r="U7274" s="26">
        <v>1.4668666799551732E-3</v>
      </c>
    </row>
    <row r="7275" spans="19:21" x14ac:dyDescent="0.25">
      <c r="S7275">
        <v>7271</v>
      </c>
      <c r="T7275" s="26">
        <v>1.5317994841105877E-3</v>
      </c>
      <c r="U7275" s="26">
        <v>2.2224899241015885E-3</v>
      </c>
    </row>
    <row r="7276" spans="19:21" x14ac:dyDescent="0.25">
      <c r="S7276">
        <v>7272</v>
      </c>
      <c r="T7276" s="26">
        <v>9.4787235499241133E-4</v>
      </c>
      <c r="U7276" s="26">
        <v>2.0686896871897637E-3</v>
      </c>
    </row>
    <row r="7277" spans="19:21" x14ac:dyDescent="0.25">
      <c r="S7277">
        <v>7273</v>
      </c>
      <c r="T7277" s="26">
        <v>1.2217363881998318E-3</v>
      </c>
      <c r="U7277" s="26">
        <v>2.1149211862355405E-3</v>
      </c>
    </row>
    <row r="7278" spans="19:21" x14ac:dyDescent="0.25">
      <c r="S7278">
        <v>7274</v>
      </c>
      <c r="T7278" s="26">
        <v>1.4867574572602132E-3</v>
      </c>
      <c r="U7278" s="26">
        <v>2.0919571215050922E-3</v>
      </c>
    </row>
    <row r="7279" spans="19:21" x14ac:dyDescent="0.25">
      <c r="S7279">
        <v>7275</v>
      </c>
      <c r="T7279" s="26">
        <v>5.3516339732996218E-4</v>
      </c>
      <c r="U7279" s="26">
        <v>1.4915798776356389E-3</v>
      </c>
    </row>
    <row r="7280" spans="19:21" x14ac:dyDescent="0.25">
      <c r="S7280">
        <v>7276</v>
      </c>
      <c r="T7280" s="26">
        <v>7.6165776389155288E-4</v>
      </c>
      <c r="U7280" s="26">
        <v>1.8339409020391125E-3</v>
      </c>
    </row>
    <row r="7281" spans="19:21" x14ac:dyDescent="0.25">
      <c r="S7281">
        <v>7277</v>
      </c>
      <c r="T7281" s="26">
        <v>7.7152835839040812E-4</v>
      </c>
      <c r="U7281" s="26">
        <v>1.9292912629321659E-3</v>
      </c>
    </row>
    <row r="7282" spans="19:21" x14ac:dyDescent="0.25">
      <c r="S7282">
        <v>7278</v>
      </c>
      <c r="T7282" s="26">
        <v>6.3003868833320692E-4</v>
      </c>
      <c r="U7282" s="26">
        <v>1.7329718329491862E-3</v>
      </c>
    </row>
    <row r="7283" spans="19:21" x14ac:dyDescent="0.25">
      <c r="S7283">
        <v>7279</v>
      </c>
      <c r="T7283" s="26">
        <v>5.9916132503481348E-4</v>
      </c>
      <c r="U7283" s="26">
        <v>1.589660180382528E-3</v>
      </c>
    </row>
    <row r="7284" spans="19:21" x14ac:dyDescent="0.25">
      <c r="S7284">
        <v>7280</v>
      </c>
      <c r="T7284" s="26">
        <v>1.196571999452586E-3</v>
      </c>
      <c r="U7284" s="26">
        <v>2.2200764380573019E-3</v>
      </c>
    </row>
    <row r="7285" spans="19:21" x14ac:dyDescent="0.25">
      <c r="S7285">
        <v>7281</v>
      </c>
      <c r="T7285" s="26">
        <v>8.2807502197033262E-4</v>
      </c>
      <c r="U7285" s="26">
        <v>1.6326883627394507E-3</v>
      </c>
    </row>
    <row r="7286" spans="19:21" x14ac:dyDescent="0.25">
      <c r="S7286">
        <v>7282</v>
      </c>
      <c r="T7286" s="26">
        <v>5.4960941965195105E-4</v>
      </c>
      <c r="U7286" s="26">
        <v>1.5697392878717862E-3</v>
      </c>
    </row>
    <row r="7287" spans="19:21" x14ac:dyDescent="0.25">
      <c r="S7287">
        <v>7283</v>
      </c>
      <c r="T7287" s="26">
        <v>6.8693347954985212E-4</v>
      </c>
      <c r="U7287" s="26">
        <v>1.750430006846677E-3</v>
      </c>
    </row>
    <row r="7288" spans="19:21" x14ac:dyDescent="0.25">
      <c r="S7288">
        <v>7284</v>
      </c>
      <c r="T7288" s="26">
        <v>1.1955249557612717E-3</v>
      </c>
      <c r="U7288" s="26">
        <v>1.8653892967136813E-3</v>
      </c>
    </row>
    <row r="7289" spans="19:21" x14ac:dyDescent="0.25">
      <c r="S7289">
        <v>7285</v>
      </c>
      <c r="T7289" s="26">
        <v>8.1088913396605198E-4</v>
      </c>
      <c r="U7289" s="26">
        <v>1.9967181208580859E-3</v>
      </c>
    </row>
    <row r="7290" spans="19:21" x14ac:dyDescent="0.25">
      <c r="S7290">
        <v>7286</v>
      </c>
      <c r="T7290" s="26">
        <v>4.5978122417005929E-4</v>
      </c>
      <c r="U7290" s="26">
        <v>1.4193060623577446E-3</v>
      </c>
    </row>
    <row r="7291" spans="19:21" x14ac:dyDescent="0.25">
      <c r="S7291">
        <v>7287</v>
      </c>
      <c r="T7291" s="26">
        <v>8.8046411420339193E-4</v>
      </c>
      <c r="U7291" s="26">
        <v>2.083952616071796E-3</v>
      </c>
    </row>
    <row r="7292" spans="19:21" x14ac:dyDescent="0.25">
      <c r="S7292">
        <v>7288</v>
      </c>
      <c r="T7292" s="26">
        <v>6.9650016413832843E-4</v>
      </c>
      <c r="U7292" s="26">
        <v>1.7842361498380866E-3</v>
      </c>
    </row>
    <row r="7293" spans="19:21" x14ac:dyDescent="0.25">
      <c r="S7293">
        <v>7289</v>
      </c>
      <c r="T7293" s="26">
        <v>2.8209610210891585E-4</v>
      </c>
      <c r="U7293" s="26">
        <v>1.0084395919667541E-3</v>
      </c>
    </row>
    <row r="7294" spans="19:21" x14ac:dyDescent="0.25">
      <c r="S7294">
        <v>7290</v>
      </c>
      <c r="T7294" s="26">
        <v>5.215306169039978E-4</v>
      </c>
      <c r="U7294" s="26">
        <v>1.5260705961870572E-3</v>
      </c>
    </row>
    <row r="7295" spans="19:21" x14ac:dyDescent="0.25">
      <c r="S7295">
        <v>7291</v>
      </c>
      <c r="T7295" s="26">
        <v>8.5936116303194558E-4</v>
      </c>
      <c r="U7295" s="26">
        <v>1.7987833394127839E-3</v>
      </c>
    </row>
    <row r="7296" spans="19:21" x14ac:dyDescent="0.25">
      <c r="S7296">
        <v>7292</v>
      </c>
      <c r="T7296" s="26">
        <v>7.6580294122675539E-4</v>
      </c>
      <c r="U7296" s="26">
        <v>1.813215287949447E-3</v>
      </c>
    </row>
    <row r="7297" spans="19:21" x14ac:dyDescent="0.25">
      <c r="S7297">
        <v>7293</v>
      </c>
      <c r="T7297" s="26">
        <v>9.2935266645067225E-4</v>
      </c>
      <c r="U7297" s="26">
        <v>1.769355669524981E-3</v>
      </c>
    </row>
    <row r="7298" spans="19:21" x14ac:dyDescent="0.25">
      <c r="S7298">
        <v>7294</v>
      </c>
      <c r="T7298" s="26">
        <v>8.3851984754990008E-4</v>
      </c>
      <c r="U7298" s="26">
        <v>1.7759879809972335E-3</v>
      </c>
    </row>
    <row r="7299" spans="19:21" x14ac:dyDescent="0.25">
      <c r="S7299">
        <v>7295</v>
      </c>
      <c r="T7299" s="26">
        <v>1.4586220252738647E-3</v>
      </c>
      <c r="U7299" s="26">
        <v>2.053065496187125E-3</v>
      </c>
    </row>
    <row r="7300" spans="19:21" x14ac:dyDescent="0.25">
      <c r="S7300">
        <v>7296</v>
      </c>
      <c r="T7300" s="26">
        <v>8.919876858732433E-4</v>
      </c>
      <c r="U7300" s="26">
        <v>2.0956031952046698E-3</v>
      </c>
    </row>
    <row r="7301" spans="19:21" x14ac:dyDescent="0.25">
      <c r="S7301">
        <v>7297</v>
      </c>
      <c r="T7301" s="26">
        <v>7.8102168252051235E-4</v>
      </c>
      <c r="U7301" s="26">
        <v>1.9519013795638528E-3</v>
      </c>
    </row>
    <row r="7302" spans="19:21" x14ac:dyDescent="0.25">
      <c r="S7302">
        <v>7298</v>
      </c>
      <c r="T7302" s="26">
        <v>8.2513449955513201E-4</v>
      </c>
      <c r="U7302" s="26">
        <v>1.7304211687966273E-3</v>
      </c>
    </row>
    <row r="7303" spans="19:21" x14ac:dyDescent="0.25">
      <c r="S7303">
        <v>7299</v>
      </c>
      <c r="T7303" s="26">
        <v>7.7621719228875322E-4</v>
      </c>
      <c r="U7303" s="26">
        <v>1.8450200104571555E-3</v>
      </c>
    </row>
    <row r="7304" spans="19:21" x14ac:dyDescent="0.25">
      <c r="S7304">
        <v>7300</v>
      </c>
      <c r="T7304" s="26">
        <v>6.0468958200477212E-4</v>
      </c>
      <c r="U7304" s="26">
        <v>1.6853590165657826E-3</v>
      </c>
    </row>
    <row r="7305" spans="19:21" x14ac:dyDescent="0.25">
      <c r="S7305">
        <v>7301</v>
      </c>
      <c r="T7305" s="26">
        <v>7.5889809004687473E-4</v>
      </c>
      <c r="U7305" s="26">
        <v>1.5723553287304796E-3</v>
      </c>
    </row>
    <row r="7306" spans="19:21" x14ac:dyDescent="0.25">
      <c r="S7306">
        <v>7302</v>
      </c>
      <c r="T7306" s="26">
        <v>5.3197355808233537E-4</v>
      </c>
      <c r="U7306" s="26">
        <v>1.5597788796431478E-3</v>
      </c>
    </row>
    <row r="7307" spans="19:21" x14ac:dyDescent="0.25">
      <c r="S7307">
        <v>7303</v>
      </c>
      <c r="T7307" s="26">
        <v>6.4812817242430832E-4</v>
      </c>
      <c r="U7307" s="26">
        <v>1.7657080405346984E-3</v>
      </c>
    </row>
    <row r="7308" spans="19:21" x14ac:dyDescent="0.25">
      <c r="S7308">
        <v>7304</v>
      </c>
      <c r="T7308" s="26">
        <v>7.1537081755028236E-4</v>
      </c>
      <c r="U7308" s="26">
        <v>1.8582539124506465E-3</v>
      </c>
    </row>
    <row r="7309" spans="19:21" x14ac:dyDescent="0.25">
      <c r="S7309">
        <v>7305</v>
      </c>
      <c r="T7309" s="26">
        <v>1.0612122722343026E-3</v>
      </c>
      <c r="U7309" s="26">
        <v>2.2991410631443454E-3</v>
      </c>
    </row>
    <row r="7310" spans="19:21" x14ac:dyDescent="0.25">
      <c r="S7310">
        <v>7306</v>
      </c>
      <c r="T7310" s="26">
        <v>4.4353577396669976E-4</v>
      </c>
      <c r="U7310" s="26">
        <v>1.4104920964131394E-3</v>
      </c>
    </row>
    <row r="7311" spans="19:21" x14ac:dyDescent="0.25">
      <c r="S7311">
        <v>7307</v>
      </c>
      <c r="T7311" s="26">
        <v>8.3976978157670459E-4</v>
      </c>
      <c r="U7311" s="26">
        <v>1.8227346347480203E-3</v>
      </c>
    </row>
    <row r="7312" spans="19:21" x14ac:dyDescent="0.25">
      <c r="S7312">
        <v>7308</v>
      </c>
      <c r="T7312" s="26">
        <v>1.215344821158726E-3</v>
      </c>
      <c r="U7312" s="26">
        <v>2.2560560247032444E-3</v>
      </c>
    </row>
    <row r="7313" spans="19:21" x14ac:dyDescent="0.25">
      <c r="S7313">
        <v>7309</v>
      </c>
      <c r="T7313" s="26">
        <v>8.0344560284266713E-4</v>
      </c>
      <c r="U7313" s="26">
        <v>1.8393191941780244E-3</v>
      </c>
    </row>
    <row r="7314" spans="19:21" x14ac:dyDescent="0.25">
      <c r="S7314">
        <v>7310</v>
      </c>
      <c r="T7314" s="26">
        <v>6.9164658969028041E-4</v>
      </c>
      <c r="U7314" s="26">
        <v>1.7919005681256823E-3</v>
      </c>
    </row>
    <row r="7315" spans="19:21" x14ac:dyDescent="0.25">
      <c r="S7315">
        <v>7311</v>
      </c>
      <c r="T7315" s="26">
        <v>9.5361109774099633E-4</v>
      </c>
      <c r="U7315" s="26">
        <v>1.8322530171685828E-3</v>
      </c>
    </row>
    <row r="7316" spans="19:21" x14ac:dyDescent="0.25">
      <c r="S7316">
        <v>7312</v>
      </c>
      <c r="T7316" s="26">
        <v>1.3782720538982787E-3</v>
      </c>
      <c r="U7316" s="26">
        <v>2.0335131883228159E-3</v>
      </c>
    </row>
    <row r="7317" spans="19:21" x14ac:dyDescent="0.25">
      <c r="S7317">
        <v>7313</v>
      </c>
      <c r="T7317" s="26">
        <v>7.7999602590447564E-4</v>
      </c>
      <c r="U7317" s="26">
        <v>1.6365283636301812E-3</v>
      </c>
    </row>
    <row r="7318" spans="19:21" x14ac:dyDescent="0.25">
      <c r="S7318">
        <v>7314</v>
      </c>
      <c r="T7318" s="26">
        <v>6.4367633965536257E-4</v>
      </c>
      <c r="U7318" s="26">
        <v>1.4827938191348596E-3</v>
      </c>
    </row>
    <row r="7319" spans="19:21" x14ac:dyDescent="0.25">
      <c r="S7319">
        <v>7315</v>
      </c>
      <c r="T7319" s="26">
        <v>6.4970697837495473E-4</v>
      </c>
      <c r="U7319" s="26">
        <v>1.6920960569519398E-3</v>
      </c>
    </row>
    <row r="7320" spans="19:21" x14ac:dyDescent="0.25">
      <c r="S7320">
        <v>7316</v>
      </c>
      <c r="T7320" s="26">
        <v>6.7101130822769326E-4</v>
      </c>
      <c r="U7320" s="26">
        <v>1.6704079669804027E-3</v>
      </c>
    </row>
    <row r="7321" spans="19:21" x14ac:dyDescent="0.25">
      <c r="S7321">
        <v>7317</v>
      </c>
      <c r="T7321" s="26">
        <v>1.1208902216784684E-3</v>
      </c>
      <c r="U7321" s="26">
        <v>2.1883216992286915E-3</v>
      </c>
    </row>
    <row r="7322" spans="19:21" x14ac:dyDescent="0.25">
      <c r="S7322">
        <v>7318</v>
      </c>
      <c r="T7322" s="26">
        <v>8.1104538980993491E-4</v>
      </c>
      <c r="U7322" s="26">
        <v>1.7129447816036951E-3</v>
      </c>
    </row>
    <row r="7323" spans="19:21" x14ac:dyDescent="0.25">
      <c r="S7323">
        <v>7319</v>
      </c>
      <c r="T7323" s="26">
        <v>6.2689396423894618E-4</v>
      </c>
      <c r="U7323" s="26">
        <v>1.6763033104755212E-3</v>
      </c>
    </row>
    <row r="7324" spans="19:21" x14ac:dyDescent="0.25">
      <c r="S7324">
        <v>7320</v>
      </c>
      <c r="T7324" s="26">
        <v>6.3367973971760342E-4</v>
      </c>
      <c r="U7324" s="26">
        <v>1.7452345736046421E-3</v>
      </c>
    </row>
    <row r="7325" spans="19:21" x14ac:dyDescent="0.25">
      <c r="S7325">
        <v>7321</v>
      </c>
      <c r="T7325" s="26">
        <v>7.5996697600636638E-4</v>
      </c>
      <c r="U7325" s="26">
        <v>1.884104978449426E-3</v>
      </c>
    </row>
    <row r="7326" spans="19:21" x14ac:dyDescent="0.25">
      <c r="S7326">
        <v>7322</v>
      </c>
      <c r="T7326" s="26">
        <v>7.8071029794978333E-4</v>
      </c>
      <c r="U7326" s="26">
        <v>1.9561083371551005E-3</v>
      </c>
    </row>
    <row r="7327" spans="19:21" x14ac:dyDescent="0.25">
      <c r="S7327">
        <v>7323</v>
      </c>
      <c r="T7327" s="26">
        <v>6.964661457998922E-4</v>
      </c>
      <c r="U7327" s="26">
        <v>1.7193570742532597E-3</v>
      </c>
    </row>
    <row r="7328" spans="19:21" x14ac:dyDescent="0.25">
      <c r="S7328">
        <v>7324</v>
      </c>
      <c r="T7328" s="26">
        <v>7.8475209169537677E-4</v>
      </c>
      <c r="U7328" s="26">
        <v>1.9473851259176854E-3</v>
      </c>
    </row>
    <row r="7329" spans="19:21" x14ac:dyDescent="0.25">
      <c r="S7329">
        <v>7325</v>
      </c>
      <c r="T7329" s="26">
        <v>9.8056221147285565E-4</v>
      </c>
      <c r="U7329" s="26">
        <v>2.2063614529152162E-3</v>
      </c>
    </row>
    <row r="7330" spans="19:21" x14ac:dyDescent="0.25">
      <c r="S7330">
        <v>7326</v>
      </c>
      <c r="T7330" s="26">
        <v>6.4316553413624675E-4</v>
      </c>
      <c r="U7330" s="26">
        <v>1.5669012442534901E-3</v>
      </c>
    </row>
    <row r="7331" spans="19:21" x14ac:dyDescent="0.25">
      <c r="S7331">
        <v>7327</v>
      </c>
      <c r="T7331" s="26">
        <v>7.8796237711947163E-4</v>
      </c>
      <c r="U7331" s="26">
        <v>1.6900540516847271E-3</v>
      </c>
    </row>
    <row r="7332" spans="19:21" x14ac:dyDescent="0.25">
      <c r="S7332">
        <v>7328</v>
      </c>
      <c r="T7332" s="26">
        <v>4.3107317539242327E-4</v>
      </c>
      <c r="U7332" s="26">
        <v>1.3510587247302802E-3</v>
      </c>
    </row>
    <row r="7333" spans="19:21" x14ac:dyDescent="0.25">
      <c r="S7333">
        <v>7329</v>
      </c>
      <c r="T7333" s="26">
        <v>6.2680660528724257E-4</v>
      </c>
      <c r="U7333" s="26">
        <v>1.734902112020185E-3</v>
      </c>
    </row>
    <row r="7334" spans="19:21" x14ac:dyDescent="0.25">
      <c r="S7334">
        <v>7330</v>
      </c>
      <c r="T7334" s="26">
        <v>6.0415265352605158E-4</v>
      </c>
      <c r="U7334" s="26">
        <v>1.6727486995427579E-3</v>
      </c>
    </row>
    <row r="7335" spans="19:21" x14ac:dyDescent="0.25">
      <c r="S7335">
        <v>7331</v>
      </c>
      <c r="T7335" s="26">
        <v>1.1608930569794928E-3</v>
      </c>
      <c r="U7335" s="26">
        <v>2.3459184591143045E-3</v>
      </c>
    </row>
    <row r="7336" spans="19:21" x14ac:dyDescent="0.25">
      <c r="S7336">
        <v>7332</v>
      </c>
      <c r="T7336" s="26">
        <v>1.2102112814848973E-3</v>
      </c>
      <c r="U7336" s="26">
        <v>2.2833726885154171E-3</v>
      </c>
    </row>
    <row r="7337" spans="19:21" x14ac:dyDescent="0.25">
      <c r="S7337">
        <v>7333</v>
      </c>
      <c r="T7337" s="26">
        <v>1.0230228742259598E-3</v>
      </c>
      <c r="U7337" s="26">
        <v>2.1171982645804637E-3</v>
      </c>
    </row>
    <row r="7338" spans="19:21" x14ac:dyDescent="0.25">
      <c r="S7338">
        <v>7334</v>
      </c>
      <c r="T7338" s="26">
        <v>8.3209354339961665E-4</v>
      </c>
      <c r="U7338" s="26">
        <v>2.0139570024743465E-3</v>
      </c>
    </row>
    <row r="7339" spans="19:21" x14ac:dyDescent="0.25">
      <c r="S7339">
        <v>7335</v>
      </c>
      <c r="T7339" s="26">
        <v>6.6170091989893403E-4</v>
      </c>
      <c r="U7339" s="26">
        <v>1.7632604060493727E-3</v>
      </c>
    </row>
    <row r="7340" spans="19:21" x14ac:dyDescent="0.25">
      <c r="S7340">
        <v>7336</v>
      </c>
      <c r="T7340" s="26">
        <v>1.1997473494571686E-3</v>
      </c>
      <c r="U7340" s="26">
        <v>2.3180970130040222E-3</v>
      </c>
    </row>
    <row r="7341" spans="19:21" x14ac:dyDescent="0.25">
      <c r="S7341">
        <v>7337</v>
      </c>
      <c r="T7341" s="26">
        <v>9.5773147553554678E-4</v>
      </c>
      <c r="U7341" s="26">
        <v>2.1206929187696632E-3</v>
      </c>
    </row>
    <row r="7342" spans="19:21" x14ac:dyDescent="0.25">
      <c r="S7342">
        <v>7338</v>
      </c>
      <c r="T7342" s="26">
        <v>7.859055359226236E-4</v>
      </c>
      <c r="U7342" s="26">
        <v>1.9173829208452941E-3</v>
      </c>
    </row>
    <row r="7343" spans="19:21" x14ac:dyDescent="0.25">
      <c r="S7343">
        <v>7339</v>
      </c>
      <c r="T7343" s="26">
        <v>6.6510644869543741E-4</v>
      </c>
      <c r="U7343" s="26">
        <v>1.7025250855725281E-3</v>
      </c>
    </row>
    <row r="7344" spans="19:21" x14ac:dyDescent="0.25">
      <c r="S7344">
        <v>7340</v>
      </c>
      <c r="T7344" s="26">
        <v>7.5120733632292019E-4</v>
      </c>
      <c r="U7344" s="26">
        <v>1.8046970088965663E-3</v>
      </c>
    </row>
    <row r="7345" spans="19:21" x14ac:dyDescent="0.25">
      <c r="S7345">
        <v>7341</v>
      </c>
      <c r="T7345" s="26">
        <v>7.8948156213750969E-4</v>
      </c>
      <c r="U7345" s="26">
        <v>1.9140967906033904E-3</v>
      </c>
    </row>
    <row r="7346" spans="19:21" x14ac:dyDescent="0.25">
      <c r="S7346">
        <v>7342</v>
      </c>
      <c r="T7346" s="26">
        <v>6.0151317948595E-4</v>
      </c>
      <c r="U7346" s="26">
        <v>1.6920045541900597E-3</v>
      </c>
    </row>
    <row r="7347" spans="19:21" x14ac:dyDescent="0.25">
      <c r="S7347">
        <v>7343</v>
      </c>
      <c r="T7347" s="26">
        <v>1.0930970749303856E-3</v>
      </c>
      <c r="U7347" s="26">
        <v>2.2576650690168511E-3</v>
      </c>
    </row>
    <row r="7348" spans="19:21" x14ac:dyDescent="0.25">
      <c r="S7348">
        <v>7344</v>
      </c>
      <c r="T7348" s="26">
        <v>7.5755361517219184E-4</v>
      </c>
      <c r="U7348" s="26">
        <v>1.9191984322720424E-3</v>
      </c>
    </row>
    <row r="7349" spans="19:21" x14ac:dyDescent="0.25">
      <c r="S7349">
        <v>7345</v>
      </c>
      <c r="T7349" s="26">
        <v>7.4239622664433523E-4</v>
      </c>
      <c r="U7349" s="26">
        <v>1.8855219303966567E-3</v>
      </c>
    </row>
    <row r="7350" spans="19:21" x14ac:dyDescent="0.25">
      <c r="S7350">
        <v>7346</v>
      </c>
      <c r="T7350" s="26">
        <v>9.286392322239241E-4</v>
      </c>
      <c r="U7350" s="26">
        <v>1.840953798135997E-3</v>
      </c>
    </row>
    <row r="7351" spans="19:21" x14ac:dyDescent="0.25">
      <c r="S7351">
        <v>7347</v>
      </c>
      <c r="T7351" s="26">
        <v>1.0689159662482105E-3</v>
      </c>
      <c r="U7351" s="26">
        <v>2.1622703523303081E-3</v>
      </c>
    </row>
    <row r="7352" spans="19:21" x14ac:dyDescent="0.25">
      <c r="S7352">
        <v>7348</v>
      </c>
      <c r="T7352" s="26">
        <v>3.0050248028180198E-4</v>
      </c>
      <c r="U7352" s="26">
        <v>1.0854157198310461E-3</v>
      </c>
    </row>
    <row r="7353" spans="19:21" x14ac:dyDescent="0.25">
      <c r="S7353">
        <v>7349</v>
      </c>
      <c r="T7353" s="26">
        <v>5.0538348022759216E-4</v>
      </c>
      <c r="U7353" s="26">
        <v>1.531804289554443E-3</v>
      </c>
    </row>
    <row r="7354" spans="19:21" x14ac:dyDescent="0.25">
      <c r="S7354">
        <v>7350</v>
      </c>
      <c r="T7354" s="26">
        <v>9.5215044993489188E-4</v>
      </c>
      <c r="U7354" s="26">
        <v>2.0495186246866914E-3</v>
      </c>
    </row>
    <row r="7355" spans="19:21" x14ac:dyDescent="0.25">
      <c r="S7355">
        <v>7351</v>
      </c>
      <c r="T7355" s="26">
        <v>5.6233025160514752E-4</v>
      </c>
      <c r="U7355" s="26">
        <v>1.6273813542885868E-3</v>
      </c>
    </row>
    <row r="7356" spans="19:21" x14ac:dyDescent="0.25">
      <c r="S7356">
        <v>7352</v>
      </c>
      <c r="T7356" s="26">
        <v>9.2407492382112224E-4</v>
      </c>
      <c r="U7356" s="26">
        <v>2.1098014054756701E-3</v>
      </c>
    </row>
    <row r="7357" spans="19:21" x14ac:dyDescent="0.25">
      <c r="S7357">
        <v>7353</v>
      </c>
      <c r="T7357" s="26">
        <v>6.6249404125553622E-4</v>
      </c>
      <c r="U7357" s="26">
        <v>1.7615127256535334E-3</v>
      </c>
    </row>
    <row r="7358" spans="19:21" x14ac:dyDescent="0.25">
      <c r="S7358">
        <v>7354</v>
      </c>
      <c r="T7358" s="26">
        <v>1.0041582963042598E-3</v>
      </c>
      <c r="U7358" s="26">
        <v>2.0986722811710185E-3</v>
      </c>
    </row>
    <row r="7359" spans="19:21" x14ac:dyDescent="0.25">
      <c r="S7359">
        <v>7355</v>
      </c>
      <c r="T7359" s="26">
        <v>1.2337056703577791E-3</v>
      </c>
      <c r="U7359" s="26">
        <v>2.2648557771187037E-3</v>
      </c>
    </row>
    <row r="7360" spans="19:21" x14ac:dyDescent="0.25">
      <c r="S7360">
        <v>7356</v>
      </c>
      <c r="T7360" s="26">
        <v>9.2679430761218094E-4</v>
      </c>
      <c r="U7360" s="26">
        <v>1.909136177249885E-3</v>
      </c>
    </row>
    <row r="7361" spans="19:21" x14ac:dyDescent="0.25">
      <c r="S7361">
        <v>7357</v>
      </c>
      <c r="T7361" s="26">
        <v>1.0220992865276851E-3</v>
      </c>
      <c r="U7361" s="26">
        <v>2.1111607904809658E-3</v>
      </c>
    </row>
    <row r="7362" spans="19:21" x14ac:dyDescent="0.25">
      <c r="S7362">
        <v>7358</v>
      </c>
      <c r="T7362" s="26">
        <v>1.0629336562056316E-3</v>
      </c>
      <c r="U7362" s="26">
        <v>2.2604427510858715E-3</v>
      </c>
    </row>
    <row r="7363" spans="19:21" x14ac:dyDescent="0.25">
      <c r="S7363">
        <v>7359</v>
      </c>
      <c r="T7363" s="26">
        <v>9.409003511440568E-4</v>
      </c>
      <c r="U7363" s="26">
        <v>2.109712659813493E-3</v>
      </c>
    </row>
    <row r="7364" spans="19:21" x14ac:dyDescent="0.25">
      <c r="S7364">
        <v>7360</v>
      </c>
      <c r="T7364" s="26">
        <v>1.8883702162154864E-3</v>
      </c>
      <c r="U7364" s="26">
        <v>2.1871690346908185E-3</v>
      </c>
    </row>
    <row r="7365" spans="19:21" x14ac:dyDescent="0.25">
      <c r="S7365">
        <v>7361</v>
      </c>
      <c r="T7365" s="26">
        <v>9.639156252170657E-4</v>
      </c>
      <c r="U7365" s="26">
        <v>2.1760945321116294E-3</v>
      </c>
    </row>
    <row r="7366" spans="19:21" x14ac:dyDescent="0.25">
      <c r="S7366">
        <v>7362</v>
      </c>
      <c r="T7366" s="26">
        <v>4.4391387702965467E-4</v>
      </c>
      <c r="U7366" s="26">
        <v>1.2795748755871778E-3</v>
      </c>
    </row>
    <row r="7367" spans="19:21" x14ac:dyDescent="0.25">
      <c r="S7367">
        <v>7363</v>
      </c>
      <c r="T7367" s="26">
        <v>5.635366498520152E-4</v>
      </c>
      <c r="U7367" s="26">
        <v>1.6294003372126467E-3</v>
      </c>
    </row>
    <row r="7368" spans="19:21" x14ac:dyDescent="0.25">
      <c r="S7368">
        <v>7364</v>
      </c>
      <c r="T7368" s="26">
        <v>9.5823166796968871E-4</v>
      </c>
      <c r="U7368" s="26">
        <v>2.1299307776196353E-3</v>
      </c>
    </row>
    <row r="7369" spans="19:21" x14ac:dyDescent="0.25">
      <c r="S7369">
        <v>7365</v>
      </c>
      <c r="T7369" s="26">
        <v>9.2295644003050417E-4</v>
      </c>
      <c r="U7369" s="26">
        <v>2.1240179368151716E-3</v>
      </c>
    </row>
    <row r="7370" spans="19:21" x14ac:dyDescent="0.25">
      <c r="S7370">
        <v>7366</v>
      </c>
      <c r="T7370" s="26">
        <v>7.9027930094917212E-4</v>
      </c>
      <c r="U7370" s="26">
        <v>1.9044864749500181E-3</v>
      </c>
    </row>
    <row r="7371" spans="19:21" x14ac:dyDescent="0.25">
      <c r="S7371">
        <v>7367</v>
      </c>
      <c r="T7371" s="26">
        <v>9.1941983896019817E-4</v>
      </c>
      <c r="U7371" s="26">
        <v>1.9641833602992891E-3</v>
      </c>
    </row>
    <row r="7372" spans="19:21" x14ac:dyDescent="0.25">
      <c r="S7372">
        <v>7368</v>
      </c>
      <c r="T7372" s="26">
        <v>6.9324611877464714E-4</v>
      </c>
      <c r="U7372" s="26">
        <v>1.7551060894466233E-3</v>
      </c>
    </row>
    <row r="7373" spans="19:21" x14ac:dyDescent="0.25">
      <c r="S7373">
        <v>7369</v>
      </c>
      <c r="T7373" s="26">
        <v>1.0968741071835178E-3</v>
      </c>
      <c r="U7373" s="26">
        <v>2.2022079291958026E-3</v>
      </c>
    </row>
    <row r="7374" spans="19:21" x14ac:dyDescent="0.25">
      <c r="S7374">
        <v>7370</v>
      </c>
      <c r="T7374" s="26">
        <v>5.0789381926908685E-4</v>
      </c>
      <c r="U7374" s="26">
        <v>1.5338417864539516E-3</v>
      </c>
    </row>
    <row r="7375" spans="19:21" x14ac:dyDescent="0.25">
      <c r="S7375">
        <v>7371</v>
      </c>
      <c r="T7375" s="26">
        <v>8.7321028195801013E-4</v>
      </c>
      <c r="U7375" s="26">
        <v>1.9648328489857885E-3</v>
      </c>
    </row>
    <row r="7376" spans="19:21" x14ac:dyDescent="0.25">
      <c r="S7376">
        <v>7372</v>
      </c>
      <c r="T7376" s="26">
        <v>8.7536950534974661E-4</v>
      </c>
      <c r="U7376" s="26">
        <v>1.7880558348318456E-3</v>
      </c>
    </row>
    <row r="7377" spans="19:21" x14ac:dyDescent="0.25">
      <c r="S7377">
        <v>7373</v>
      </c>
      <c r="T7377" s="26">
        <v>6.0738678907842577E-4</v>
      </c>
      <c r="U7377" s="26">
        <v>1.5304687796744007E-3</v>
      </c>
    </row>
    <row r="7378" spans="19:21" x14ac:dyDescent="0.25">
      <c r="S7378">
        <v>7374</v>
      </c>
      <c r="T7378" s="26">
        <v>9.8946333807004364E-4</v>
      </c>
      <c r="U7378" s="26">
        <v>2.0222490613688695E-3</v>
      </c>
    </row>
    <row r="7379" spans="19:21" x14ac:dyDescent="0.25">
      <c r="S7379">
        <v>7375</v>
      </c>
      <c r="T7379" s="26">
        <v>6.5229639908611888E-4</v>
      </c>
      <c r="U7379" s="26">
        <v>1.6856077630731229E-3</v>
      </c>
    </row>
    <row r="7380" spans="19:21" x14ac:dyDescent="0.25">
      <c r="S7380">
        <v>7376</v>
      </c>
      <c r="T7380" s="26">
        <v>5.2357441931469859E-4</v>
      </c>
      <c r="U7380" s="26">
        <v>1.4536175796640157E-3</v>
      </c>
    </row>
    <row r="7381" spans="19:21" x14ac:dyDescent="0.25">
      <c r="S7381">
        <v>7377</v>
      </c>
      <c r="T7381" s="26">
        <v>1.0685844367814589E-3</v>
      </c>
      <c r="U7381" s="26">
        <v>2.194711856578384E-3</v>
      </c>
    </row>
    <row r="7382" spans="19:21" x14ac:dyDescent="0.25">
      <c r="S7382">
        <v>7378</v>
      </c>
      <c r="T7382" s="26">
        <v>1.3972175895157416E-3</v>
      </c>
      <c r="U7382" s="26">
        <v>2.2104429119787442E-3</v>
      </c>
    </row>
    <row r="7383" spans="19:21" x14ac:dyDescent="0.25">
      <c r="S7383">
        <v>7379</v>
      </c>
      <c r="T7383" s="26">
        <v>1.1253398977803695E-3</v>
      </c>
      <c r="U7383" s="26">
        <v>2.310024475883543E-3</v>
      </c>
    </row>
    <row r="7384" spans="19:21" x14ac:dyDescent="0.25">
      <c r="S7384">
        <v>7380</v>
      </c>
      <c r="T7384" s="26">
        <v>1.0867903214839402E-3</v>
      </c>
      <c r="U7384" s="26">
        <v>2.075689754808875E-3</v>
      </c>
    </row>
    <row r="7385" spans="19:21" x14ac:dyDescent="0.25">
      <c r="S7385">
        <v>7381</v>
      </c>
      <c r="T7385" s="26">
        <v>6.5489452486615406E-4</v>
      </c>
      <c r="U7385" s="26">
        <v>1.7661100550171469E-3</v>
      </c>
    </row>
    <row r="7386" spans="19:21" x14ac:dyDescent="0.25">
      <c r="S7386">
        <v>7382</v>
      </c>
      <c r="T7386" s="26">
        <v>6.6185273221375999E-4</v>
      </c>
      <c r="U7386" s="26">
        <v>1.7478885607616922E-3</v>
      </c>
    </row>
    <row r="7387" spans="19:21" x14ac:dyDescent="0.25">
      <c r="S7387">
        <v>7383</v>
      </c>
      <c r="T7387" s="26">
        <v>6.452270993816256E-4</v>
      </c>
      <c r="U7387" s="26">
        <v>1.7057718117210567E-3</v>
      </c>
    </row>
    <row r="7388" spans="19:21" x14ac:dyDescent="0.25">
      <c r="S7388">
        <v>7384</v>
      </c>
      <c r="T7388" s="26">
        <v>7.5752816327888286E-4</v>
      </c>
      <c r="U7388" s="26">
        <v>1.7953700993125813E-3</v>
      </c>
    </row>
    <row r="7389" spans="19:21" x14ac:dyDescent="0.25">
      <c r="S7389">
        <v>7385</v>
      </c>
      <c r="T7389" s="26">
        <v>6.6505668672559753E-4</v>
      </c>
      <c r="U7389" s="26">
        <v>1.7472444660592429E-3</v>
      </c>
    </row>
    <row r="7390" spans="19:21" x14ac:dyDescent="0.25">
      <c r="S7390">
        <v>7386</v>
      </c>
      <c r="T7390" s="26">
        <v>8.1087868707171756E-4</v>
      </c>
      <c r="U7390" s="26">
        <v>1.6827407230512687E-3</v>
      </c>
    </row>
    <row r="7391" spans="19:21" x14ac:dyDescent="0.25">
      <c r="S7391">
        <v>7387</v>
      </c>
      <c r="T7391" s="26">
        <v>6.5960976315143443E-4</v>
      </c>
      <c r="U7391" s="26">
        <v>1.7547892279772604E-3</v>
      </c>
    </row>
    <row r="7392" spans="19:21" x14ac:dyDescent="0.25">
      <c r="S7392">
        <v>7388</v>
      </c>
      <c r="T7392" s="26">
        <v>4.3750451886648278E-4</v>
      </c>
      <c r="U7392" s="26">
        <v>1.4053703134022191E-3</v>
      </c>
    </row>
    <row r="7393" spans="19:21" x14ac:dyDescent="0.25">
      <c r="S7393">
        <v>7389</v>
      </c>
      <c r="T7393" s="26">
        <v>3.4527005573893252E-4</v>
      </c>
      <c r="U7393" s="26">
        <v>1.148022235473249E-3</v>
      </c>
    </row>
    <row r="7394" spans="19:21" x14ac:dyDescent="0.25">
      <c r="S7394">
        <v>7390</v>
      </c>
      <c r="T7394" s="26">
        <v>9.9687370095695145E-4</v>
      </c>
      <c r="U7394" s="26">
        <v>2.2081304939216536E-3</v>
      </c>
    </row>
    <row r="7395" spans="19:21" x14ac:dyDescent="0.25">
      <c r="S7395">
        <v>7391</v>
      </c>
      <c r="T7395" s="26">
        <v>8.7675176065418964E-4</v>
      </c>
      <c r="U7395" s="26">
        <v>2.0787350186618572E-3</v>
      </c>
    </row>
    <row r="7396" spans="19:21" x14ac:dyDescent="0.25">
      <c r="S7396">
        <v>7392</v>
      </c>
      <c r="T7396" s="26">
        <v>1.1014249780058854E-3</v>
      </c>
      <c r="U7396" s="26">
        <v>2.3336500730163517E-3</v>
      </c>
    </row>
    <row r="7397" spans="19:21" x14ac:dyDescent="0.25">
      <c r="S7397">
        <v>7393</v>
      </c>
      <c r="T7397" s="26">
        <v>7.0060856846959651E-4</v>
      </c>
      <c r="U7397" s="26">
        <v>1.8004240302385208E-3</v>
      </c>
    </row>
    <row r="7398" spans="19:21" x14ac:dyDescent="0.25">
      <c r="S7398">
        <v>7394</v>
      </c>
      <c r="T7398" s="26">
        <v>1.0075315260736305E-3</v>
      </c>
      <c r="U7398" s="26">
        <v>1.9728814056649085E-3</v>
      </c>
    </row>
    <row r="7399" spans="19:21" x14ac:dyDescent="0.25">
      <c r="S7399">
        <v>7395</v>
      </c>
      <c r="T7399" s="26">
        <v>9.2208678886706067E-4</v>
      </c>
      <c r="U7399" s="26">
        <v>2.1143926270203494E-3</v>
      </c>
    </row>
    <row r="7400" spans="19:21" x14ac:dyDescent="0.25">
      <c r="S7400">
        <v>7396</v>
      </c>
      <c r="T7400" s="26">
        <v>7.62077335010479E-4</v>
      </c>
      <c r="U7400" s="26">
        <v>1.7600596608166187E-3</v>
      </c>
    </row>
    <row r="7401" spans="19:21" x14ac:dyDescent="0.25">
      <c r="S7401">
        <v>7397</v>
      </c>
      <c r="T7401" s="26">
        <v>6.888233693642836E-4</v>
      </c>
      <c r="U7401" s="26">
        <v>1.8121373950885089E-3</v>
      </c>
    </row>
    <row r="7402" spans="19:21" x14ac:dyDescent="0.25">
      <c r="S7402">
        <v>7398</v>
      </c>
      <c r="T7402" s="26">
        <v>1.1583509484747285E-3</v>
      </c>
      <c r="U7402" s="26">
        <v>2.2105623447787803E-3</v>
      </c>
    </row>
    <row r="7403" spans="19:21" x14ac:dyDescent="0.25">
      <c r="S7403">
        <v>7399</v>
      </c>
      <c r="T7403" s="26">
        <v>9.9195063586294272E-4</v>
      </c>
      <c r="U7403" s="26">
        <v>2.2191335513292673E-3</v>
      </c>
    </row>
    <row r="7404" spans="19:21" x14ac:dyDescent="0.25">
      <c r="S7404">
        <v>7400</v>
      </c>
      <c r="T7404" s="26">
        <v>1.0423968851404816E-3</v>
      </c>
      <c r="U7404" s="26">
        <v>1.9708862709136988E-3</v>
      </c>
    </row>
    <row r="7405" spans="19:21" x14ac:dyDescent="0.25">
      <c r="S7405">
        <v>7401</v>
      </c>
      <c r="T7405" s="26">
        <v>1.067173257191978E-3</v>
      </c>
      <c r="U7405" s="26">
        <v>2.1439019684168143E-3</v>
      </c>
    </row>
    <row r="7406" spans="19:21" x14ac:dyDescent="0.25">
      <c r="S7406">
        <v>7402</v>
      </c>
      <c r="T7406" s="26">
        <v>1.1169301949274959E-3</v>
      </c>
      <c r="U7406" s="26">
        <v>1.8476534420844297E-3</v>
      </c>
    </row>
    <row r="7407" spans="19:21" x14ac:dyDescent="0.25">
      <c r="S7407">
        <v>7403</v>
      </c>
      <c r="T7407" s="26">
        <v>1.0973370483564906E-3</v>
      </c>
      <c r="U7407" s="26">
        <v>2.1940586695802749E-3</v>
      </c>
    </row>
    <row r="7408" spans="19:21" x14ac:dyDescent="0.25">
      <c r="S7408">
        <v>7404</v>
      </c>
      <c r="T7408" s="26">
        <v>5.7930553880158431E-4</v>
      </c>
      <c r="U7408" s="26">
        <v>1.5407538333848084E-3</v>
      </c>
    </row>
    <row r="7409" spans="19:21" x14ac:dyDescent="0.25">
      <c r="S7409">
        <v>7405</v>
      </c>
      <c r="T7409" s="26">
        <v>1.2350013403591255E-3</v>
      </c>
      <c r="U7409" s="26">
        <v>2.1795306323120255E-3</v>
      </c>
    </row>
    <row r="7410" spans="19:21" x14ac:dyDescent="0.25">
      <c r="S7410">
        <v>7406</v>
      </c>
      <c r="T7410" s="26">
        <v>1.381831740642724E-3</v>
      </c>
      <c r="U7410" s="26">
        <v>2.3261946000511383E-3</v>
      </c>
    </row>
    <row r="7411" spans="19:21" x14ac:dyDescent="0.25">
      <c r="S7411">
        <v>7407</v>
      </c>
      <c r="T7411" s="26">
        <v>6.4314437694053131E-4</v>
      </c>
      <c r="U7411" s="26">
        <v>1.4565738417447833E-3</v>
      </c>
    </row>
    <row r="7412" spans="19:21" x14ac:dyDescent="0.25">
      <c r="S7412">
        <v>7408</v>
      </c>
      <c r="T7412" s="26">
        <v>6.8334734083183937E-4</v>
      </c>
      <c r="U7412" s="26">
        <v>1.8127964890079166E-3</v>
      </c>
    </row>
    <row r="7413" spans="19:21" x14ac:dyDescent="0.25">
      <c r="S7413">
        <v>7409</v>
      </c>
      <c r="T7413" s="26">
        <v>6.2355858708023465E-4</v>
      </c>
      <c r="U7413" s="26">
        <v>1.6680538925272655E-3</v>
      </c>
    </row>
    <row r="7414" spans="19:21" x14ac:dyDescent="0.25">
      <c r="S7414">
        <v>7410</v>
      </c>
      <c r="T7414" s="26">
        <v>8.6246101976873778E-4</v>
      </c>
      <c r="U7414" s="26">
        <v>1.9992647139343636E-3</v>
      </c>
    </row>
    <row r="7415" spans="19:21" x14ac:dyDescent="0.25">
      <c r="S7415">
        <v>7411</v>
      </c>
      <c r="T7415" s="26">
        <v>9.6029272593427446E-4</v>
      </c>
      <c r="U7415" s="26">
        <v>2.1632055180431306E-3</v>
      </c>
    </row>
    <row r="7416" spans="19:21" x14ac:dyDescent="0.25">
      <c r="S7416">
        <v>7412</v>
      </c>
      <c r="T7416" s="26">
        <v>9.2724451876420426E-4</v>
      </c>
      <c r="U7416" s="26">
        <v>1.9497514072474443E-3</v>
      </c>
    </row>
    <row r="7417" spans="19:21" x14ac:dyDescent="0.25">
      <c r="S7417">
        <v>7413</v>
      </c>
      <c r="T7417" s="26">
        <v>7.6092091219739152E-4</v>
      </c>
      <c r="U7417" s="26">
        <v>1.9124724436823449E-3</v>
      </c>
    </row>
    <row r="7418" spans="19:21" x14ac:dyDescent="0.25">
      <c r="S7418">
        <v>7414</v>
      </c>
      <c r="T7418" s="26">
        <v>6.5817928698311138E-4</v>
      </c>
      <c r="U7418" s="26">
        <v>1.5443302803811241E-3</v>
      </c>
    </row>
    <row r="7419" spans="19:21" x14ac:dyDescent="0.25">
      <c r="S7419">
        <v>7415</v>
      </c>
      <c r="T7419" s="26">
        <v>1.19578601683701E-3</v>
      </c>
      <c r="U7419" s="26">
        <v>2.0351446085647485E-3</v>
      </c>
    </row>
    <row r="7420" spans="19:21" x14ac:dyDescent="0.25">
      <c r="S7420">
        <v>7416</v>
      </c>
      <c r="T7420" s="26">
        <v>1.1685255928207956E-3</v>
      </c>
      <c r="U7420" s="26">
        <v>2.2837490727230358E-3</v>
      </c>
    </row>
    <row r="7421" spans="19:21" x14ac:dyDescent="0.25">
      <c r="S7421">
        <v>7417</v>
      </c>
      <c r="T7421" s="26">
        <v>7.6121480971444574E-4</v>
      </c>
      <c r="U7421" s="26">
        <v>1.816855284127168E-3</v>
      </c>
    </row>
    <row r="7422" spans="19:21" x14ac:dyDescent="0.25">
      <c r="S7422">
        <v>7418</v>
      </c>
      <c r="T7422" s="26">
        <v>8.7765739010494575E-4</v>
      </c>
      <c r="U7422" s="26">
        <v>1.9404760983531358E-3</v>
      </c>
    </row>
    <row r="7423" spans="19:21" x14ac:dyDescent="0.25">
      <c r="S7423">
        <v>7419</v>
      </c>
      <c r="T7423" s="26">
        <v>1.1721938669980844E-3</v>
      </c>
      <c r="U7423" s="26">
        <v>2.3297365556883835E-3</v>
      </c>
    </row>
    <row r="7424" spans="19:21" x14ac:dyDescent="0.25">
      <c r="S7424">
        <v>7420</v>
      </c>
      <c r="T7424" s="26">
        <v>9.1528424834792408E-4</v>
      </c>
      <c r="U7424" s="26">
        <v>2.0148506362170433E-3</v>
      </c>
    </row>
    <row r="7425" spans="19:21" x14ac:dyDescent="0.25">
      <c r="S7425">
        <v>7421</v>
      </c>
      <c r="T7425" s="26">
        <v>9.9194014551903689E-4</v>
      </c>
      <c r="U7425" s="26">
        <v>2.0968034631963753E-3</v>
      </c>
    </row>
    <row r="7426" spans="19:21" x14ac:dyDescent="0.25">
      <c r="S7426">
        <v>7422</v>
      </c>
      <c r="T7426" s="26">
        <v>4.6089770384557811E-4</v>
      </c>
      <c r="U7426" s="26">
        <v>1.4490893622082534E-3</v>
      </c>
    </row>
    <row r="7427" spans="19:21" x14ac:dyDescent="0.25">
      <c r="S7427">
        <v>7423</v>
      </c>
      <c r="T7427" s="26">
        <v>9.7475231389828221E-4</v>
      </c>
      <c r="U7427" s="26">
        <v>2.1495518885215983E-3</v>
      </c>
    </row>
    <row r="7428" spans="19:21" x14ac:dyDescent="0.25">
      <c r="S7428">
        <v>7424</v>
      </c>
      <c r="T7428" s="26">
        <v>9.388246973207981E-4</v>
      </c>
      <c r="U7428" s="26">
        <v>2.1074583088648586E-3</v>
      </c>
    </row>
    <row r="7429" spans="19:21" x14ac:dyDescent="0.25">
      <c r="S7429">
        <v>7425</v>
      </c>
      <c r="T7429" s="26">
        <v>6.8623494239364899E-4</v>
      </c>
      <c r="U7429" s="26">
        <v>1.8008114067214554E-3</v>
      </c>
    </row>
    <row r="7430" spans="19:21" x14ac:dyDescent="0.25">
      <c r="S7430">
        <v>7426</v>
      </c>
      <c r="T7430" s="26">
        <v>1.2297387945553648E-3</v>
      </c>
      <c r="U7430" s="26">
        <v>2.0445536868722992E-3</v>
      </c>
    </row>
    <row r="7431" spans="19:21" x14ac:dyDescent="0.25">
      <c r="S7431">
        <v>7427</v>
      </c>
      <c r="T7431" s="26">
        <v>6.8378038105540223E-4</v>
      </c>
      <c r="U7431" s="26">
        <v>1.7455045392505174E-3</v>
      </c>
    </row>
    <row r="7432" spans="19:21" x14ac:dyDescent="0.25">
      <c r="S7432">
        <v>7428</v>
      </c>
      <c r="T7432" s="26">
        <v>7.6132592176434821E-4</v>
      </c>
      <c r="U7432" s="26">
        <v>1.8724201378684815E-3</v>
      </c>
    </row>
    <row r="7433" spans="19:21" x14ac:dyDescent="0.25">
      <c r="S7433">
        <v>7429</v>
      </c>
      <c r="T7433" s="26">
        <v>9.1642190566835829E-4</v>
      </c>
      <c r="U7433" s="26">
        <v>2.1291668658854953E-3</v>
      </c>
    </row>
    <row r="7434" spans="19:21" x14ac:dyDescent="0.25">
      <c r="S7434">
        <v>7430</v>
      </c>
      <c r="T7434" s="26">
        <v>1.3932334863505493E-3</v>
      </c>
      <c r="U7434" s="26">
        <v>2.0436392927866021E-3</v>
      </c>
    </row>
    <row r="7435" spans="19:21" x14ac:dyDescent="0.25">
      <c r="S7435">
        <v>7431</v>
      </c>
      <c r="T7435" s="26">
        <v>7.6346332526160295E-4</v>
      </c>
      <c r="U7435" s="26">
        <v>1.9265352481965771E-3</v>
      </c>
    </row>
    <row r="7436" spans="19:21" x14ac:dyDescent="0.25">
      <c r="S7436">
        <v>7432</v>
      </c>
      <c r="T7436" s="26">
        <v>5.7422269883922856E-4</v>
      </c>
      <c r="U7436" s="26">
        <v>1.6289229435547284E-3</v>
      </c>
    </row>
    <row r="7437" spans="19:21" x14ac:dyDescent="0.25">
      <c r="S7437">
        <v>7433</v>
      </c>
      <c r="T7437" s="26">
        <v>1.1717142586745812E-3</v>
      </c>
      <c r="U7437" s="26">
        <v>2.319260685561984E-3</v>
      </c>
    </row>
    <row r="7438" spans="19:21" x14ac:dyDescent="0.25">
      <c r="S7438">
        <v>7434</v>
      </c>
      <c r="T7438" s="26">
        <v>9.8977688434390663E-4</v>
      </c>
      <c r="U7438" s="26">
        <v>2.0409998389862363E-3</v>
      </c>
    </row>
    <row r="7439" spans="19:21" x14ac:dyDescent="0.25">
      <c r="S7439">
        <v>7435</v>
      </c>
      <c r="T7439" s="26">
        <v>7.8032125939756446E-4</v>
      </c>
      <c r="U7439" s="26">
        <v>1.951844674080175E-3</v>
      </c>
    </row>
    <row r="7440" spans="19:21" x14ac:dyDescent="0.25">
      <c r="S7440">
        <v>7436</v>
      </c>
      <c r="T7440" s="26">
        <v>7.592456390534243E-4</v>
      </c>
      <c r="U7440" s="26">
        <v>1.9168115236659886E-3</v>
      </c>
    </row>
    <row r="7441" spans="19:21" x14ac:dyDescent="0.25">
      <c r="S7441">
        <v>7437</v>
      </c>
      <c r="T7441" s="26">
        <v>7.7360866815235686E-4</v>
      </c>
      <c r="U7441" s="26">
        <v>1.9459930019672072E-3</v>
      </c>
    </row>
    <row r="7442" spans="19:21" x14ac:dyDescent="0.25">
      <c r="S7442">
        <v>7438</v>
      </c>
      <c r="T7442" s="26">
        <v>1.114378766454045E-3</v>
      </c>
      <c r="U7442" s="26">
        <v>2.3536151492310536E-3</v>
      </c>
    </row>
    <row r="7443" spans="19:21" x14ac:dyDescent="0.25">
      <c r="S7443">
        <v>7439</v>
      </c>
      <c r="T7443" s="26">
        <v>1.263382749830678E-3</v>
      </c>
      <c r="U7443" s="26">
        <v>2.0920604379786141E-3</v>
      </c>
    </row>
    <row r="7444" spans="19:21" x14ac:dyDescent="0.25">
      <c r="S7444">
        <v>7440</v>
      </c>
      <c r="T7444" s="26">
        <v>1.0900004442499045E-3</v>
      </c>
      <c r="U7444" s="26">
        <v>2.2047160376071841E-3</v>
      </c>
    </row>
    <row r="7445" spans="19:21" x14ac:dyDescent="0.25">
      <c r="S7445">
        <v>7441</v>
      </c>
      <c r="T7445" s="26">
        <v>6.5875982444373634E-4</v>
      </c>
      <c r="U7445" s="26">
        <v>1.6080978861313781E-3</v>
      </c>
    </row>
    <row r="7446" spans="19:21" x14ac:dyDescent="0.25">
      <c r="S7446">
        <v>7442</v>
      </c>
      <c r="T7446" s="26">
        <v>1.0627359945945601E-3</v>
      </c>
      <c r="U7446" s="26">
        <v>2.1638798278434449E-3</v>
      </c>
    </row>
    <row r="7447" spans="19:21" x14ac:dyDescent="0.25">
      <c r="S7447">
        <v>7443</v>
      </c>
      <c r="T7447" s="26">
        <v>1.3887853812534058E-3</v>
      </c>
      <c r="U7447" s="26">
        <v>1.9827680741379278E-3</v>
      </c>
    </row>
    <row r="7448" spans="19:21" x14ac:dyDescent="0.25">
      <c r="S7448">
        <v>7444</v>
      </c>
      <c r="T7448" s="26">
        <v>1.1980516222964695E-3</v>
      </c>
      <c r="U7448" s="26">
        <v>2.0042608498806362E-3</v>
      </c>
    </row>
    <row r="7449" spans="19:21" x14ac:dyDescent="0.25">
      <c r="S7449">
        <v>7445</v>
      </c>
      <c r="T7449" s="26">
        <v>7.4127673126209138E-4</v>
      </c>
      <c r="U7449" s="26">
        <v>1.7621437176993219E-3</v>
      </c>
    </row>
    <row r="7450" spans="19:21" x14ac:dyDescent="0.25">
      <c r="S7450">
        <v>7446</v>
      </c>
      <c r="T7450" s="26">
        <v>5.747701480895228E-4</v>
      </c>
      <c r="U7450" s="26">
        <v>1.6501887534860261E-3</v>
      </c>
    </row>
    <row r="7451" spans="19:21" x14ac:dyDescent="0.25">
      <c r="S7451">
        <v>7447</v>
      </c>
      <c r="T7451" s="26">
        <v>8.431764155626912E-4</v>
      </c>
      <c r="U7451" s="26">
        <v>1.6633224890363334E-3</v>
      </c>
    </row>
    <row r="7452" spans="19:21" x14ac:dyDescent="0.25">
      <c r="S7452">
        <v>7448</v>
      </c>
      <c r="T7452" s="26">
        <v>7.1425209909387923E-4</v>
      </c>
      <c r="U7452" s="26">
        <v>1.7832964634390219E-3</v>
      </c>
    </row>
    <row r="7453" spans="19:21" x14ac:dyDescent="0.25">
      <c r="S7453">
        <v>7449</v>
      </c>
      <c r="T7453" s="26">
        <v>6.5792923527976336E-4</v>
      </c>
      <c r="U7453" s="26">
        <v>1.7741565991419986E-3</v>
      </c>
    </row>
    <row r="7454" spans="19:21" x14ac:dyDescent="0.25">
      <c r="S7454">
        <v>7450</v>
      </c>
      <c r="T7454" s="26">
        <v>8.2664240660269232E-4</v>
      </c>
      <c r="U7454" s="26">
        <v>1.9444260725986007E-3</v>
      </c>
    </row>
    <row r="7455" spans="19:21" x14ac:dyDescent="0.25">
      <c r="S7455">
        <v>7451</v>
      </c>
      <c r="T7455" s="26">
        <v>1.0047809007343942E-3</v>
      </c>
      <c r="U7455" s="26">
        <v>2.1003194121473087E-3</v>
      </c>
    </row>
    <row r="7456" spans="19:21" x14ac:dyDescent="0.25">
      <c r="S7456">
        <v>7452</v>
      </c>
      <c r="T7456" s="26">
        <v>3.8062702946533254E-4</v>
      </c>
      <c r="U7456" s="26">
        <v>1.2837028133797896E-3</v>
      </c>
    </row>
    <row r="7457" spans="19:21" x14ac:dyDescent="0.25">
      <c r="S7457">
        <v>7453</v>
      </c>
      <c r="T7457" s="26">
        <v>7.4744509780914307E-4</v>
      </c>
      <c r="U7457" s="26">
        <v>1.8812075765450003E-3</v>
      </c>
    </row>
    <row r="7458" spans="19:21" x14ac:dyDescent="0.25">
      <c r="S7458">
        <v>7454</v>
      </c>
      <c r="T7458" s="26">
        <v>1.1055443778998347E-3</v>
      </c>
      <c r="U7458" s="26">
        <v>2.1743789536645942E-3</v>
      </c>
    </row>
    <row r="7459" spans="19:21" x14ac:dyDescent="0.25">
      <c r="S7459">
        <v>7455</v>
      </c>
      <c r="T7459" s="26">
        <v>7.580727016124225E-4</v>
      </c>
      <c r="U7459" s="26">
        <v>1.723153603675621E-3</v>
      </c>
    </row>
    <row r="7460" spans="19:21" x14ac:dyDescent="0.25">
      <c r="S7460">
        <v>7456</v>
      </c>
      <c r="T7460" s="26">
        <v>5.123593814235698E-4</v>
      </c>
      <c r="U7460" s="26">
        <v>1.4549368153794742E-3</v>
      </c>
    </row>
    <row r="7461" spans="19:21" x14ac:dyDescent="0.25">
      <c r="S7461">
        <v>7457</v>
      </c>
      <c r="T7461" s="26">
        <v>6.8066616138861744E-4</v>
      </c>
      <c r="U7461" s="26">
        <v>1.815004118741598E-3</v>
      </c>
    </row>
    <row r="7462" spans="19:21" x14ac:dyDescent="0.25">
      <c r="S7462">
        <v>7458</v>
      </c>
      <c r="T7462" s="26">
        <v>8.1417327861292577E-4</v>
      </c>
      <c r="U7462" s="26">
        <v>1.8694578002552524E-3</v>
      </c>
    </row>
    <row r="7463" spans="19:21" x14ac:dyDescent="0.25">
      <c r="S7463">
        <v>7459</v>
      </c>
      <c r="T7463" s="26">
        <v>9.1927864192971548E-4</v>
      </c>
      <c r="U7463" s="26">
        <v>2.1153305717684806E-3</v>
      </c>
    </row>
    <row r="7464" spans="19:21" x14ac:dyDescent="0.25">
      <c r="S7464">
        <v>7460</v>
      </c>
      <c r="T7464" s="26">
        <v>9.8515474547175553E-4</v>
      </c>
      <c r="U7464" s="26">
        <v>2.161026505895048E-3</v>
      </c>
    </row>
    <row r="7465" spans="19:21" x14ac:dyDescent="0.25">
      <c r="S7465">
        <v>7461</v>
      </c>
      <c r="T7465" s="26">
        <v>9.454400704135852E-4</v>
      </c>
      <c r="U7465" s="26">
        <v>1.7811031140021374E-3</v>
      </c>
    </row>
    <row r="7466" spans="19:21" x14ac:dyDescent="0.25">
      <c r="S7466">
        <v>7462</v>
      </c>
      <c r="T7466" s="26">
        <v>6.7202932795358463E-4</v>
      </c>
      <c r="U7466" s="26">
        <v>1.7910150159424557E-3</v>
      </c>
    </row>
    <row r="7467" spans="19:21" x14ac:dyDescent="0.25">
      <c r="S7467">
        <v>7463</v>
      </c>
      <c r="T7467" s="26">
        <v>9.3844968611455964E-4</v>
      </c>
      <c r="U7467" s="26">
        <v>2.1567174765676411E-3</v>
      </c>
    </row>
    <row r="7468" spans="19:21" x14ac:dyDescent="0.25">
      <c r="S7468">
        <v>7464</v>
      </c>
      <c r="T7468" s="26">
        <v>8.8713231677148242E-4</v>
      </c>
      <c r="U7468" s="26">
        <v>1.8791566273534985E-3</v>
      </c>
    </row>
    <row r="7469" spans="19:21" x14ac:dyDescent="0.25">
      <c r="S7469">
        <v>7465</v>
      </c>
      <c r="T7469" s="26">
        <v>5.2588552346941573E-4</v>
      </c>
      <c r="U7469" s="26">
        <v>1.5413999227878094E-3</v>
      </c>
    </row>
    <row r="7470" spans="19:21" x14ac:dyDescent="0.25">
      <c r="S7470">
        <v>7466</v>
      </c>
      <c r="T7470" s="26">
        <v>4.4158869253165044E-4</v>
      </c>
      <c r="U7470" s="26">
        <v>1.3668908805584061E-3</v>
      </c>
    </row>
    <row r="7471" spans="19:21" x14ac:dyDescent="0.25">
      <c r="S7471">
        <v>7467</v>
      </c>
      <c r="T7471" s="26">
        <v>6.7176404317043591E-4</v>
      </c>
      <c r="U7471" s="26">
        <v>1.8016556540633656E-3</v>
      </c>
    </row>
    <row r="7472" spans="19:21" x14ac:dyDescent="0.25">
      <c r="S7472">
        <v>7468</v>
      </c>
      <c r="T7472" s="26">
        <v>7.8983167281644368E-4</v>
      </c>
      <c r="U7472" s="26">
        <v>1.6673448956713174E-3</v>
      </c>
    </row>
    <row r="7473" spans="19:21" x14ac:dyDescent="0.25">
      <c r="S7473">
        <v>7469</v>
      </c>
      <c r="T7473" s="26">
        <v>7.7456326152327778E-4</v>
      </c>
      <c r="U7473" s="26">
        <v>1.9217831534009801E-3</v>
      </c>
    </row>
    <row r="7474" spans="19:21" x14ac:dyDescent="0.25">
      <c r="S7474">
        <v>7470</v>
      </c>
      <c r="T7474" s="26">
        <v>4.0275144831762209E-4</v>
      </c>
      <c r="U7474" s="26">
        <v>1.3257642361629569E-3</v>
      </c>
    </row>
    <row r="7475" spans="19:21" x14ac:dyDescent="0.25">
      <c r="S7475">
        <v>7471</v>
      </c>
      <c r="T7475" s="26">
        <v>8.0573235105212214E-4</v>
      </c>
      <c r="U7475" s="26">
        <v>1.8279119158266656E-3</v>
      </c>
    </row>
    <row r="7476" spans="19:21" x14ac:dyDescent="0.25">
      <c r="S7476">
        <v>7472</v>
      </c>
      <c r="T7476" s="26">
        <v>1.0741834097200849E-3</v>
      </c>
      <c r="U7476" s="26">
        <v>2.313765354269348E-3</v>
      </c>
    </row>
    <row r="7477" spans="19:21" x14ac:dyDescent="0.25">
      <c r="S7477">
        <v>7473</v>
      </c>
      <c r="T7477" s="26">
        <v>6.9164623276997677E-4</v>
      </c>
      <c r="U7477" s="26">
        <v>1.8293188818054365E-3</v>
      </c>
    </row>
    <row r="7478" spans="19:21" x14ac:dyDescent="0.25">
      <c r="S7478">
        <v>7474</v>
      </c>
      <c r="T7478" s="26">
        <v>1.1539400643915583E-3</v>
      </c>
      <c r="U7478" s="26">
        <v>2.1924225164156692E-3</v>
      </c>
    </row>
    <row r="7479" spans="19:21" x14ac:dyDescent="0.25">
      <c r="S7479">
        <v>7475</v>
      </c>
      <c r="T7479" s="26">
        <v>8.4230896664716796E-4</v>
      </c>
      <c r="U7479" s="26">
        <v>1.9187688799049585E-3</v>
      </c>
    </row>
    <row r="7480" spans="19:21" x14ac:dyDescent="0.25">
      <c r="S7480">
        <v>7476</v>
      </c>
      <c r="T7480" s="26">
        <v>6.6175074011317074E-4</v>
      </c>
      <c r="U7480" s="26">
        <v>1.5846196418676335E-3</v>
      </c>
    </row>
    <row r="7481" spans="19:21" x14ac:dyDescent="0.25">
      <c r="S7481">
        <v>7477</v>
      </c>
      <c r="T7481" s="26">
        <v>6.0282531108161726E-4</v>
      </c>
      <c r="U7481" s="26">
        <v>1.4863917133975076E-3</v>
      </c>
    </row>
    <row r="7482" spans="19:21" x14ac:dyDescent="0.25">
      <c r="S7482">
        <v>7478</v>
      </c>
      <c r="T7482" s="26">
        <v>6.0796803014179191E-4</v>
      </c>
      <c r="U7482" s="26">
        <v>1.6363125951111815E-3</v>
      </c>
    </row>
    <row r="7483" spans="19:21" x14ac:dyDescent="0.25">
      <c r="S7483">
        <v>7479</v>
      </c>
      <c r="T7483" s="26">
        <v>7.3538133200427847E-4</v>
      </c>
      <c r="U7483" s="26">
        <v>1.8236827586481077E-3</v>
      </c>
    </row>
    <row r="7484" spans="19:21" x14ac:dyDescent="0.25">
      <c r="S7484">
        <v>7480</v>
      </c>
      <c r="T7484" s="26">
        <v>6.7112125069128349E-4</v>
      </c>
      <c r="U7484" s="26">
        <v>1.7726480844821716E-3</v>
      </c>
    </row>
    <row r="7485" spans="19:21" x14ac:dyDescent="0.25">
      <c r="S7485">
        <v>7481</v>
      </c>
      <c r="T7485" s="26">
        <v>9.4670935117646497E-4</v>
      </c>
      <c r="U7485" s="26">
        <v>2.0094069333617647E-3</v>
      </c>
    </row>
    <row r="7486" spans="19:21" x14ac:dyDescent="0.25">
      <c r="S7486">
        <v>7482</v>
      </c>
      <c r="T7486" s="26">
        <v>5.315457401139685E-4</v>
      </c>
      <c r="U7486" s="26">
        <v>1.44767056756758E-3</v>
      </c>
    </row>
    <row r="7487" spans="19:21" x14ac:dyDescent="0.25">
      <c r="S7487">
        <v>7483</v>
      </c>
      <c r="T7487" s="26">
        <v>1.1884935015738281E-3</v>
      </c>
      <c r="U7487" s="26">
        <v>2.1489810512830233E-3</v>
      </c>
    </row>
    <row r="7488" spans="19:21" x14ac:dyDescent="0.25">
      <c r="S7488">
        <v>7484</v>
      </c>
      <c r="T7488" s="26">
        <v>1.3080406712877907E-3</v>
      </c>
      <c r="U7488" s="26">
        <v>2.2659227036704891E-3</v>
      </c>
    </row>
    <row r="7489" spans="19:21" x14ac:dyDescent="0.25">
      <c r="S7489">
        <v>7485</v>
      </c>
      <c r="T7489" s="26">
        <v>8.4162659324026816E-4</v>
      </c>
      <c r="U7489" s="26">
        <v>1.8982878232202869E-3</v>
      </c>
    </row>
    <row r="7490" spans="19:21" x14ac:dyDescent="0.25">
      <c r="S7490">
        <v>7486</v>
      </c>
      <c r="T7490" s="26">
        <v>7.8635619297572545E-4</v>
      </c>
      <c r="U7490" s="26">
        <v>1.9342688994840969E-3</v>
      </c>
    </row>
    <row r="7491" spans="19:21" x14ac:dyDescent="0.25">
      <c r="S7491">
        <v>7487</v>
      </c>
      <c r="T7491" s="26">
        <v>3.0740571738344845E-4</v>
      </c>
      <c r="U7491" s="26">
        <v>1.0595713045980879E-3</v>
      </c>
    </row>
    <row r="7492" spans="19:21" x14ac:dyDescent="0.25">
      <c r="S7492">
        <v>7488</v>
      </c>
      <c r="T7492" s="26">
        <v>7.0431032095748616E-4</v>
      </c>
      <c r="U7492" s="26">
        <v>1.6032080449463041E-3</v>
      </c>
    </row>
    <row r="7493" spans="19:21" x14ac:dyDescent="0.25">
      <c r="S7493">
        <v>7489</v>
      </c>
      <c r="T7493" s="26">
        <v>7.4091913684853395E-4</v>
      </c>
      <c r="U7493" s="26">
        <v>1.8896047675751866E-3</v>
      </c>
    </row>
    <row r="7494" spans="19:21" x14ac:dyDescent="0.25">
      <c r="S7494">
        <v>7490</v>
      </c>
      <c r="T7494" s="26">
        <v>1.4465618760523965E-3</v>
      </c>
      <c r="U7494" s="26">
        <v>2.2536867207056713E-3</v>
      </c>
    </row>
    <row r="7495" spans="19:21" x14ac:dyDescent="0.25">
      <c r="S7495">
        <v>7491</v>
      </c>
      <c r="T7495" s="26">
        <v>1.2239239970681635E-3</v>
      </c>
      <c r="U7495" s="26">
        <v>2.3392976090136066E-3</v>
      </c>
    </row>
    <row r="7496" spans="19:21" x14ac:dyDescent="0.25">
      <c r="S7496">
        <v>7492</v>
      </c>
      <c r="T7496" s="26">
        <v>8.8504577963401088E-4</v>
      </c>
      <c r="U7496" s="26">
        <v>1.8616956408526698E-3</v>
      </c>
    </row>
    <row r="7497" spans="19:21" x14ac:dyDescent="0.25">
      <c r="S7497">
        <v>7493</v>
      </c>
      <c r="T7497" s="26">
        <v>7.8358541873969868E-4</v>
      </c>
      <c r="U7497" s="26">
        <v>1.8571408716292607E-3</v>
      </c>
    </row>
    <row r="7498" spans="19:21" x14ac:dyDescent="0.25">
      <c r="S7498">
        <v>7494</v>
      </c>
      <c r="T7498" s="26">
        <v>7.9226977503686451E-4</v>
      </c>
      <c r="U7498" s="26">
        <v>1.8718770792157324E-3</v>
      </c>
    </row>
    <row r="7499" spans="19:21" x14ac:dyDescent="0.25">
      <c r="S7499">
        <v>7495</v>
      </c>
      <c r="T7499" s="26">
        <v>5.3140364226999105E-4</v>
      </c>
      <c r="U7499" s="26">
        <v>1.5426879587955968E-3</v>
      </c>
    </row>
    <row r="7500" spans="19:21" x14ac:dyDescent="0.25">
      <c r="S7500">
        <v>7496</v>
      </c>
      <c r="T7500" s="26">
        <v>9.2102402304986117E-4</v>
      </c>
      <c r="U7500" s="26">
        <v>1.7205509873039393E-3</v>
      </c>
    </row>
    <row r="7501" spans="19:21" x14ac:dyDescent="0.25">
      <c r="S7501">
        <v>7497</v>
      </c>
      <c r="T7501" s="26">
        <v>1.0284067018775677E-3</v>
      </c>
      <c r="U7501" s="26">
        <v>1.8598234041619251E-3</v>
      </c>
    </row>
    <row r="7502" spans="19:21" x14ac:dyDescent="0.25">
      <c r="S7502">
        <v>7498</v>
      </c>
      <c r="T7502" s="26">
        <v>3.3448754928980847E-4</v>
      </c>
      <c r="U7502" s="26">
        <v>1.160586997671036E-3</v>
      </c>
    </row>
    <row r="7503" spans="19:21" x14ac:dyDescent="0.25">
      <c r="S7503">
        <v>7499</v>
      </c>
      <c r="T7503" s="26">
        <v>1.0405256179138091E-3</v>
      </c>
      <c r="U7503" s="26">
        <v>1.8174531355071538E-3</v>
      </c>
    </row>
    <row r="7504" spans="19:21" x14ac:dyDescent="0.25">
      <c r="S7504">
        <v>7500</v>
      </c>
      <c r="T7504" s="26">
        <v>6.928009061442802E-4</v>
      </c>
      <c r="U7504" s="26">
        <v>1.8078901448699779E-3</v>
      </c>
    </row>
    <row r="7505" spans="19:21" x14ac:dyDescent="0.25">
      <c r="S7505">
        <v>7501</v>
      </c>
      <c r="T7505" s="26">
        <v>7.4291849453006877E-4</v>
      </c>
      <c r="U7505" s="26">
        <v>1.9040319862967503E-3</v>
      </c>
    </row>
    <row r="7506" spans="19:21" x14ac:dyDescent="0.25">
      <c r="S7506">
        <v>7502</v>
      </c>
      <c r="T7506" s="26">
        <v>9.0723968275548876E-4</v>
      </c>
      <c r="U7506" s="26">
        <v>2.0272831311689641E-3</v>
      </c>
    </row>
    <row r="7507" spans="19:21" x14ac:dyDescent="0.25">
      <c r="S7507">
        <v>7503</v>
      </c>
      <c r="T7507" s="26">
        <v>6.4262123186037781E-4</v>
      </c>
      <c r="U7507" s="26">
        <v>1.6504422398750799E-3</v>
      </c>
    </row>
    <row r="7508" spans="19:21" x14ac:dyDescent="0.25">
      <c r="S7508">
        <v>7504</v>
      </c>
      <c r="T7508" s="26">
        <v>5.7822993419256335E-4</v>
      </c>
      <c r="U7508" s="26">
        <v>1.6107183152518185E-3</v>
      </c>
    </row>
    <row r="7509" spans="19:21" x14ac:dyDescent="0.25">
      <c r="S7509">
        <v>7505</v>
      </c>
      <c r="T7509" s="26">
        <v>8.7495559813469451E-4</v>
      </c>
      <c r="U7509" s="26">
        <v>1.9606819844600679E-3</v>
      </c>
    </row>
    <row r="7510" spans="19:21" x14ac:dyDescent="0.25">
      <c r="S7510">
        <v>7506</v>
      </c>
      <c r="T7510" s="26">
        <v>1.109169848538029E-3</v>
      </c>
      <c r="U7510" s="26">
        <v>2.1268136896385854E-3</v>
      </c>
    </row>
    <row r="7511" spans="19:21" x14ac:dyDescent="0.25">
      <c r="S7511">
        <v>7507</v>
      </c>
      <c r="T7511" s="26">
        <v>1.0507876188727576E-3</v>
      </c>
      <c r="U7511" s="26">
        <v>2.0740646232453456E-3</v>
      </c>
    </row>
    <row r="7512" spans="19:21" x14ac:dyDescent="0.25">
      <c r="S7512">
        <v>7508</v>
      </c>
      <c r="T7512" s="26">
        <v>5.529861953012359E-4</v>
      </c>
      <c r="U7512" s="26">
        <v>1.4746971776948363E-3</v>
      </c>
    </row>
    <row r="7513" spans="19:21" x14ac:dyDescent="0.25">
      <c r="S7513">
        <v>7509</v>
      </c>
      <c r="T7513" s="26">
        <v>6.3974198425118488E-4</v>
      </c>
      <c r="U7513" s="26">
        <v>1.7143987460770623E-3</v>
      </c>
    </row>
    <row r="7514" spans="19:21" x14ac:dyDescent="0.25">
      <c r="S7514">
        <v>7510</v>
      </c>
      <c r="T7514" s="26">
        <v>5.8487534003492068E-4</v>
      </c>
      <c r="U7514" s="26">
        <v>1.6666078017067651E-3</v>
      </c>
    </row>
    <row r="7515" spans="19:21" x14ac:dyDescent="0.25">
      <c r="S7515">
        <v>7511</v>
      </c>
      <c r="T7515" s="26">
        <v>4.7661798360020848E-4</v>
      </c>
      <c r="U7515" s="26">
        <v>1.3442935804997831E-3</v>
      </c>
    </row>
    <row r="7516" spans="19:21" x14ac:dyDescent="0.25">
      <c r="S7516">
        <v>7512</v>
      </c>
      <c r="T7516" s="26">
        <v>4.7636097593467823E-4</v>
      </c>
      <c r="U7516" s="26">
        <v>1.4769788370607192E-3</v>
      </c>
    </row>
    <row r="7517" spans="19:21" x14ac:dyDescent="0.25">
      <c r="S7517">
        <v>7513</v>
      </c>
      <c r="T7517" s="26">
        <v>9.6290033418091562E-4</v>
      </c>
      <c r="U7517" s="26">
        <v>1.7761309232619794E-3</v>
      </c>
    </row>
    <row r="7518" spans="19:21" x14ac:dyDescent="0.25">
      <c r="S7518">
        <v>7514</v>
      </c>
      <c r="T7518" s="26">
        <v>1.2946853263390802E-3</v>
      </c>
      <c r="U7518" s="26">
        <v>2.2527762805817932E-3</v>
      </c>
    </row>
    <row r="7519" spans="19:21" x14ac:dyDescent="0.25">
      <c r="S7519">
        <v>7515</v>
      </c>
      <c r="T7519" s="26">
        <v>7.8692411236898807E-4</v>
      </c>
      <c r="U7519" s="26">
        <v>1.8969826317452121E-3</v>
      </c>
    </row>
    <row r="7520" spans="19:21" x14ac:dyDescent="0.25">
      <c r="S7520">
        <v>7516</v>
      </c>
      <c r="T7520" s="26">
        <v>6.7364234397603246E-4</v>
      </c>
      <c r="U7520" s="26">
        <v>1.7971110611044051E-3</v>
      </c>
    </row>
    <row r="7521" spans="19:21" x14ac:dyDescent="0.25">
      <c r="S7521">
        <v>7517</v>
      </c>
      <c r="T7521" s="26">
        <v>7.9172189310286988E-4</v>
      </c>
      <c r="U7521" s="26">
        <v>1.9331379232189936E-3</v>
      </c>
    </row>
    <row r="7522" spans="19:21" x14ac:dyDescent="0.25">
      <c r="S7522">
        <v>7518</v>
      </c>
      <c r="T7522" s="26">
        <v>5.7984337362806688E-4</v>
      </c>
      <c r="U7522" s="26">
        <v>1.4622171557918543E-3</v>
      </c>
    </row>
    <row r="7523" spans="19:21" x14ac:dyDescent="0.25">
      <c r="S7523">
        <v>7519</v>
      </c>
      <c r="T7523" s="26">
        <v>1.0566502566448106E-3</v>
      </c>
      <c r="U7523" s="26">
        <v>1.863329328711016E-3</v>
      </c>
    </row>
    <row r="7524" spans="19:21" x14ac:dyDescent="0.25">
      <c r="S7524">
        <v>7520</v>
      </c>
      <c r="T7524" s="26">
        <v>8.9313906842183953E-4</v>
      </c>
      <c r="U7524" s="26">
        <v>2.070084784138935E-3</v>
      </c>
    </row>
    <row r="7525" spans="19:21" x14ac:dyDescent="0.25">
      <c r="S7525">
        <v>7521</v>
      </c>
      <c r="T7525" s="26">
        <v>9.0739654599400834E-4</v>
      </c>
      <c r="U7525" s="26">
        <v>1.9967915265356744E-3</v>
      </c>
    </row>
    <row r="7526" spans="19:21" x14ac:dyDescent="0.25">
      <c r="S7526">
        <v>7522</v>
      </c>
      <c r="T7526" s="26">
        <v>9.1005249686129403E-4</v>
      </c>
      <c r="U7526" s="26">
        <v>2.1223173326836474E-3</v>
      </c>
    </row>
    <row r="7527" spans="19:21" x14ac:dyDescent="0.25">
      <c r="S7527">
        <v>7523</v>
      </c>
      <c r="T7527" s="26">
        <v>7.8401096316632786E-4</v>
      </c>
      <c r="U7527" s="26">
        <v>1.796447206973832E-3</v>
      </c>
    </row>
    <row r="7528" spans="19:21" x14ac:dyDescent="0.25">
      <c r="S7528">
        <v>7524</v>
      </c>
      <c r="T7528" s="26">
        <v>7.2569100047275431E-4</v>
      </c>
      <c r="U7528" s="26">
        <v>1.8807813978613144E-3</v>
      </c>
    </row>
    <row r="7529" spans="19:21" x14ac:dyDescent="0.25">
      <c r="S7529">
        <v>7525</v>
      </c>
      <c r="T7529" s="26">
        <v>7.7855979193159307E-4</v>
      </c>
      <c r="U7529" s="26">
        <v>1.9328094732320011E-3</v>
      </c>
    </row>
    <row r="7530" spans="19:21" x14ac:dyDescent="0.25">
      <c r="S7530">
        <v>7526</v>
      </c>
      <c r="T7530" s="26">
        <v>1.0419296434229387E-3</v>
      </c>
      <c r="U7530" s="26">
        <v>2.2430724081951622E-3</v>
      </c>
    </row>
    <row r="7531" spans="19:21" x14ac:dyDescent="0.25">
      <c r="S7531">
        <v>7527</v>
      </c>
      <c r="T7531" s="26">
        <v>5.8568646705924043E-4</v>
      </c>
      <c r="U7531" s="26">
        <v>1.660308262595527E-3</v>
      </c>
    </row>
    <row r="7532" spans="19:21" x14ac:dyDescent="0.25">
      <c r="S7532">
        <v>7528</v>
      </c>
      <c r="T7532" s="26">
        <v>8.7948465359786218E-4</v>
      </c>
      <c r="U7532" s="26">
        <v>1.9728374452962949E-3</v>
      </c>
    </row>
    <row r="7533" spans="19:21" x14ac:dyDescent="0.25">
      <c r="S7533">
        <v>7529</v>
      </c>
      <c r="T7533" s="26">
        <v>6.8013599148908865E-4</v>
      </c>
      <c r="U7533" s="26">
        <v>1.7095153883979397E-3</v>
      </c>
    </row>
    <row r="7534" spans="19:21" x14ac:dyDescent="0.25">
      <c r="S7534">
        <v>7530</v>
      </c>
      <c r="T7534" s="26">
        <v>6.9436533428970698E-4</v>
      </c>
      <c r="U7534" s="26">
        <v>1.833257125430446E-3</v>
      </c>
    </row>
    <row r="7535" spans="19:21" x14ac:dyDescent="0.25">
      <c r="S7535">
        <v>7531</v>
      </c>
      <c r="T7535" s="26">
        <v>1.2801265271053235E-3</v>
      </c>
      <c r="U7535" s="26">
        <v>2.0393208071265993E-3</v>
      </c>
    </row>
    <row r="7536" spans="19:21" x14ac:dyDescent="0.25">
      <c r="S7536">
        <v>7532</v>
      </c>
      <c r="T7536" s="26">
        <v>1.0346056029987658E-3</v>
      </c>
      <c r="U7536" s="26">
        <v>2.054374423743593E-3</v>
      </c>
    </row>
    <row r="7537" spans="19:21" x14ac:dyDescent="0.25">
      <c r="S7537">
        <v>7533</v>
      </c>
      <c r="T7537" s="26">
        <v>1.0958671835073113E-3</v>
      </c>
      <c r="U7537" s="26">
        <v>2.3222343939524413E-3</v>
      </c>
    </row>
    <row r="7538" spans="19:21" x14ac:dyDescent="0.25">
      <c r="S7538">
        <v>7534</v>
      </c>
      <c r="T7538" s="26">
        <v>1.0421077490791618E-3</v>
      </c>
      <c r="U7538" s="26">
        <v>2.2327275559726792E-3</v>
      </c>
    </row>
    <row r="7539" spans="19:21" x14ac:dyDescent="0.25">
      <c r="S7539">
        <v>7535</v>
      </c>
      <c r="T7539" s="26">
        <v>1.2023313310262011E-3</v>
      </c>
      <c r="U7539" s="26">
        <v>2.2853039322004885E-3</v>
      </c>
    </row>
    <row r="7540" spans="19:21" x14ac:dyDescent="0.25">
      <c r="S7540">
        <v>7536</v>
      </c>
      <c r="T7540" s="26">
        <v>6.7667892345098864E-4</v>
      </c>
      <c r="U7540" s="26">
        <v>1.8060361140357431E-3</v>
      </c>
    </row>
    <row r="7541" spans="19:21" x14ac:dyDescent="0.25">
      <c r="S7541">
        <v>7537</v>
      </c>
      <c r="T7541" s="26">
        <v>4.8428961790464244E-4</v>
      </c>
      <c r="U7541" s="26">
        <v>1.4733808655834847E-3</v>
      </c>
    </row>
    <row r="7542" spans="19:21" x14ac:dyDescent="0.25">
      <c r="S7542">
        <v>7538</v>
      </c>
      <c r="T7542" s="26">
        <v>8.5668511153198898E-4</v>
      </c>
      <c r="U7542" s="26">
        <v>1.9774121727878578E-3</v>
      </c>
    </row>
    <row r="7543" spans="19:21" x14ac:dyDescent="0.25">
      <c r="S7543">
        <v>7539</v>
      </c>
      <c r="T7543" s="26">
        <v>6.4524620841189097E-4</v>
      </c>
      <c r="U7543" s="26">
        <v>1.7414170731634533E-3</v>
      </c>
    </row>
    <row r="7544" spans="19:21" x14ac:dyDescent="0.25">
      <c r="S7544">
        <v>7540</v>
      </c>
      <c r="T7544" s="26">
        <v>8.2932284906542752E-4</v>
      </c>
      <c r="U7544" s="26">
        <v>1.9946207603016592E-3</v>
      </c>
    </row>
    <row r="7545" spans="19:21" x14ac:dyDescent="0.25">
      <c r="S7545">
        <v>7541</v>
      </c>
      <c r="T7545" s="26">
        <v>9.4132243786186696E-4</v>
      </c>
      <c r="U7545" s="26">
        <v>2.044723092266088E-3</v>
      </c>
    </row>
    <row r="7546" spans="19:21" x14ac:dyDescent="0.25">
      <c r="S7546">
        <v>7542</v>
      </c>
      <c r="T7546" s="26">
        <v>3.8810098468703195E-4</v>
      </c>
      <c r="U7546" s="26">
        <v>1.2213296233904718E-3</v>
      </c>
    </row>
    <row r="7547" spans="19:21" x14ac:dyDescent="0.25">
      <c r="S7547">
        <v>7543</v>
      </c>
      <c r="T7547" s="26">
        <v>6.9600406497550638E-4</v>
      </c>
      <c r="U7547" s="26">
        <v>1.6318411278744534E-3</v>
      </c>
    </row>
    <row r="7548" spans="19:21" x14ac:dyDescent="0.25">
      <c r="S7548">
        <v>7544</v>
      </c>
      <c r="T7548" s="26">
        <v>8.1248359901858248E-4</v>
      </c>
      <c r="U7548" s="26">
        <v>1.9400513259462237E-3</v>
      </c>
    </row>
    <row r="7549" spans="19:21" x14ac:dyDescent="0.25">
      <c r="S7549">
        <v>7545</v>
      </c>
      <c r="T7549" s="26">
        <v>8.0595034200805409E-4</v>
      </c>
      <c r="U7549" s="26">
        <v>1.8518113638311419E-3</v>
      </c>
    </row>
    <row r="7550" spans="19:21" x14ac:dyDescent="0.25">
      <c r="S7550">
        <v>7546</v>
      </c>
      <c r="T7550" s="26">
        <v>8.731062971549968E-4</v>
      </c>
      <c r="U7550" s="26">
        <v>2.0614943961208467E-3</v>
      </c>
    </row>
    <row r="7551" spans="19:21" x14ac:dyDescent="0.25">
      <c r="S7551">
        <v>7547</v>
      </c>
      <c r="T7551" s="26">
        <v>7.5885873529417727E-4</v>
      </c>
      <c r="U7551" s="26">
        <v>1.9035361447690925E-3</v>
      </c>
    </row>
    <row r="7552" spans="19:21" x14ac:dyDescent="0.25">
      <c r="S7552">
        <v>7548</v>
      </c>
      <c r="T7552" s="26">
        <v>8.4740704087952915E-4</v>
      </c>
      <c r="U7552" s="26">
        <v>1.9892986570250919E-3</v>
      </c>
    </row>
    <row r="7553" spans="19:21" x14ac:dyDescent="0.25">
      <c r="S7553">
        <v>7549</v>
      </c>
      <c r="T7553" s="26">
        <v>6.5240828540379537E-4</v>
      </c>
      <c r="U7553" s="26">
        <v>1.7527804146854873E-3</v>
      </c>
    </row>
    <row r="7554" spans="19:21" x14ac:dyDescent="0.25">
      <c r="S7554">
        <v>7550</v>
      </c>
      <c r="T7554" s="26">
        <v>3.2330152372286012E-4</v>
      </c>
      <c r="U7554" s="26">
        <v>1.1461582766811723E-3</v>
      </c>
    </row>
    <row r="7555" spans="19:21" x14ac:dyDescent="0.25">
      <c r="S7555">
        <v>7551</v>
      </c>
      <c r="T7555" s="26">
        <v>7.1377441426923342E-4</v>
      </c>
      <c r="U7555" s="26">
        <v>1.7689016563042178E-3</v>
      </c>
    </row>
    <row r="7556" spans="19:21" x14ac:dyDescent="0.25">
      <c r="S7556">
        <v>7552</v>
      </c>
      <c r="T7556" s="26">
        <v>7.8970757919943446E-4</v>
      </c>
      <c r="U7556" s="26">
        <v>1.7443149000119021E-3</v>
      </c>
    </row>
    <row r="7557" spans="19:21" x14ac:dyDescent="0.25">
      <c r="S7557">
        <v>7553</v>
      </c>
      <c r="T7557" s="26">
        <v>1.0342257539263597E-3</v>
      </c>
      <c r="U7557" s="26">
        <v>2.1762982360834038E-3</v>
      </c>
    </row>
    <row r="7558" spans="19:21" x14ac:dyDescent="0.25">
      <c r="S7558">
        <v>7554</v>
      </c>
      <c r="T7558" s="26">
        <v>8.6200588721137489E-4</v>
      </c>
      <c r="U7558" s="26">
        <v>2.0459609063707791E-3</v>
      </c>
    </row>
    <row r="7559" spans="19:21" x14ac:dyDescent="0.25">
      <c r="S7559">
        <v>7555</v>
      </c>
      <c r="T7559" s="26">
        <v>1.0968587134372058E-3</v>
      </c>
      <c r="U7559" s="26">
        <v>2.1047611444302491E-3</v>
      </c>
    </row>
    <row r="7560" spans="19:21" x14ac:dyDescent="0.25">
      <c r="S7560">
        <v>7556</v>
      </c>
      <c r="T7560" s="26">
        <v>1.2910248569241289E-3</v>
      </c>
      <c r="U7560" s="26">
        <v>2.2745050380430158E-3</v>
      </c>
    </row>
    <row r="7561" spans="19:21" x14ac:dyDescent="0.25">
      <c r="S7561">
        <v>7557</v>
      </c>
      <c r="T7561" s="26">
        <v>9.8669684500301896E-4</v>
      </c>
      <c r="U7561" s="26">
        <v>2.1041785869216631E-3</v>
      </c>
    </row>
    <row r="7562" spans="19:21" x14ac:dyDescent="0.25">
      <c r="S7562">
        <v>7558</v>
      </c>
      <c r="T7562" s="26">
        <v>8.3430839440114582E-4</v>
      </c>
      <c r="U7562" s="26">
        <v>1.8895016754471384E-3</v>
      </c>
    </row>
    <row r="7563" spans="19:21" x14ac:dyDescent="0.25">
      <c r="S7563">
        <v>7559</v>
      </c>
      <c r="T7563" s="26">
        <v>5.6874703269712136E-4</v>
      </c>
      <c r="U7563" s="26">
        <v>1.5619376611747764E-3</v>
      </c>
    </row>
    <row r="7564" spans="19:21" x14ac:dyDescent="0.25">
      <c r="S7564">
        <v>7560</v>
      </c>
      <c r="T7564" s="26">
        <v>9.5054331745079469E-4</v>
      </c>
      <c r="U7564" s="26">
        <v>2.1651976914852039E-3</v>
      </c>
    </row>
    <row r="7565" spans="19:21" x14ac:dyDescent="0.25">
      <c r="S7565">
        <v>7561</v>
      </c>
      <c r="T7565" s="26">
        <v>1.0389180939924711E-3</v>
      </c>
      <c r="U7565" s="26">
        <v>1.9071106839797596E-3</v>
      </c>
    </row>
    <row r="7566" spans="19:21" x14ac:dyDescent="0.25">
      <c r="S7566">
        <v>7562</v>
      </c>
      <c r="T7566" s="26">
        <v>7.3855915971530171E-4</v>
      </c>
      <c r="U7566" s="26">
        <v>1.8658455356472844E-3</v>
      </c>
    </row>
    <row r="7567" spans="19:21" x14ac:dyDescent="0.25">
      <c r="S7567">
        <v>7563</v>
      </c>
      <c r="T7567" s="26">
        <v>6.5539620388421294E-4</v>
      </c>
      <c r="U7567" s="26">
        <v>1.6990906142242228E-3</v>
      </c>
    </row>
    <row r="7568" spans="19:21" x14ac:dyDescent="0.25">
      <c r="S7568">
        <v>7564</v>
      </c>
      <c r="T7568" s="26">
        <v>7.8020857211726254E-4</v>
      </c>
      <c r="U7568" s="26">
        <v>1.79825754870176E-3</v>
      </c>
    </row>
    <row r="7569" spans="19:21" x14ac:dyDescent="0.25">
      <c r="S7569">
        <v>7565</v>
      </c>
      <c r="T7569" s="26">
        <v>6.1662161856218067E-4</v>
      </c>
      <c r="U7569" s="26">
        <v>1.5688456463999853E-3</v>
      </c>
    </row>
    <row r="7570" spans="19:21" x14ac:dyDescent="0.25">
      <c r="S7570">
        <v>7566</v>
      </c>
      <c r="T7570" s="26">
        <v>7.3968961630796546E-4</v>
      </c>
      <c r="U7570" s="26">
        <v>1.893150329142427E-3</v>
      </c>
    </row>
    <row r="7571" spans="19:21" x14ac:dyDescent="0.25">
      <c r="S7571">
        <v>7567</v>
      </c>
      <c r="T7571" s="26">
        <v>7.5001264852313622E-4</v>
      </c>
      <c r="U7571" s="26">
        <v>1.8083562789709333E-3</v>
      </c>
    </row>
    <row r="7572" spans="19:21" x14ac:dyDescent="0.25">
      <c r="S7572">
        <v>7568</v>
      </c>
      <c r="T7572" s="26">
        <v>1.0248635264679831E-3</v>
      </c>
      <c r="U7572" s="26">
        <v>2.2017983603343787E-3</v>
      </c>
    </row>
    <row r="7573" spans="19:21" x14ac:dyDescent="0.25">
      <c r="S7573">
        <v>7569</v>
      </c>
      <c r="T7573" s="26">
        <v>6.5944768792856835E-4</v>
      </c>
      <c r="U7573" s="26">
        <v>1.7794361711246953E-3</v>
      </c>
    </row>
    <row r="7574" spans="19:21" x14ac:dyDescent="0.25">
      <c r="S7574">
        <v>7570</v>
      </c>
      <c r="T7574" s="26">
        <v>8.70769905136836E-4</v>
      </c>
      <c r="U7574" s="26">
        <v>1.6488645234278771E-3</v>
      </c>
    </row>
    <row r="7575" spans="19:21" x14ac:dyDescent="0.25">
      <c r="S7575">
        <v>7571</v>
      </c>
      <c r="T7575" s="26">
        <v>8.8064036590569943E-4</v>
      </c>
      <c r="U7575" s="26">
        <v>2.0735361787942793E-3</v>
      </c>
    </row>
    <row r="7576" spans="19:21" x14ac:dyDescent="0.25">
      <c r="S7576">
        <v>7572</v>
      </c>
      <c r="T7576" s="26">
        <v>1.0513341183215764E-3</v>
      </c>
      <c r="U7576" s="26">
        <v>2.1445686475409205E-3</v>
      </c>
    </row>
    <row r="7577" spans="19:21" x14ac:dyDescent="0.25">
      <c r="S7577">
        <v>7573</v>
      </c>
      <c r="T7577" s="26">
        <v>1.0335606748840714E-3</v>
      </c>
      <c r="U7577" s="26">
        <v>2.239018860837964E-3</v>
      </c>
    </row>
    <row r="7578" spans="19:21" x14ac:dyDescent="0.25">
      <c r="S7578">
        <v>7574</v>
      </c>
      <c r="T7578" s="26">
        <v>7.4224883219139776E-4</v>
      </c>
      <c r="U7578" s="26">
        <v>1.8574202549520116E-3</v>
      </c>
    </row>
    <row r="7579" spans="19:21" x14ac:dyDescent="0.25">
      <c r="S7579">
        <v>7575</v>
      </c>
      <c r="T7579" s="26">
        <v>5.4501075847057515E-4</v>
      </c>
      <c r="U7579" s="26">
        <v>1.5707105033963401E-3</v>
      </c>
    </row>
    <row r="7580" spans="19:21" x14ac:dyDescent="0.25">
      <c r="S7580">
        <v>7576</v>
      </c>
      <c r="T7580" s="26">
        <v>7.6196203854046653E-4</v>
      </c>
      <c r="U7580" s="26">
        <v>1.9003203056676722E-3</v>
      </c>
    </row>
    <row r="7581" spans="19:21" x14ac:dyDescent="0.25">
      <c r="S7581">
        <v>7577</v>
      </c>
      <c r="T7581" s="26">
        <v>6.1518708176388809E-4</v>
      </c>
      <c r="U7581" s="26">
        <v>1.6177318415788308E-3</v>
      </c>
    </row>
    <row r="7582" spans="19:21" x14ac:dyDescent="0.25">
      <c r="S7582">
        <v>7578</v>
      </c>
      <c r="T7582" s="26">
        <v>6.4591484472279088E-4</v>
      </c>
      <c r="U7582" s="26">
        <v>1.532279890857852E-3</v>
      </c>
    </row>
    <row r="7583" spans="19:21" x14ac:dyDescent="0.25">
      <c r="S7583">
        <v>7579</v>
      </c>
      <c r="T7583" s="26">
        <v>1.0564981068585911E-3</v>
      </c>
      <c r="U7583" s="26">
        <v>2.1207790912918406E-3</v>
      </c>
    </row>
    <row r="7584" spans="19:21" x14ac:dyDescent="0.25">
      <c r="S7584">
        <v>7580</v>
      </c>
      <c r="T7584" s="26">
        <v>4.5040760052383032E-4</v>
      </c>
      <c r="U7584" s="26">
        <v>1.4284991194291655E-3</v>
      </c>
    </row>
    <row r="7585" spans="19:21" x14ac:dyDescent="0.25">
      <c r="S7585">
        <v>7581</v>
      </c>
      <c r="T7585" s="26">
        <v>8.9143496375597322E-4</v>
      </c>
      <c r="U7585" s="26">
        <v>2.0297533647460676E-3</v>
      </c>
    </row>
    <row r="7586" spans="19:21" x14ac:dyDescent="0.25">
      <c r="S7586">
        <v>7582</v>
      </c>
      <c r="T7586" s="26">
        <v>6.3372972777863139E-4</v>
      </c>
      <c r="U7586" s="26">
        <v>1.7048103477333872E-3</v>
      </c>
    </row>
    <row r="7587" spans="19:21" x14ac:dyDescent="0.25">
      <c r="S7587">
        <v>7583</v>
      </c>
      <c r="T7587" s="26">
        <v>7.2285820405995052E-4</v>
      </c>
      <c r="U7587" s="26">
        <v>1.8662481158368727E-3</v>
      </c>
    </row>
    <row r="7588" spans="19:21" x14ac:dyDescent="0.25">
      <c r="S7588">
        <v>7584</v>
      </c>
      <c r="T7588" s="26">
        <v>1.031706148341732E-3</v>
      </c>
      <c r="U7588" s="26">
        <v>2.1647807628762551E-3</v>
      </c>
    </row>
    <row r="7589" spans="19:21" x14ac:dyDescent="0.25">
      <c r="S7589">
        <v>7585</v>
      </c>
      <c r="T7589" s="26">
        <v>6.5689561139862184E-4</v>
      </c>
      <c r="U7589" s="26">
        <v>1.7030058662512752E-3</v>
      </c>
    </row>
    <row r="7590" spans="19:21" x14ac:dyDescent="0.25">
      <c r="S7590">
        <v>7586</v>
      </c>
      <c r="T7590" s="26">
        <v>5.940405984852324E-4</v>
      </c>
      <c r="U7590" s="26">
        <v>1.6005631389976174E-3</v>
      </c>
    </row>
    <row r="7591" spans="19:21" x14ac:dyDescent="0.25">
      <c r="S7591">
        <v>7587</v>
      </c>
      <c r="T7591" s="26">
        <v>6.9436688841202675E-4</v>
      </c>
      <c r="U7591" s="26">
        <v>1.7850442365935993E-3</v>
      </c>
    </row>
    <row r="7592" spans="19:21" x14ac:dyDescent="0.25">
      <c r="S7592">
        <v>7588</v>
      </c>
      <c r="T7592" s="26">
        <v>7.3530496579659211E-4</v>
      </c>
      <c r="U7592" s="26">
        <v>1.8106731048090591E-3</v>
      </c>
    </row>
    <row r="7593" spans="19:21" x14ac:dyDescent="0.25">
      <c r="S7593">
        <v>7589</v>
      </c>
      <c r="T7593" s="26">
        <v>7.9697872678719493E-4</v>
      </c>
      <c r="U7593" s="26">
        <v>1.8461588533670544E-3</v>
      </c>
    </row>
    <row r="7594" spans="19:21" x14ac:dyDescent="0.25">
      <c r="S7594">
        <v>7590</v>
      </c>
      <c r="T7594" s="26">
        <v>8.9250908085999078E-4</v>
      </c>
      <c r="U7594" s="26">
        <v>2.0304865480335393E-3</v>
      </c>
    </row>
    <row r="7595" spans="19:21" x14ac:dyDescent="0.25">
      <c r="S7595">
        <v>7591</v>
      </c>
      <c r="T7595" s="26">
        <v>8.1094824736317587E-4</v>
      </c>
      <c r="U7595" s="26">
        <v>1.9194825317286736E-3</v>
      </c>
    </row>
    <row r="7596" spans="19:21" x14ac:dyDescent="0.25">
      <c r="S7596">
        <v>7592</v>
      </c>
      <c r="T7596" s="26">
        <v>6.7123725429250132E-4</v>
      </c>
      <c r="U7596" s="26">
        <v>1.7902676696371705E-3</v>
      </c>
    </row>
    <row r="7597" spans="19:21" x14ac:dyDescent="0.25">
      <c r="S7597">
        <v>7593</v>
      </c>
      <c r="T7597" s="26">
        <v>8.1973282443866826E-4</v>
      </c>
      <c r="U7597" s="26">
        <v>1.6591709401424862E-3</v>
      </c>
    </row>
    <row r="7598" spans="19:21" x14ac:dyDescent="0.25">
      <c r="S7598">
        <v>7594</v>
      </c>
      <c r="T7598" s="26">
        <v>7.7453526685768268E-4</v>
      </c>
      <c r="U7598" s="26">
        <v>1.9383956863214501E-3</v>
      </c>
    </row>
    <row r="7599" spans="19:21" x14ac:dyDescent="0.25">
      <c r="S7599">
        <v>7595</v>
      </c>
      <c r="T7599" s="26">
        <v>1.1182780959554605E-3</v>
      </c>
      <c r="U7599" s="26">
        <v>2.3607200083698389E-3</v>
      </c>
    </row>
    <row r="7600" spans="19:21" x14ac:dyDescent="0.25">
      <c r="S7600">
        <v>7596</v>
      </c>
      <c r="T7600" s="26">
        <v>8.6448204703192671E-4</v>
      </c>
      <c r="U7600" s="26">
        <v>2.0638996358931052E-3</v>
      </c>
    </row>
    <row r="7601" spans="19:21" x14ac:dyDescent="0.25">
      <c r="S7601">
        <v>7597</v>
      </c>
      <c r="T7601" s="26">
        <v>6.7954136408735193E-4</v>
      </c>
      <c r="U7601" s="26">
        <v>1.8093951367498288E-3</v>
      </c>
    </row>
    <row r="7602" spans="19:21" x14ac:dyDescent="0.25">
      <c r="S7602">
        <v>7598</v>
      </c>
      <c r="T7602" s="26">
        <v>9.5772424118581207E-4</v>
      </c>
      <c r="U7602" s="26">
        <v>1.7924556817082997E-3</v>
      </c>
    </row>
    <row r="7603" spans="19:21" x14ac:dyDescent="0.25">
      <c r="S7603">
        <v>7599</v>
      </c>
      <c r="T7603" s="26">
        <v>7.6541701471630717E-4</v>
      </c>
      <c r="U7603" s="26">
        <v>1.9358280065332357E-3</v>
      </c>
    </row>
    <row r="7604" spans="19:21" x14ac:dyDescent="0.25">
      <c r="S7604">
        <v>7600</v>
      </c>
      <c r="T7604" s="26">
        <v>7.7031918874489081E-4</v>
      </c>
      <c r="U7604" s="26">
        <v>1.8461248711991339E-3</v>
      </c>
    </row>
    <row r="7605" spans="19:21" x14ac:dyDescent="0.25">
      <c r="S7605">
        <v>7601</v>
      </c>
      <c r="T7605" s="26">
        <v>8.9735016746147643E-4</v>
      </c>
      <c r="U7605" s="26">
        <v>2.0812947652065097E-3</v>
      </c>
    </row>
    <row r="7606" spans="19:21" x14ac:dyDescent="0.25">
      <c r="S7606">
        <v>7602</v>
      </c>
      <c r="T7606" s="26">
        <v>1.0828926891735357E-3</v>
      </c>
      <c r="U7606" s="26">
        <v>2.1329201597888154E-3</v>
      </c>
    </row>
    <row r="7607" spans="19:21" x14ac:dyDescent="0.25">
      <c r="S7607">
        <v>7603</v>
      </c>
      <c r="T7607" s="26">
        <v>1.0780106098351304E-3</v>
      </c>
      <c r="U7607" s="26">
        <v>2.3184851461775092E-3</v>
      </c>
    </row>
    <row r="7608" spans="19:21" x14ac:dyDescent="0.25">
      <c r="S7608">
        <v>7604</v>
      </c>
      <c r="T7608" s="26">
        <v>7.4562759136907741E-4</v>
      </c>
      <c r="U7608" s="26">
        <v>1.9059301095061131E-3</v>
      </c>
    </row>
    <row r="7609" spans="19:21" x14ac:dyDescent="0.25">
      <c r="S7609">
        <v>7605</v>
      </c>
      <c r="T7609" s="26">
        <v>1.6707186347796801E-3</v>
      </c>
      <c r="U7609" s="26">
        <v>2.2241872359776028E-3</v>
      </c>
    </row>
    <row r="7610" spans="19:21" x14ac:dyDescent="0.25">
      <c r="S7610">
        <v>7606</v>
      </c>
      <c r="T7610" s="26">
        <v>7.4347910454573168E-4</v>
      </c>
      <c r="U7610" s="26">
        <v>1.8511375448360828E-3</v>
      </c>
    </row>
    <row r="7611" spans="19:21" x14ac:dyDescent="0.25">
      <c r="S7611">
        <v>7607</v>
      </c>
      <c r="T7611" s="26">
        <v>8.3984564514242807E-4</v>
      </c>
      <c r="U7611" s="26">
        <v>1.8676164715909561E-3</v>
      </c>
    </row>
    <row r="7612" spans="19:21" x14ac:dyDescent="0.25">
      <c r="S7612">
        <v>7608</v>
      </c>
      <c r="T7612" s="26">
        <v>1.2516394724838276E-3</v>
      </c>
      <c r="U7612" s="26">
        <v>2.1351567460160784E-3</v>
      </c>
    </row>
    <row r="7613" spans="19:21" x14ac:dyDescent="0.25">
      <c r="S7613">
        <v>7609</v>
      </c>
      <c r="T7613" s="26">
        <v>1.3032544913018928E-3</v>
      </c>
      <c r="U7613" s="26">
        <v>1.9219731518833503E-3</v>
      </c>
    </row>
    <row r="7614" spans="19:21" x14ac:dyDescent="0.25">
      <c r="S7614">
        <v>7610</v>
      </c>
      <c r="T7614" s="26">
        <v>1.1321144499446198E-3</v>
      </c>
      <c r="U7614" s="26">
        <v>2.2666427837080062E-3</v>
      </c>
    </row>
    <row r="7615" spans="19:21" x14ac:dyDescent="0.25">
      <c r="S7615">
        <v>7611</v>
      </c>
      <c r="T7615" s="26">
        <v>9.2703407529371644E-4</v>
      </c>
      <c r="U7615" s="26">
        <v>1.8030332839793846E-3</v>
      </c>
    </row>
    <row r="7616" spans="19:21" x14ac:dyDescent="0.25">
      <c r="S7616">
        <v>7612</v>
      </c>
      <c r="T7616" s="26">
        <v>8.8941318160797858E-4</v>
      </c>
      <c r="U7616" s="26">
        <v>2.0969687095929584E-3</v>
      </c>
    </row>
    <row r="7617" spans="19:21" x14ac:dyDescent="0.25">
      <c r="S7617">
        <v>7613</v>
      </c>
      <c r="T7617" s="26">
        <v>4.9825078052055942E-4</v>
      </c>
      <c r="U7617" s="26">
        <v>1.4678026308723733E-3</v>
      </c>
    </row>
    <row r="7618" spans="19:21" x14ac:dyDescent="0.25">
      <c r="S7618">
        <v>7614</v>
      </c>
      <c r="T7618" s="26">
        <v>9.0857770970626602E-4</v>
      </c>
      <c r="U7618" s="26">
        <v>1.9749790934777503E-3</v>
      </c>
    </row>
    <row r="7619" spans="19:21" x14ac:dyDescent="0.25">
      <c r="S7619">
        <v>7615</v>
      </c>
      <c r="T7619" s="26">
        <v>1.213684055322569E-3</v>
      </c>
      <c r="U7619" s="26">
        <v>2.0311500041806855E-3</v>
      </c>
    </row>
    <row r="7620" spans="19:21" x14ac:dyDescent="0.25">
      <c r="S7620">
        <v>7616</v>
      </c>
      <c r="T7620" s="26">
        <v>8.9013933363387831E-4</v>
      </c>
      <c r="U7620" s="26">
        <v>2.0196659078833379E-3</v>
      </c>
    </row>
    <row r="7621" spans="19:21" x14ac:dyDescent="0.25">
      <c r="S7621">
        <v>7617</v>
      </c>
      <c r="T7621" s="26">
        <v>8.8659636567318782E-4</v>
      </c>
      <c r="U7621" s="26">
        <v>1.9987331744401324E-3</v>
      </c>
    </row>
    <row r="7622" spans="19:21" x14ac:dyDescent="0.25">
      <c r="S7622">
        <v>7618</v>
      </c>
      <c r="T7622" s="26">
        <v>6.8440661453920992E-4</v>
      </c>
      <c r="U7622" s="26">
        <v>1.7643058637673886E-3</v>
      </c>
    </row>
    <row r="7623" spans="19:21" x14ac:dyDescent="0.25">
      <c r="S7623">
        <v>7619</v>
      </c>
      <c r="T7623" s="26">
        <v>5.1979513227820215E-4</v>
      </c>
      <c r="U7623" s="26">
        <v>1.4254471399657695E-3</v>
      </c>
    </row>
    <row r="7624" spans="19:21" x14ac:dyDescent="0.25">
      <c r="S7624">
        <v>7620</v>
      </c>
      <c r="T7624" s="26">
        <v>6.6391539329964876E-4</v>
      </c>
      <c r="U7624" s="26">
        <v>1.7472463934489605E-3</v>
      </c>
    </row>
    <row r="7625" spans="19:21" x14ac:dyDescent="0.25">
      <c r="S7625">
        <v>7621</v>
      </c>
      <c r="T7625" s="26">
        <v>6.7578567235373728E-4</v>
      </c>
      <c r="U7625" s="26">
        <v>1.7441861207127339E-3</v>
      </c>
    </row>
    <row r="7626" spans="19:21" x14ac:dyDescent="0.25">
      <c r="S7626">
        <v>7622</v>
      </c>
      <c r="T7626" s="26">
        <v>4.3146233763510767E-4</v>
      </c>
      <c r="U7626" s="26">
        <v>1.3929580181464758E-3</v>
      </c>
    </row>
    <row r="7627" spans="19:21" x14ac:dyDescent="0.25">
      <c r="S7627">
        <v>7623</v>
      </c>
      <c r="T7627" s="26">
        <v>9.7509894946875154E-4</v>
      </c>
      <c r="U7627" s="26">
        <v>2.0660017811863088E-3</v>
      </c>
    </row>
    <row r="7628" spans="19:21" x14ac:dyDescent="0.25">
      <c r="S7628">
        <v>7624</v>
      </c>
      <c r="T7628" s="26">
        <v>8.4027267334599179E-4</v>
      </c>
      <c r="U7628" s="26">
        <v>1.8487136846059098E-3</v>
      </c>
    </row>
    <row r="7629" spans="19:21" x14ac:dyDescent="0.25">
      <c r="S7629">
        <v>7625</v>
      </c>
      <c r="T7629" s="26">
        <v>9.0139459082604436E-4</v>
      </c>
      <c r="U7629" s="26">
        <v>1.9868996998004909E-3</v>
      </c>
    </row>
    <row r="7630" spans="19:21" x14ac:dyDescent="0.25">
      <c r="S7630">
        <v>7626</v>
      </c>
      <c r="T7630" s="26">
        <v>9.9656312176448912E-4</v>
      </c>
      <c r="U7630" s="26">
        <v>1.9346401923678595E-3</v>
      </c>
    </row>
    <row r="7631" spans="19:21" x14ac:dyDescent="0.25">
      <c r="S7631">
        <v>7627</v>
      </c>
      <c r="T7631" s="26">
        <v>8.7437231166918547E-4</v>
      </c>
      <c r="U7631" s="26">
        <v>1.9699501212962923E-3</v>
      </c>
    </row>
    <row r="7632" spans="19:21" x14ac:dyDescent="0.25">
      <c r="S7632">
        <v>7628</v>
      </c>
      <c r="T7632" s="26">
        <v>8.2519958495040884E-4</v>
      </c>
      <c r="U7632" s="26">
        <v>1.9660386236168936E-3</v>
      </c>
    </row>
    <row r="7633" spans="19:21" x14ac:dyDescent="0.25">
      <c r="S7633">
        <v>7629</v>
      </c>
      <c r="T7633" s="26">
        <v>9.7648472527413698E-4</v>
      </c>
      <c r="U7633" s="26">
        <v>2.2005859049313908E-3</v>
      </c>
    </row>
    <row r="7634" spans="19:21" x14ac:dyDescent="0.25">
      <c r="S7634">
        <v>7630</v>
      </c>
      <c r="T7634" s="26">
        <v>7.0118056185251528E-4</v>
      </c>
      <c r="U7634" s="26">
        <v>1.8252944192463207E-3</v>
      </c>
    </row>
    <row r="7635" spans="19:21" x14ac:dyDescent="0.25">
      <c r="S7635">
        <v>7631</v>
      </c>
      <c r="T7635" s="26">
        <v>8.9802217323552472E-4</v>
      </c>
      <c r="U7635" s="26">
        <v>1.9556982603475149E-3</v>
      </c>
    </row>
    <row r="7636" spans="19:21" x14ac:dyDescent="0.25">
      <c r="S7636">
        <v>7632</v>
      </c>
      <c r="T7636" s="26">
        <v>1.4108587683059537E-3</v>
      </c>
      <c r="U7636" s="26">
        <v>2.3210676933726007E-3</v>
      </c>
    </row>
    <row r="7637" spans="19:21" x14ac:dyDescent="0.25">
      <c r="S7637">
        <v>7633</v>
      </c>
      <c r="T7637" s="26">
        <v>6.1658216102958145E-4</v>
      </c>
      <c r="U7637" s="26">
        <v>1.4796963926166536E-3</v>
      </c>
    </row>
    <row r="7638" spans="19:21" x14ac:dyDescent="0.25">
      <c r="S7638">
        <v>7634</v>
      </c>
      <c r="T7638" s="26">
        <v>1.0238157807714986E-3</v>
      </c>
      <c r="U7638" s="26">
        <v>2.1678060944861038E-3</v>
      </c>
    </row>
    <row r="7639" spans="19:21" x14ac:dyDescent="0.25">
      <c r="S7639">
        <v>7635</v>
      </c>
      <c r="T7639" s="26">
        <v>9.7496268266432525E-4</v>
      </c>
      <c r="U7639" s="26">
        <v>2.1274367423706215E-3</v>
      </c>
    </row>
    <row r="7640" spans="19:21" x14ac:dyDescent="0.25">
      <c r="S7640">
        <v>7636</v>
      </c>
      <c r="T7640" s="26">
        <v>8.0116855760951097E-4</v>
      </c>
      <c r="U7640" s="26">
        <v>1.8908659443167184E-3</v>
      </c>
    </row>
    <row r="7641" spans="19:21" x14ac:dyDescent="0.25">
      <c r="S7641">
        <v>7637</v>
      </c>
      <c r="T7641" s="26">
        <v>1.0557971682690641E-3</v>
      </c>
      <c r="U7641" s="26">
        <v>2.2936406482127651E-3</v>
      </c>
    </row>
    <row r="7642" spans="19:21" x14ac:dyDescent="0.25">
      <c r="S7642">
        <v>7638</v>
      </c>
      <c r="T7642" s="26">
        <v>6.0245223166243279E-4</v>
      </c>
      <c r="U7642" s="26">
        <v>1.5792826784475659E-3</v>
      </c>
    </row>
    <row r="7643" spans="19:21" x14ac:dyDescent="0.25">
      <c r="S7643">
        <v>7639</v>
      </c>
      <c r="T7643" s="26">
        <v>1.1339732939185665E-3</v>
      </c>
      <c r="U7643" s="26">
        <v>2.2198113482020249E-3</v>
      </c>
    </row>
    <row r="7644" spans="19:21" x14ac:dyDescent="0.25">
      <c r="S7644">
        <v>7640</v>
      </c>
      <c r="T7644" s="26">
        <v>7.3706338440318998E-4</v>
      </c>
      <c r="U7644" s="26">
        <v>1.8830474162025174E-3</v>
      </c>
    </row>
    <row r="7645" spans="19:21" x14ac:dyDescent="0.25">
      <c r="S7645">
        <v>7641</v>
      </c>
      <c r="T7645" s="26">
        <v>1.3214437940205258E-3</v>
      </c>
      <c r="U7645" s="26">
        <v>2.2515177181970849E-3</v>
      </c>
    </row>
    <row r="7646" spans="19:21" x14ac:dyDescent="0.25">
      <c r="S7646">
        <v>7642</v>
      </c>
      <c r="T7646" s="26">
        <v>1.2527877408163028E-3</v>
      </c>
      <c r="U7646" s="26">
        <v>2.3144124533208531E-3</v>
      </c>
    </row>
    <row r="7647" spans="19:21" x14ac:dyDescent="0.25">
      <c r="S7647">
        <v>7643</v>
      </c>
      <c r="T7647" s="26">
        <v>1.0186706287189106E-3</v>
      </c>
      <c r="U7647" s="26">
        <v>2.2517149723222966E-3</v>
      </c>
    </row>
    <row r="7648" spans="19:21" x14ac:dyDescent="0.25">
      <c r="S7648">
        <v>7644</v>
      </c>
      <c r="T7648" s="26">
        <v>7.4030154118088045E-4</v>
      </c>
      <c r="U7648" s="26">
        <v>1.825360058485978E-3</v>
      </c>
    </row>
    <row r="7649" spans="19:21" x14ac:dyDescent="0.25">
      <c r="S7649">
        <v>7645</v>
      </c>
      <c r="T7649" s="26">
        <v>9.96944551107122E-4</v>
      </c>
      <c r="U7649" s="26">
        <v>2.0679377146088354E-3</v>
      </c>
    </row>
    <row r="7650" spans="19:21" x14ac:dyDescent="0.25">
      <c r="S7650">
        <v>7646</v>
      </c>
      <c r="T7650" s="26">
        <v>1.0455142354939711E-3</v>
      </c>
      <c r="U7650" s="26">
        <v>2.0130267087774224E-3</v>
      </c>
    </row>
    <row r="7651" spans="19:21" x14ac:dyDescent="0.25">
      <c r="S7651">
        <v>7647</v>
      </c>
      <c r="T7651" s="26">
        <v>9.2208791615937084E-4</v>
      </c>
      <c r="U7651" s="26">
        <v>1.8058392233187631E-3</v>
      </c>
    </row>
    <row r="7652" spans="19:21" x14ac:dyDescent="0.25">
      <c r="S7652">
        <v>7648</v>
      </c>
      <c r="T7652" s="26">
        <v>7.7111190534247796E-4</v>
      </c>
      <c r="U7652" s="26">
        <v>1.9096781207938681E-3</v>
      </c>
    </row>
    <row r="7653" spans="19:21" x14ac:dyDescent="0.25">
      <c r="S7653">
        <v>7649</v>
      </c>
      <c r="T7653" s="26">
        <v>5.0330381370867604E-4</v>
      </c>
      <c r="U7653" s="26">
        <v>1.4187151698972691E-3</v>
      </c>
    </row>
    <row r="7654" spans="19:21" x14ac:dyDescent="0.25">
      <c r="S7654">
        <v>7650</v>
      </c>
      <c r="T7654" s="26">
        <v>1.1917959716724216E-3</v>
      </c>
      <c r="U7654" s="26">
        <v>2.1718900457193954E-3</v>
      </c>
    </row>
    <row r="7655" spans="19:21" x14ac:dyDescent="0.25">
      <c r="S7655">
        <v>7651</v>
      </c>
      <c r="T7655" s="26">
        <v>9.4936765299756304E-4</v>
      </c>
      <c r="U7655" s="26">
        <v>2.0933095267670959E-3</v>
      </c>
    </row>
    <row r="7656" spans="19:21" x14ac:dyDescent="0.25">
      <c r="S7656">
        <v>7652</v>
      </c>
      <c r="T7656" s="26">
        <v>1.034483772064746E-3</v>
      </c>
      <c r="U7656" s="26">
        <v>2.2172295663619359E-3</v>
      </c>
    </row>
    <row r="7657" spans="19:21" x14ac:dyDescent="0.25">
      <c r="S7657">
        <v>7653</v>
      </c>
      <c r="T7657" s="26">
        <v>5.4169446415125238E-4</v>
      </c>
      <c r="U7657" s="26">
        <v>1.5922998817537739E-3</v>
      </c>
    </row>
    <row r="7658" spans="19:21" x14ac:dyDescent="0.25">
      <c r="S7658">
        <v>7654</v>
      </c>
      <c r="T7658" s="26">
        <v>1.1452489045833795E-3</v>
      </c>
      <c r="U7658" s="26">
        <v>2.1107839547314668E-3</v>
      </c>
    </row>
    <row r="7659" spans="19:21" x14ac:dyDescent="0.25">
      <c r="S7659">
        <v>7655</v>
      </c>
      <c r="T7659" s="26">
        <v>9.5785738909835933E-4</v>
      </c>
      <c r="U7659" s="26">
        <v>2.080980628025691E-3</v>
      </c>
    </row>
    <row r="7660" spans="19:21" x14ac:dyDescent="0.25">
      <c r="S7660">
        <v>7656</v>
      </c>
      <c r="T7660" s="26">
        <v>1.0017496873086563E-3</v>
      </c>
      <c r="U7660" s="26">
        <v>2.1253969200785475E-3</v>
      </c>
    </row>
    <row r="7661" spans="19:21" x14ac:dyDescent="0.25">
      <c r="S7661">
        <v>7657</v>
      </c>
      <c r="T7661" s="26">
        <v>6.9885013863603678E-4</v>
      </c>
      <c r="U7661" s="26">
        <v>1.7360275405138505E-3</v>
      </c>
    </row>
    <row r="7662" spans="19:21" x14ac:dyDescent="0.25">
      <c r="S7662">
        <v>7658</v>
      </c>
      <c r="T7662" s="26">
        <v>1.3712370696546765E-3</v>
      </c>
      <c r="U7662" s="26">
        <v>2.3002847736774031E-3</v>
      </c>
    </row>
    <row r="7663" spans="19:21" x14ac:dyDescent="0.25">
      <c r="S7663">
        <v>7659</v>
      </c>
      <c r="T7663" s="26">
        <v>5.3074902173537366E-4</v>
      </c>
      <c r="U7663" s="26">
        <v>1.5551423498691174E-3</v>
      </c>
    </row>
    <row r="7664" spans="19:21" x14ac:dyDescent="0.25">
      <c r="S7664">
        <v>7660</v>
      </c>
      <c r="T7664" s="26">
        <v>9.5624249936157818E-4</v>
      </c>
      <c r="U7664" s="26">
        <v>2.0810136313942386E-3</v>
      </c>
    </row>
    <row r="7665" spans="19:21" x14ac:dyDescent="0.25">
      <c r="S7665">
        <v>7661</v>
      </c>
      <c r="T7665" s="26">
        <v>1.0009278444577459E-3</v>
      </c>
      <c r="U7665" s="26">
        <v>2.1161567579237634E-3</v>
      </c>
    </row>
    <row r="7666" spans="19:21" x14ac:dyDescent="0.25">
      <c r="S7666">
        <v>7662</v>
      </c>
      <c r="T7666" s="26">
        <v>1.0931848312314262E-3</v>
      </c>
      <c r="U7666" s="26">
        <v>2.1724244528842007E-3</v>
      </c>
    </row>
    <row r="7667" spans="19:21" x14ac:dyDescent="0.25">
      <c r="S7667">
        <v>7663</v>
      </c>
      <c r="T7667" s="26">
        <v>7.4935629631607504E-4</v>
      </c>
      <c r="U7667" s="26">
        <v>1.8892552153115876E-3</v>
      </c>
    </row>
    <row r="7668" spans="19:21" x14ac:dyDescent="0.25">
      <c r="S7668">
        <v>7664</v>
      </c>
      <c r="T7668" s="26">
        <v>9.6312805092731949E-4</v>
      </c>
      <c r="U7668" s="26">
        <v>2.0868800809684066E-3</v>
      </c>
    </row>
    <row r="7669" spans="19:21" x14ac:dyDescent="0.25">
      <c r="S7669">
        <v>7665</v>
      </c>
      <c r="T7669" s="26">
        <v>7.0399558772818753E-4</v>
      </c>
      <c r="U7669" s="26">
        <v>1.8452106913752384E-3</v>
      </c>
    </row>
    <row r="7670" spans="19:21" x14ac:dyDescent="0.25">
      <c r="S7670">
        <v>7666</v>
      </c>
      <c r="T7670" s="26">
        <v>6.7081804551499986E-4</v>
      </c>
      <c r="U7670" s="26">
        <v>1.8013011047103408E-3</v>
      </c>
    </row>
    <row r="7671" spans="19:21" x14ac:dyDescent="0.25">
      <c r="S7671">
        <v>7667</v>
      </c>
      <c r="T7671" s="26">
        <v>8.5174629455793166E-4</v>
      </c>
      <c r="U7671" s="26">
        <v>1.9280809326558618E-3</v>
      </c>
    </row>
    <row r="7672" spans="19:21" x14ac:dyDescent="0.25">
      <c r="S7672">
        <v>7668</v>
      </c>
      <c r="T7672" s="26">
        <v>7.6604553595365507E-4</v>
      </c>
      <c r="U7672" s="26">
        <v>1.9294692492188782E-3</v>
      </c>
    </row>
    <row r="7673" spans="19:21" x14ac:dyDescent="0.25">
      <c r="S7673">
        <v>7669</v>
      </c>
      <c r="T7673" s="26">
        <v>1.1733479617906885E-3</v>
      </c>
      <c r="U7673" s="26">
        <v>2.2477353910824831E-3</v>
      </c>
    </row>
    <row r="7674" spans="19:21" x14ac:dyDescent="0.25">
      <c r="S7674">
        <v>7670</v>
      </c>
      <c r="T7674" s="26">
        <v>8.1525841587701069E-4</v>
      </c>
      <c r="U7674" s="26">
        <v>1.993561066192401E-3</v>
      </c>
    </row>
    <row r="7675" spans="19:21" x14ac:dyDescent="0.25">
      <c r="S7675">
        <v>7671</v>
      </c>
      <c r="T7675" s="26">
        <v>1.3430408634437353E-3</v>
      </c>
      <c r="U7675" s="26">
        <v>2.3256251863163139E-3</v>
      </c>
    </row>
    <row r="7676" spans="19:21" x14ac:dyDescent="0.25">
      <c r="S7676">
        <v>7672</v>
      </c>
      <c r="T7676" s="26">
        <v>8.819784490324158E-4</v>
      </c>
      <c r="U7676" s="26">
        <v>1.9981634003466094E-3</v>
      </c>
    </row>
    <row r="7677" spans="19:21" x14ac:dyDescent="0.25">
      <c r="S7677">
        <v>7673</v>
      </c>
      <c r="T7677" s="26">
        <v>9.3364555575676763E-4</v>
      </c>
      <c r="U7677" s="26">
        <v>1.6961531006225326E-3</v>
      </c>
    </row>
    <row r="7678" spans="19:21" x14ac:dyDescent="0.25">
      <c r="S7678">
        <v>7674</v>
      </c>
      <c r="T7678" s="26">
        <v>9.127185716112854E-4</v>
      </c>
      <c r="U7678" s="26">
        <v>1.9784739452083952E-3</v>
      </c>
    </row>
    <row r="7679" spans="19:21" x14ac:dyDescent="0.25">
      <c r="S7679">
        <v>7675</v>
      </c>
      <c r="T7679" s="26">
        <v>9.9639843453588721E-4</v>
      </c>
      <c r="U7679" s="26">
        <v>1.8789500337620718E-3</v>
      </c>
    </row>
    <row r="7680" spans="19:21" x14ac:dyDescent="0.25">
      <c r="S7680">
        <v>7676</v>
      </c>
      <c r="T7680" s="26">
        <v>9.3024716390911267E-4</v>
      </c>
      <c r="U7680" s="26">
        <v>1.972350245723441E-3</v>
      </c>
    </row>
    <row r="7681" spans="19:21" x14ac:dyDescent="0.25">
      <c r="S7681">
        <v>7677</v>
      </c>
      <c r="T7681" s="26">
        <v>4.9893856337486259E-4</v>
      </c>
      <c r="U7681" s="26">
        <v>1.5132321877461834E-3</v>
      </c>
    </row>
    <row r="7682" spans="19:21" x14ac:dyDescent="0.25">
      <c r="S7682">
        <v>7678</v>
      </c>
      <c r="T7682" s="26">
        <v>9.1804769616844262E-4</v>
      </c>
      <c r="U7682" s="26">
        <v>2.0848729605867727E-3</v>
      </c>
    </row>
    <row r="7683" spans="19:21" x14ac:dyDescent="0.25">
      <c r="S7683">
        <v>7679</v>
      </c>
      <c r="T7683" s="26">
        <v>3.9381911036466544E-4</v>
      </c>
      <c r="U7683" s="26">
        <v>1.2457537204293078E-3</v>
      </c>
    </row>
    <row r="7684" spans="19:21" x14ac:dyDescent="0.25">
      <c r="S7684">
        <v>7680</v>
      </c>
      <c r="T7684" s="26">
        <v>1.0430568526319623E-3</v>
      </c>
      <c r="U7684" s="26">
        <v>1.9079635740629184E-3</v>
      </c>
    </row>
    <row r="7685" spans="19:21" x14ac:dyDescent="0.25">
      <c r="S7685">
        <v>7681</v>
      </c>
      <c r="T7685" s="26">
        <v>1.1728185899630848E-3</v>
      </c>
      <c r="U7685" s="26">
        <v>2.210735829558498E-3</v>
      </c>
    </row>
    <row r="7686" spans="19:21" x14ac:dyDescent="0.25">
      <c r="S7686">
        <v>7682</v>
      </c>
      <c r="T7686" s="26">
        <v>7.4458952305836499E-4</v>
      </c>
      <c r="U7686" s="26">
        <v>1.8308310014164969E-3</v>
      </c>
    </row>
    <row r="7687" spans="19:21" x14ac:dyDescent="0.25">
      <c r="S7687">
        <v>7683</v>
      </c>
      <c r="T7687" s="26">
        <v>7.7278954371232621E-4</v>
      </c>
      <c r="U7687" s="26">
        <v>1.7987607047519521E-3</v>
      </c>
    </row>
    <row r="7688" spans="19:21" x14ac:dyDescent="0.25">
      <c r="S7688">
        <v>7684</v>
      </c>
      <c r="T7688" s="26">
        <v>8.4828525979316013E-4</v>
      </c>
      <c r="U7688" s="26">
        <v>2.016580380485274E-3</v>
      </c>
    </row>
    <row r="7689" spans="19:21" x14ac:dyDescent="0.25">
      <c r="S7689">
        <v>7685</v>
      </c>
      <c r="T7689" s="26">
        <v>1.1671513574600292E-3</v>
      </c>
      <c r="U7689" s="26">
        <v>2.2463320067788606E-3</v>
      </c>
    </row>
    <row r="7690" spans="19:21" x14ac:dyDescent="0.25">
      <c r="S7690">
        <v>7686</v>
      </c>
      <c r="T7690" s="26">
        <v>8.2313880651667859E-4</v>
      </c>
      <c r="U7690" s="26">
        <v>2.0124166366416634E-3</v>
      </c>
    </row>
    <row r="7691" spans="19:21" x14ac:dyDescent="0.25">
      <c r="S7691">
        <v>7687</v>
      </c>
      <c r="T7691" s="26">
        <v>6.0125130239439492E-4</v>
      </c>
      <c r="U7691" s="26">
        <v>1.6916954348228301E-3</v>
      </c>
    </row>
    <row r="7692" spans="19:21" x14ac:dyDescent="0.25">
      <c r="S7692">
        <v>7688</v>
      </c>
      <c r="T7692" s="26">
        <v>9.1527504544045078E-4</v>
      </c>
      <c r="U7692" s="26">
        <v>2.0549074044527455E-3</v>
      </c>
    </row>
    <row r="7693" spans="19:21" x14ac:dyDescent="0.25">
      <c r="S7693">
        <v>7689</v>
      </c>
      <c r="T7693" s="26">
        <v>7.2671882201906166E-4</v>
      </c>
      <c r="U7693" s="26">
        <v>1.7831748853821153E-3</v>
      </c>
    </row>
    <row r="7694" spans="19:21" x14ac:dyDescent="0.25">
      <c r="S7694">
        <v>7690</v>
      </c>
      <c r="T7694" s="26">
        <v>1.0090371207274128E-3</v>
      </c>
      <c r="U7694" s="26">
        <v>2.2405915223816767E-3</v>
      </c>
    </row>
    <row r="7695" spans="19:21" x14ac:dyDescent="0.25">
      <c r="S7695">
        <v>7691</v>
      </c>
      <c r="T7695" s="26">
        <v>1.1388507047111064E-3</v>
      </c>
      <c r="U7695" s="26">
        <v>2.1031325968867511E-3</v>
      </c>
    </row>
    <row r="7696" spans="19:21" x14ac:dyDescent="0.25">
      <c r="S7696">
        <v>7692</v>
      </c>
      <c r="T7696" s="26">
        <v>8.6594931352963875E-4</v>
      </c>
      <c r="U7696" s="26">
        <v>1.9112931425151361E-3</v>
      </c>
    </row>
    <row r="7697" spans="19:21" x14ac:dyDescent="0.25">
      <c r="S7697">
        <v>7693</v>
      </c>
      <c r="T7697" s="26">
        <v>7.4000500037504945E-4</v>
      </c>
      <c r="U7697" s="26">
        <v>1.8019907436974292E-3</v>
      </c>
    </row>
    <row r="7698" spans="19:21" x14ac:dyDescent="0.25">
      <c r="S7698">
        <v>7694</v>
      </c>
      <c r="T7698" s="26">
        <v>7.5308648707414169E-4</v>
      </c>
      <c r="U7698" s="26">
        <v>1.6346284524415364E-3</v>
      </c>
    </row>
    <row r="7699" spans="19:21" x14ac:dyDescent="0.25">
      <c r="S7699">
        <v>7695</v>
      </c>
      <c r="T7699" s="26">
        <v>9.614186800332591E-4</v>
      </c>
      <c r="U7699" s="26">
        <v>1.8441181665556821E-3</v>
      </c>
    </row>
    <row r="7700" spans="19:21" x14ac:dyDescent="0.25">
      <c r="S7700">
        <v>7696</v>
      </c>
      <c r="T7700" s="26">
        <v>9.6097425374800554E-4</v>
      </c>
      <c r="U7700" s="26">
        <v>1.9381675166481114E-3</v>
      </c>
    </row>
    <row r="7701" spans="19:21" x14ac:dyDescent="0.25">
      <c r="S7701">
        <v>7697</v>
      </c>
      <c r="T7701" s="26">
        <v>1.3003104106248334E-3</v>
      </c>
      <c r="U7701" s="26">
        <v>2.1920926985481643E-3</v>
      </c>
    </row>
    <row r="7702" spans="19:21" x14ac:dyDescent="0.25">
      <c r="S7702">
        <v>7698</v>
      </c>
      <c r="T7702" s="26">
        <v>1.5503704162362418E-3</v>
      </c>
      <c r="U7702" s="26">
        <v>2.1592321718838328E-3</v>
      </c>
    </row>
    <row r="7703" spans="19:21" x14ac:dyDescent="0.25">
      <c r="S7703">
        <v>7699</v>
      </c>
      <c r="T7703" s="26">
        <v>6.1486012013041663E-4</v>
      </c>
      <c r="U7703" s="26">
        <v>1.7161742777718476E-3</v>
      </c>
    </row>
    <row r="7704" spans="19:21" x14ac:dyDescent="0.25">
      <c r="S7704">
        <v>7700</v>
      </c>
      <c r="T7704" s="26">
        <v>9.6840861743173728E-4</v>
      </c>
      <c r="U7704" s="26">
        <v>2.1567196256608596E-3</v>
      </c>
    </row>
    <row r="7705" spans="19:21" x14ac:dyDescent="0.25">
      <c r="S7705">
        <v>7701</v>
      </c>
      <c r="T7705" s="26">
        <v>7.7478894016217543E-4</v>
      </c>
      <c r="U7705" s="26">
        <v>1.947389631850799E-3</v>
      </c>
    </row>
    <row r="7706" spans="19:21" x14ac:dyDescent="0.25">
      <c r="S7706">
        <v>7702</v>
      </c>
      <c r="T7706" s="26">
        <v>1.2865474971314485E-3</v>
      </c>
      <c r="U7706" s="26">
        <v>2.326541575818845E-3</v>
      </c>
    </row>
    <row r="7707" spans="19:21" x14ac:dyDescent="0.25">
      <c r="S7707">
        <v>7703</v>
      </c>
      <c r="T7707" s="26">
        <v>1.4332119617262269E-3</v>
      </c>
      <c r="U7707" s="26">
        <v>2.1363861977440599E-3</v>
      </c>
    </row>
    <row r="7708" spans="19:21" x14ac:dyDescent="0.25">
      <c r="S7708">
        <v>7704</v>
      </c>
      <c r="T7708" s="26">
        <v>7.8554317047958193E-4</v>
      </c>
      <c r="U7708" s="26">
        <v>1.7975823589911678E-3</v>
      </c>
    </row>
    <row r="7709" spans="19:21" x14ac:dyDescent="0.25">
      <c r="S7709">
        <v>7705</v>
      </c>
      <c r="T7709" s="26">
        <v>8.0123011965106293E-4</v>
      </c>
      <c r="U7709" s="26">
        <v>1.6080165909936194E-3</v>
      </c>
    </row>
    <row r="7710" spans="19:21" x14ac:dyDescent="0.25">
      <c r="S7710">
        <v>7706</v>
      </c>
      <c r="T7710" s="26">
        <v>8.4888318929162831E-4</v>
      </c>
      <c r="U7710" s="26">
        <v>1.7308491849747406E-3</v>
      </c>
    </row>
    <row r="7711" spans="19:21" x14ac:dyDescent="0.25">
      <c r="S7711">
        <v>7707</v>
      </c>
      <c r="T7711" s="26">
        <v>5.3478249238497907E-4</v>
      </c>
      <c r="U7711" s="26">
        <v>1.5715623167658617E-3</v>
      </c>
    </row>
    <row r="7712" spans="19:21" x14ac:dyDescent="0.25">
      <c r="S7712">
        <v>7708</v>
      </c>
      <c r="T7712" s="26">
        <v>7.7869550099872432E-4</v>
      </c>
      <c r="U7712" s="26">
        <v>1.8999197524473897E-3</v>
      </c>
    </row>
    <row r="7713" spans="19:21" x14ac:dyDescent="0.25">
      <c r="S7713">
        <v>7709</v>
      </c>
      <c r="T7713" s="26">
        <v>5.1031178448414794E-4</v>
      </c>
      <c r="U7713" s="26">
        <v>1.5345452821039969E-3</v>
      </c>
    </row>
    <row r="7714" spans="19:21" x14ac:dyDescent="0.25">
      <c r="S7714">
        <v>7710</v>
      </c>
      <c r="T7714" s="26">
        <v>1.0434609067156719E-3</v>
      </c>
      <c r="U7714" s="26">
        <v>1.9137077204614927E-3</v>
      </c>
    </row>
    <row r="7715" spans="19:21" x14ac:dyDescent="0.25">
      <c r="S7715">
        <v>7711</v>
      </c>
      <c r="T7715" s="26">
        <v>4.7626657744058616E-4</v>
      </c>
      <c r="U7715" s="26">
        <v>1.4006255551389504E-3</v>
      </c>
    </row>
    <row r="7716" spans="19:21" x14ac:dyDescent="0.25">
      <c r="S7716">
        <v>7712</v>
      </c>
      <c r="T7716" s="26">
        <v>6.78773525762857E-4</v>
      </c>
      <c r="U7716" s="26">
        <v>1.8124320402161647E-3</v>
      </c>
    </row>
    <row r="7717" spans="19:21" x14ac:dyDescent="0.25">
      <c r="S7717">
        <v>7713</v>
      </c>
      <c r="T7717" s="26">
        <v>7.5976022186397289E-4</v>
      </c>
      <c r="U7717" s="26">
        <v>1.6967184633456182E-3</v>
      </c>
    </row>
    <row r="7718" spans="19:21" x14ac:dyDescent="0.25">
      <c r="S7718">
        <v>7714</v>
      </c>
      <c r="T7718" s="26">
        <v>4.1622225472042146E-4</v>
      </c>
      <c r="U7718" s="26">
        <v>1.3622936813621068E-3</v>
      </c>
    </row>
    <row r="7719" spans="19:21" x14ac:dyDescent="0.25">
      <c r="S7719">
        <v>7715</v>
      </c>
      <c r="T7719" s="26">
        <v>1.1392299294209233E-3</v>
      </c>
      <c r="U7719" s="26">
        <v>2.3585467578503497E-3</v>
      </c>
    </row>
    <row r="7720" spans="19:21" x14ac:dyDescent="0.25">
      <c r="S7720">
        <v>7716</v>
      </c>
      <c r="T7720" s="26">
        <v>9.4062524343794694E-4</v>
      </c>
      <c r="U7720" s="26">
        <v>2.0171445602824092E-3</v>
      </c>
    </row>
    <row r="7721" spans="19:21" x14ac:dyDescent="0.25">
      <c r="S7721">
        <v>7717</v>
      </c>
      <c r="T7721" s="26">
        <v>6.1969341817340719E-4</v>
      </c>
      <c r="U7721" s="26">
        <v>1.700336553036528E-3</v>
      </c>
    </row>
    <row r="7722" spans="19:21" x14ac:dyDescent="0.25">
      <c r="S7722">
        <v>7718</v>
      </c>
      <c r="T7722" s="26">
        <v>5.5494596213451306E-4</v>
      </c>
      <c r="U7722" s="26">
        <v>1.4514056814717725E-3</v>
      </c>
    </row>
    <row r="7723" spans="19:21" x14ac:dyDescent="0.25">
      <c r="S7723">
        <v>7719</v>
      </c>
      <c r="T7723" s="26">
        <v>5.7431866386673837E-4</v>
      </c>
      <c r="U7723" s="26">
        <v>1.5197699912463422E-3</v>
      </c>
    </row>
    <row r="7724" spans="19:21" x14ac:dyDescent="0.25">
      <c r="S7724">
        <v>7720</v>
      </c>
      <c r="T7724" s="26">
        <v>1.0724736344436411E-3</v>
      </c>
      <c r="U7724" s="26">
        <v>1.8685350338827865E-3</v>
      </c>
    </row>
    <row r="7725" spans="19:21" x14ac:dyDescent="0.25">
      <c r="S7725">
        <v>7721</v>
      </c>
      <c r="T7725" s="26">
        <v>8.7376449033968982E-4</v>
      </c>
      <c r="U7725" s="26">
        <v>1.8586202093570157E-3</v>
      </c>
    </row>
    <row r="7726" spans="19:21" x14ac:dyDescent="0.25">
      <c r="S7726">
        <v>7722</v>
      </c>
      <c r="T7726" s="26">
        <v>1.1215228029277037E-3</v>
      </c>
      <c r="U7726" s="26">
        <v>2.2309986938816063E-3</v>
      </c>
    </row>
    <row r="7727" spans="19:21" x14ac:dyDescent="0.25">
      <c r="S7727">
        <v>7723</v>
      </c>
      <c r="T7727" s="26">
        <v>5.7872758174861436E-4</v>
      </c>
      <c r="U7727" s="26">
        <v>1.6409508662287428E-3</v>
      </c>
    </row>
    <row r="7728" spans="19:21" x14ac:dyDescent="0.25">
      <c r="S7728">
        <v>7724</v>
      </c>
      <c r="T7728" s="26">
        <v>7.0885565621356178E-4</v>
      </c>
      <c r="U7728" s="26">
        <v>1.8569035406715965E-3</v>
      </c>
    </row>
    <row r="7729" spans="19:21" x14ac:dyDescent="0.25">
      <c r="S7729">
        <v>7725</v>
      </c>
      <c r="T7729" s="26">
        <v>1.3030612049917544E-3</v>
      </c>
      <c r="U7729" s="26">
        <v>2.1492609848898381E-3</v>
      </c>
    </row>
    <row r="7730" spans="19:21" x14ac:dyDescent="0.25">
      <c r="S7730">
        <v>7726</v>
      </c>
      <c r="T7730" s="26">
        <v>8.9621237696084445E-4</v>
      </c>
      <c r="U7730" s="26">
        <v>2.1004273117260041E-3</v>
      </c>
    </row>
    <row r="7731" spans="19:21" x14ac:dyDescent="0.25">
      <c r="S7731">
        <v>7727</v>
      </c>
      <c r="T7731" s="26">
        <v>8.4332919192222364E-4</v>
      </c>
      <c r="U7731" s="26">
        <v>2.0123409918720702E-3</v>
      </c>
    </row>
    <row r="7732" spans="19:21" x14ac:dyDescent="0.25">
      <c r="S7732">
        <v>7728</v>
      </c>
      <c r="T7732" s="26">
        <v>7.1061255038735375E-4</v>
      </c>
      <c r="U7732" s="26">
        <v>1.8261979891930672E-3</v>
      </c>
    </row>
    <row r="7733" spans="19:21" x14ac:dyDescent="0.25">
      <c r="S7733">
        <v>7729</v>
      </c>
      <c r="T7733" s="26">
        <v>8.4332754015849936E-4</v>
      </c>
      <c r="U7733" s="26">
        <v>1.8680936929143955E-3</v>
      </c>
    </row>
    <row r="7734" spans="19:21" x14ac:dyDescent="0.25">
      <c r="S7734">
        <v>7730</v>
      </c>
      <c r="T7734" s="26">
        <v>1.1127994566627842E-3</v>
      </c>
      <c r="U7734" s="26">
        <v>2.3487655089455555E-3</v>
      </c>
    </row>
    <row r="7735" spans="19:21" x14ac:dyDescent="0.25">
      <c r="S7735">
        <v>7731</v>
      </c>
      <c r="T7735" s="26">
        <v>5.9767184735786175E-4</v>
      </c>
      <c r="U7735" s="26">
        <v>1.6890606297311674E-3</v>
      </c>
    </row>
    <row r="7736" spans="19:21" x14ac:dyDescent="0.25">
      <c r="S7736">
        <v>7732</v>
      </c>
      <c r="T7736" s="26">
        <v>9.9198730288174697E-4</v>
      </c>
      <c r="U7736" s="26">
        <v>2.1023396367053043E-3</v>
      </c>
    </row>
    <row r="7737" spans="19:21" x14ac:dyDescent="0.25">
      <c r="S7737">
        <v>7733</v>
      </c>
      <c r="T7737" s="26">
        <v>1.0837076477981896E-3</v>
      </c>
      <c r="U7737" s="26">
        <v>2.1513565498910269E-3</v>
      </c>
    </row>
    <row r="7738" spans="19:21" x14ac:dyDescent="0.25">
      <c r="S7738">
        <v>7734</v>
      </c>
      <c r="T7738" s="26">
        <v>9.6994725948184191E-4</v>
      </c>
      <c r="U7738" s="26">
        <v>2.0797690937955954E-3</v>
      </c>
    </row>
    <row r="7739" spans="19:21" x14ac:dyDescent="0.25">
      <c r="S7739">
        <v>7735</v>
      </c>
      <c r="T7739" s="26">
        <v>7.2873855489932217E-4</v>
      </c>
      <c r="U7739" s="26">
        <v>1.8677813916306632E-3</v>
      </c>
    </row>
    <row r="7740" spans="19:21" x14ac:dyDescent="0.25">
      <c r="S7740">
        <v>7736</v>
      </c>
      <c r="T7740" s="26">
        <v>9.7479291576860747E-4</v>
      </c>
      <c r="U7740" s="26">
        <v>2.1007257806221246E-3</v>
      </c>
    </row>
    <row r="7741" spans="19:21" x14ac:dyDescent="0.25">
      <c r="S7741">
        <v>7737</v>
      </c>
      <c r="T7741" s="26">
        <v>7.1078825502228255E-4</v>
      </c>
      <c r="U7741" s="26">
        <v>1.7838288970894543E-3</v>
      </c>
    </row>
    <row r="7742" spans="19:21" x14ac:dyDescent="0.25">
      <c r="S7742">
        <v>7738</v>
      </c>
      <c r="T7742" s="26">
        <v>7.1092545254289752E-4</v>
      </c>
      <c r="U7742" s="26">
        <v>1.8308257159623581E-3</v>
      </c>
    </row>
    <row r="7743" spans="19:21" x14ac:dyDescent="0.25">
      <c r="S7743">
        <v>7739</v>
      </c>
      <c r="T7743" s="26">
        <v>7.8133794951661757E-4</v>
      </c>
      <c r="U7743" s="26">
        <v>1.9117374685386206E-3</v>
      </c>
    </row>
    <row r="7744" spans="19:21" x14ac:dyDescent="0.25">
      <c r="S7744">
        <v>7740</v>
      </c>
      <c r="T7744" s="26">
        <v>5.8370128537372861E-4</v>
      </c>
      <c r="U7744" s="26">
        <v>1.6663988326113563E-3</v>
      </c>
    </row>
    <row r="7745" spans="19:21" x14ac:dyDescent="0.25">
      <c r="S7745">
        <v>7741</v>
      </c>
      <c r="T7745" s="26">
        <v>7.1876535951212179E-4</v>
      </c>
      <c r="U7745" s="26">
        <v>1.8090367168347801E-3</v>
      </c>
    </row>
    <row r="7746" spans="19:21" x14ac:dyDescent="0.25">
      <c r="S7746">
        <v>7742</v>
      </c>
      <c r="T7746" s="26">
        <v>6.8647115748451135E-4</v>
      </c>
      <c r="U7746" s="26">
        <v>1.7406663031499705E-3</v>
      </c>
    </row>
    <row r="7747" spans="19:21" x14ac:dyDescent="0.25">
      <c r="S7747">
        <v>7743</v>
      </c>
      <c r="T7747" s="26">
        <v>1.0365297303184485E-3</v>
      </c>
      <c r="U7747" s="26">
        <v>2.2226693832622696E-3</v>
      </c>
    </row>
    <row r="7748" spans="19:21" x14ac:dyDescent="0.25">
      <c r="S7748">
        <v>7744</v>
      </c>
      <c r="T7748" s="26">
        <v>9.6648585968268355E-4</v>
      </c>
      <c r="U7748" s="26">
        <v>2.1621158332205256E-3</v>
      </c>
    </row>
    <row r="7749" spans="19:21" x14ac:dyDescent="0.25">
      <c r="S7749">
        <v>7745</v>
      </c>
      <c r="T7749" s="26">
        <v>7.1190186000341074E-4</v>
      </c>
      <c r="U7749" s="26">
        <v>1.76672635801406E-3</v>
      </c>
    </row>
    <row r="7750" spans="19:21" x14ac:dyDescent="0.25">
      <c r="S7750">
        <v>7746</v>
      </c>
      <c r="T7750" s="26">
        <v>1.0732790165247279E-3</v>
      </c>
      <c r="U7750" s="26">
        <v>1.8490605354315888E-3</v>
      </c>
    </row>
    <row r="7751" spans="19:21" x14ac:dyDescent="0.25">
      <c r="S7751">
        <v>7747</v>
      </c>
      <c r="T7751" s="26">
        <v>1.1553080860591694E-3</v>
      </c>
      <c r="U7751" s="26">
        <v>2.1681230176352731E-3</v>
      </c>
    </row>
    <row r="7752" spans="19:21" x14ac:dyDescent="0.25">
      <c r="S7752">
        <v>7748</v>
      </c>
      <c r="T7752" s="26">
        <v>9.2891667266203903E-4</v>
      </c>
      <c r="U7752" s="26">
        <v>2.1148914908244881E-3</v>
      </c>
    </row>
    <row r="7753" spans="19:21" x14ac:dyDescent="0.25">
      <c r="S7753">
        <v>7749</v>
      </c>
      <c r="T7753" s="26">
        <v>7.9233385529900056E-4</v>
      </c>
      <c r="U7753" s="26">
        <v>1.7539808105526144E-3</v>
      </c>
    </row>
    <row r="7754" spans="19:21" x14ac:dyDescent="0.25">
      <c r="S7754">
        <v>7750</v>
      </c>
      <c r="T7754" s="26">
        <v>6.5057547629870818E-4</v>
      </c>
      <c r="U7754" s="26">
        <v>1.752456861746412E-3</v>
      </c>
    </row>
    <row r="7755" spans="19:21" x14ac:dyDescent="0.25">
      <c r="S7755">
        <v>7751</v>
      </c>
      <c r="T7755" s="26">
        <v>8.0164437172756996E-4</v>
      </c>
      <c r="U7755" s="26">
        <v>1.6815094572740078E-3</v>
      </c>
    </row>
    <row r="7756" spans="19:21" x14ac:dyDescent="0.25">
      <c r="S7756">
        <v>7752</v>
      </c>
      <c r="T7756" s="26">
        <v>6.1060976064557107E-4</v>
      </c>
      <c r="U7756" s="26">
        <v>1.5799791717579803E-3</v>
      </c>
    </row>
    <row r="7757" spans="19:21" x14ac:dyDescent="0.25">
      <c r="S7757">
        <v>7753</v>
      </c>
      <c r="T7757" s="26">
        <v>8.4420166872460438E-4</v>
      </c>
      <c r="U7757" s="26">
        <v>1.9800330569709709E-3</v>
      </c>
    </row>
    <row r="7758" spans="19:21" x14ac:dyDescent="0.25">
      <c r="S7758">
        <v>7754</v>
      </c>
      <c r="T7758" s="26">
        <v>6.5058179137623636E-4</v>
      </c>
      <c r="U7758" s="26">
        <v>1.5436131677966968E-3</v>
      </c>
    </row>
    <row r="7759" spans="19:21" x14ac:dyDescent="0.25">
      <c r="S7759">
        <v>7755</v>
      </c>
      <c r="T7759" s="26">
        <v>5.5773743364285642E-4</v>
      </c>
      <c r="U7759" s="26">
        <v>1.6236056209614272E-3</v>
      </c>
    </row>
    <row r="7760" spans="19:21" x14ac:dyDescent="0.25">
      <c r="S7760">
        <v>7756</v>
      </c>
      <c r="T7760" s="26">
        <v>1.3130976377104576E-3</v>
      </c>
      <c r="U7760" s="26">
        <v>2.0831803513093167E-3</v>
      </c>
    </row>
    <row r="7761" spans="19:21" x14ac:dyDescent="0.25">
      <c r="S7761">
        <v>7757</v>
      </c>
      <c r="T7761" s="26">
        <v>4.3637260657805886E-4</v>
      </c>
      <c r="U7761" s="26">
        <v>1.4028862120571035E-3</v>
      </c>
    </row>
    <row r="7762" spans="19:21" x14ac:dyDescent="0.25">
      <c r="S7762">
        <v>7758</v>
      </c>
      <c r="T7762" s="26">
        <v>3.8518661174372841E-4</v>
      </c>
      <c r="U7762" s="26">
        <v>1.2383750450223636E-3</v>
      </c>
    </row>
    <row r="7763" spans="19:21" x14ac:dyDescent="0.25">
      <c r="S7763">
        <v>7759</v>
      </c>
      <c r="T7763" s="26">
        <v>8.2707373575745247E-4</v>
      </c>
      <c r="U7763" s="26">
        <v>1.9296936927553619E-3</v>
      </c>
    </row>
    <row r="7764" spans="19:21" x14ac:dyDescent="0.25">
      <c r="S7764">
        <v>7760</v>
      </c>
      <c r="T7764" s="26">
        <v>7.8726651828691155E-4</v>
      </c>
      <c r="U7764" s="26">
        <v>1.8118481382652411E-3</v>
      </c>
    </row>
    <row r="7765" spans="19:21" x14ac:dyDescent="0.25">
      <c r="S7765">
        <v>7761</v>
      </c>
      <c r="T7765" s="26">
        <v>5.3543571436118231E-4</v>
      </c>
      <c r="U7765" s="26">
        <v>1.5473861917276255E-3</v>
      </c>
    </row>
    <row r="7766" spans="19:21" x14ac:dyDescent="0.25">
      <c r="S7766">
        <v>7762</v>
      </c>
      <c r="T7766" s="26">
        <v>1.1340850766134961E-3</v>
      </c>
      <c r="U7766" s="26">
        <v>1.9774376624633657E-3</v>
      </c>
    </row>
    <row r="7767" spans="19:21" x14ac:dyDescent="0.25">
      <c r="S7767">
        <v>7763</v>
      </c>
      <c r="T7767" s="26">
        <v>7.8807644487168763E-4</v>
      </c>
      <c r="U7767" s="26">
        <v>1.79229465644653E-3</v>
      </c>
    </row>
    <row r="7768" spans="19:21" x14ac:dyDescent="0.25">
      <c r="S7768">
        <v>7764</v>
      </c>
      <c r="T7768" s="26">
        <v>1.1837001816750745E-3</v>
      </c>
      <c r="U7768" s="26">
        <v>2.1036471720198868E-3</v>
      </c>
    </row>
    <row r="7769" spans="19:21" x14ac:dyDescent="0.25">
      <c r="S7769">
        <v>7765</v>
      </c>
      <c r="T7769" s="26">
        <v>5.7627361649353697E-4</v>
      </c>
      <c r="U7769" s="26">
        <v>1.6544791929528277E-3</v>
      </c>
    </row>
    <row r="7770" spans="19:21" x14ac:dyDescent="0.25">
      <c r="S7770">
        <v>7766</v>
      </c>
      <c r="T7770" s="26">
        <v>7.4753813668859454E-4</v>
      </c>
      <c r="U7770" s="26">
        <v>1.9091158983201761E-3</v>
      </c>
    </row>
    <row r="7771" spans="19:21" x14ac:dyDescent="0.25">
      <c r="S7771">
        <v>7767</v>
      </c>
      <c r="T7771" s="26">
        <v>1.3878518177066095E-3</v>
      </c>
      <c r="U7771" s="26">
        <v>2.0732158297607555E-3</v>
      </c>
    </row>
    <row r="7772" spans="19:21" x14ac:dyDescent="0.25">
      <c r="S7772">
        <v>7768</v>
      </c>
      <c r="T7772" s="26">
        <v>1.0757013412692105E-3</v>
      </c>
      <c r="U7772" s="26">
        <v>2.3152796020177438E-3</v>
      </c>
    </row>
    <row r="7773" spans="19:21" x14ac:dyDescent="0.25">
      <c r="S7773">
        <v>7769</v>
      </c>
      <c r="T7773" s="26">
        <v>7.421908478722906E-4</v>
      </c>
      <c r="U7773" s="26">
        <v>1.5586192992948908E-3</v>
      </c>
    </row>
    <row r="7774" spans="19:21" x14ac:dyDescent="0.25">
      <c r="S7774">
        <v>7770</v>
      </c>
      <c r="T7774" s="26">
        <v>5.431762647727721E-4</v>
      </c>
      <c r="U7774" s="26">
        <v>1.565635365885833E-3</v>
      </c>
    </row>
    <row r="7775" spans="19:21" x14ac:dyDescent="0.25">
      <c r="S7775">
        <v>7771</v>
      </c>
      <c r="T7775" s="26">
        <v>3.6663822769921904E-4</v>
      </c>
      <c r="U7775" s="26">
        <v>1.1742665320704948E-3</v>
      </c>
    </row>
    <row r="7776" spans="19:21" x14ac:dyDescent="0.25">
      <c r="S7776">
        <v>7772</v>
      </c>
      <c r="T7776" s="26">
        <v>8.4989259591873687E-4</v>
      </c>
      <c r="U7776" s="26">
        <v>1.8535436481722292E-3</v>
      </c>
    </row>
    <row r="7777" spans="19:21" x14ac:dyDescent="0.25">
      <c r="S7777">
        <v>7773</v>
      </c>
      <c r="T7777" s="26">
        <v>1.0478981695943776E-3</v>
      </c>
      <c r="U7777" s="26">
        <v>2.1429705791102408E-3</v>
      </c>
    </row>
    <row r="7778" spans="19:21" x14ac:dyDescent="0.25">
      <c r="S7778">
        <v>7774</v>
      </c>
      <c r="T7778" s="26">
        <v>5.7678418473524088E-4</v>
      </c>
      <c r="U7778" s="26">
        <v>1.6174157652087821E-3</v>
      </c>
    </row>
    <row r="7779" spans="19:21" x14ac:dyDescent="0.25">
      <c r="S7779">
        <v>7775</v>
      </c>
      <c r="T7779" s="26">
        <v>1.0496862096146227E-3</v>
      </c>
      <c r="U7779" s="26">
        <v>2.2382702736668298E-3</v>
      </c>
    </row>
    <row r="7780" spans="19:21" x14ac:dyDescent="0.25">
      <c r="S7780">
        <v>7776</v>
      </c>
      <c r="T7780" s="26">
        <v>7.7442797873738991E-4</v>
      </c>
      <c r="U7780" s="26">
        <v>1.7451527181844846E-3</v>
      </c>
    </row>
    <row r="7781" spans="19:21" x14ac:dyDescent="0.25">
      <c r="S7781">
        <v>7777</v>
      </c>
      <c r="T7781" s="26">
        <v>9.216012345116515E-4</v>
      </c>
      <c r="U7781" s="26">
        <v>2.0162602772006411E-3</v>
      </c>
    </row>
    <row r="7782" spans="19:21" x14ac:dyDescent="0.25">
      <c r="S7782">
        <v>7778</v>
      </c>
      <c r="T7782" s="26">
        <v>8.423858988053154E-4</v>
      </c>
      <c r="U7782" s="26">
        <v>2.0086586598079296E-3</v>
      </c>
    </row>
    <row r="7783" spans="19:21" x14ac:dyDescent="0.25">
      <c r="S7783">
        <v>7779</v>
      </c>
      <c r="T7783" s="26">
        <v>1.0946961208303588E-3</v>
      </c>
      <c r="U7783" s="26">
        <v>2.1200767357802668E-3</v>
      </c>
    </row>
    <row r="7784" spans="19:21" x14ac:dyDescent="0.25">
      <c r="S7784">
        <v>7780</v>
      </c>
      <c r="T7784" s="26">
        <v>6.4589122655076383E-4</v>
      </c>
      <c r="U7784" s="26">
        <v>1.7512301030461204E-3</v>
      </c>
    </row>
    <row r="7785" spans="19:21" x14ac:dyDescent="0.25">
      <c r="S7785">
        <v>7781</v>
      </c>
      <c r="T7785" s="26">
        <v>7.4480051009268098E-4</v>
      </c>
      <c r="U7785" s="26">
        <v>1.8336645689160168E-3</v>
      </c>
    </row>
    <row r="7786" spans="19:21" x14ac:dyDescent="0.25">
      <c r="S7786">
        <v>7782</v>
      </c>
      <c r="T7786" s="26">
        <v>6.0212964783423468E-4</v>
      </c>
      <c r="U7786" s="26">
        <v>1.6579007110768345E-3</v>
      </c>
    </row>
    <row r="7787" spans="19:21" x14ac:dyDescent="0.25">
      <c r="S7787">
        <v>7783</v>
      </c>
      <c r="T7787" s="26">
        <v>6.1664033090581263E-4</v>
      </c>
      <c r="U7787" s="26">
        <v>1.7080770807414447E-3</v>
      </c>
    </row>
    <row r="7788" spans="19:21" x14ac:dyDescent="0.25">
      <c r="S7788">
        <v>7784</v>
      </c>
      <c r="T7788" s="26">
        <v>5.6563971935853557E-4</v>
      </c>
      <c r="U7788" s="26">
        <v>1.6289715027077074E-3</v>
      </c>
    </row>
    <row r="7789" spans="19:21" x14ac:dyDescent="0.25">
      <c r="S7789">
        <v>7785</v>
      </c>
      <c r="T7789" s="26">
        <v>8.5390086627096923E-4</v>
      </c>
      <c r="U7789" s="26">
        <v>1.844168194055192E-3</v>
      </c>
    </row>
    <row r="7790" spans="19:21" x14ac:dyDescent="0.25">
      <c r="S7790">
        <v>7786</v>
      </c>
      <c r="T7790" s="26">
        <v>1.2562921199594916E-3</v>
      </c>
      <c r="U7790" s="26">
        <v>1.9808751564793533E-3</v>
      </c>
    </row>
    <row r="7791" spans="19:21" x14ac:dyDescent="0.25">
      <c r="S7791">
        <v>7787</v>
      </c>
      <c r="T7791" s="26">
        <v>6.5195565944538606E-4</v>
      </c>
      <c r="U7791" s="26">
        <v>1.4909139560832967E-3</v>
      </c>
    </row>
    <row r="7792" spans="19:21" x14ac:dyDescent="0.25">
      <c r="S7792">
        <v>7788</v>
      </c>
      <c r="T7792" s="26">
        <v>7.078322143577615E-4</v>
      </c>
      <c r="U7792" s="26">
        <v>1.5834453566297903E-3</v>
      </c>
    </row>
    <row r="7793" spans="19:21" x14ac:dyDescent="0.25">
      <c r="S7793">
        <v>7789</v>
      </c>
      <c r="T7793" s="26">
        <v>2.9800499811617948E-4</v>
      </c>
      <c r="U7793" s="26">
        <v>1.0796484140399565E-3</v>
      </c>
    </row>
    <row r="7794" spans="19:21" x14ac:dyDescent="0.25">
      <c r="S7794">
        <v>7790</v>
      </c>
      <c r="T7794" s="26">
        <v>6.2649385759482891E-4</v>
      </c>
      <c r="U7794" s="26">
        <v>1.7331882487384028E-3</v>
      </c>
    </row>
    <row r="7795" spans="19:21" x14ac:dyDescent="0.25">
      <c r="S7795">
        <v>7791</v>
      </c>
      <c r="T7795" s="26">
        <v>5.1058546482904204E-4</v>
      </c>
      <c r="U7795" s="26">
        <v>1.5292949847516813E-3</v>
      </c>
    </row>
    <row r="7796" spans="19:21" x14ac:dyDescent="0.25">
      <c r="S7796">
        <v>7792</v>
      </c>
      <c r="T7796" s="26">
        <v>7.5429394490714294E-4</v>
      </c>
      <c r="U7796" s="26">
        <v>1.876049009278125E-3</v>
      </c>
    </row>
    <row r="7797" spans="19:21" x14ac:dyDescent="0.25">
      <c r="S7797">
        <v>7793</v>
      </c>
      <c r="T7797" s="26">
        <v>1.3801762662579834E-3</v>
      </c>
      <c r="U7797" s="26">
        <v>2.2049841823128867E-3</v>
      </c>
    </row>
    <row r="7798" spans="19:21" x14ac:dyDescent="0.25">
      <c r="S7798">
        <v>7794</v>
      </c>
      <c r="T7798" s="26">
        <v>6.3566848530906316E-4</v>
      </c>
      <c r="U7798" s="26">
        <v>1.5997375868458869E-3</v>
      </c>
    </row>
    <row r="7799" spans="19:21" x14ac:dyDescent="0.25">
      <c r="S7799">
        <v>7795</v>
      </c>
      <c r="T7799" s="26">
        <v>9.5960729712573603E-4</v>
      </c>
      <c r="U7799" s="26">
        <v>1.7850364781876818E-3</v>
      </c>
    </row>
    <row r="7800" spans="19:21" x14ac:dyDescent="0.25">
      <c r="S7800">
        <v>7796</v>
      </c>
      <c r="T7800" s="26">
        <v>5.2307394373545804E-4</v>
      </c>
      <c r="U7800" s="26">
        <v>1.5528835425765543E-3</v>
      </c>
    </row>
    <row r="7801" spans="19:21" x14ac:dyDescent="0.25">
      <c r="S7801">
        <v>7797</v>
      </c>
      <c r="T7801" s="26">
        <v>4.7839822432256193E-4</v>
      </c>
      <c r="U7801" s="26">
        <v>1.4681913143804908E-3</v>
      </c>
    </row>
    <row r="7802" spans="19:21" x14ac:dyDescent="0.25">
      <c r="S7802">
        <v>7798</v>
      </c>
      <c r="T7802" s="26">
        <v>1.1195907135078836E-3</v>
      </c>
      <c r="U7802" s="26">
        <v>2.3238370350230687E-3</v>
      </c>
    </row>
    <row r="7803" spans="19:21" x14ac:dyDescent="0.25">
      <c r="S7803">
        <v>7799</v>
      </c>
      <c r="T7803" s="26">
        <v>7.4259595402169224E-4</v>
      </c>
      <c r="U7803" s="26">
        <v>1.8911090638081252E-3</v>
      </c>
    </row>
    <row r="7804" spans="19:21" x14ac:dyDescent="0.25">
      <c r="S7804">
        <v>7800</v>
      </c>
      <c r="T7804" s="26">
        <v>8.0941320182915792E-4</v>
      </c>
      <c r="U7804" s="26">
        <v>1.7603880471108028E-3</v>
      </c>
    </row>
    <row r="7805" spans="19:21" x14ac:dyDescent="0.25">
      <c r="S7805">
        <v>7801</v>
      </c>
      <c r="T7805" s="26">
        <v>8.8867158313070448E-4</v>
      </c>
      <c r="U7805" s="26">
        <v>2.0908592824486201E-3</v>
      </c>
    </row>
    <row r="7806" spans="19:21" x14ac:dyDescent="0.25">
      <c r="S7806">
        <v>7802</v>
      </c>
      <c r="T7806" s="26">
        <v>1.0345932843426342E-3</v>
      </c>
      <c r="U7806" s="26">
        <v>2.233876355689255E-3</v>
      </c>
    </row>
    <row r="7807" spans="19:21" x14ac:dyDescent="0.25">
      <c r="S7807">
        <v>7803</v>
      </c>
      <c r="T7807" s="26">
        <v>8.6890473257773154E-4</v>
      </c>
      <c r="U7807" s="26">
        <v>1.9625951988926152E-3</v>
      </c>
    </row>
    <row r="7808" spans="19:21" x14ac:dyDescent="0.25">
      <c r="S7808">
        <v>7804</v>
      </c>
      <c r="T7808" s="26">
        <v>1.0341984403168161E-3</v>
      </c>
      <c r="U7808" s="26">
        <v>2.2471466960235385E-3</v>
      </c>
    </row>
    <row r="7809" spans="19:21" x14ac:dyDescent="0.25">
      <c r="S7809">
        <v>7805</v>
      </c>
      <c r="T7809" s="26">
        <v>3.9160233105027E-4</v>
      </c>
      <c r="U7809" s="26">
        <v>1.2857031377257887E-3</v>
      </c>
    </row>
    <row r="7810" spans="19:21" x14ac:dyDescent="0.25">
      <c r="S7810">
        <v>7806</v>
      </c>
      <c r="T7810" s="26">
        <v>1.2345823464565639E-3</v>
      </c>
      <c r="U7810" s="26">
        <v>2.0229019515204476E-3</v>
      </c>
    </row>
    <row r="7811" spans="19:21" x14ac:dyDescent="0.25">
      <c r="S7811">
        <v>7807</v>
      </c>
      <c r="T7811" s="26">
        <v>1.1127502288975823E-3</v>
      </c>
      <c r="U7811" s="26">
        <v>2.3204052914820171E-3</v>
      </c>
    </row>
    <row r="7812" spans="19:21" x14ac:dyDescent="0.25">
      <c r="S7812">
        <v>7808</v>
      </c>
      <c r="T7812" s="26">
        <v>6.2065562907140251E-4</v>
      </c>
      <c r="U7812" s="26">
        <v>1.7247829982491743E-3</v>
      </c>
    </row>
    <row r="7813" spans="19:21" x14ac:dyDescent="0.25">
      <c r="S7813">
        <v>7809</v>
      </c>
      <c r="T7813" s="26">
        <v>9.1410525568034573E-4</v>
      </c>
      <c r="U7813" s="26">
        <v>2.1134970219200589E-3</v>
      </c>
    </row>
    <row r="7814" spans="19:21" x14ac:dyDescent="0.25">
      <c r="S7814">
        <v>7810</v>
      </c>
      <c r="T7814" s="26">
        <v>6.4914742771668096E-4</v>
      </c>
      <c r="U7814" s="26">
        <v>1.7194531253528684E-3</v>
      </c>
    </row>
    <row r="7815" spans="19:21" x14ac:dyDescent="0.25">
      <c r="S7815">
        <v>7811</v>
      </c>
      <c r="T7815" s="26">
        <v>7.6458489951354222E-4</v>
      </c>
      <c r="U7815" s="26">
        <v>1.7083281606754303E-3</v>
      </c>
    </row>
    <row r="7816" spans="19:21" x14ac:dyDescent="0.25">
      <c r="S7816">
        <v>7812</v>
      </c>
      <c r="T7816" s="26">
        <v>9.2617474370605051E-4</v>
      </c>
      <c r="U7816" s="26">
        <v>1.9899047682382614E-3</v>
      </c>
    </row>
    <row r="7817" spans="19:21" x14ac:dyDescent="0.25">
      <c r="S7817">
        <v>7813</v>
      </c>
      <c r="T7817" s="26">
        <v>7.6307443821285444E-4</v>
      </c>
      <c r="U7817" s="26">
        <v>1.6719866451710148E-3</v>
      </c>
    </row>
    <row r="7818" spans="19:21" x14ac:dyDescent="0.25">
      <c r="S7818">
        <v>7814</v>
      </c>
      <c r="T7818" s="26">
        <v>1.0949827249014138E-3</v>
      </c>
      <c r="U7818" s="26">
        <v>1.9394958900180953E-3</v>
      </c>
    </row>
    <row r="7819" spans="19:21" x14ac:dyDescent="0.25">
      <c r="S7819">
        <v>7815</v>
      </c>
      <c r="T7819" s="26">
        <v>1.0105610655806454E-3</v>
      </c>
      <c r="U7819" s="26">
        <v>2.1906813951528574E-3</v>
      </c>
    </row>
    <row r="7820" spans="19:21" x14ac:dyDescent="0.25">
      <c r="S7820">
        <v>7816</v>
      </c>
      <c r="T7820" s="26">
        <v>9.2898541028391579E-4</v>
      </c>
      <c r="U7820" s="26">
        <v>2.1392065874986238E-3</v>
      </c>
    </row>
    <row r="7821" spans="19:21" x14ac:dyDescent="0.25">
      <c r="S7821">
        <v>7817</v>
      </c>
      <c r="T7821" s="26">
        <v>7.6498907599769999E-4</v>
      </c>
      <c r="U7821" s="26">
        <v>1.9095020509883459E-3</v>
      </c>
    </row>
    <row r="7822" spans="19:21" x14ac:dyDescent="0.25">
      <c r="S7822">
        <v>7818</v>
      </c>
      <c r="T7822" s="26">
        <v>7.6815921372996908E-4</v>
      </c>
      <c r="U7822" s="26">
        <v>1.8761852027562268E-3</v>
      </c>
    </row>
    <row r="7823" spans="19:21" x14ac:dyDescent="0.25">
      <c r="S7823">
        <v>7819</v>
      </c>
      <c r="T7823" s="26">
        <v>6.8326311417327883E-4</v>
      </c>
      <c r="U7823" s="26">
        <v>1.7256635990324455E-3</v>
      </c>
    </row>
    <row r="7824" spans="19:21" x14ac:dyDescent="0.25">
      <c r="S7824">
        <v>7820</v>
      </c>
      <c r="T7824" s="26">
        <v>1.2342438416670886E-3</v>
      </c>
      <c r="U7824" s="26">
        <v>2.2377555648437171E-3</v>
      </c>
    </row>
    <row r="7825" spans="19:21" x14ac:dyDescent="0.25">
      <c r="S7825">
        <v>7821</v>
      </c>
      <c r="T7825" s="26">
        <v>1.1142890986319761E-3</v>
      </c>
      <c r="U7825" s="26">
        <v>2.2630378151801125E-3</v>
      </c>
    </row>
    <row r="7826" spans="19:21" x14ac:dyDescent="0.25">
      <c r="S7826">
        <v>7822</v>
      </c>
      <c r="T7826" s="26">
        <v>8.3323961429007188E-4</v>
      </c>
      <c r="U7826" s="26">
        <v>1.90535489026831E-3</v>
      </c>
    </row>
    <row r="7827" spans="19:21" x14ac:dyDescent="0.25">
      <c r="S7827">
        <v>7823</v>
      </c>
      <c r="T7827" s="26">
        <v>9.9686395558790195E-4</v>
      </c>
      <c r="U7827" s="26">
        <v>2.1016427867401426E-3</v>
      </c>
    </row>
    <row r="7828" spans="19:21" x14ac:dyDescent="0.25">
      <c r="S7828">
        <v>7824</v>
      </c>
      <c r="T7828" s="26">
        <v>6.4732016475937525E-4</v>
      </c>
      <c r="U7828" s="26">
        <v>1.7229213551306051E-3</v>
      </c>
    </row>
    <row r="7829" spans="19:21" x14ac:dyDescent="0.25">
      <c r="S7829">
        <v>7825</v>
      </c>
      <c r="T7829" s="26">
        <v>1.164982460975038E-3</v>
      </c>
      <c r="U7829" s="26">
        <v>1.8436830389546015E-3</v>
      </c>
    </row>
    <row r="7830" spans="19:21" x14ac:dyDescent="0.25">
      <c r="S7830">
        <v>7826</v>
      </c>
      <c r="T7830" s="26">
        <v>6.5334087498496434E-4</v>
      </c>
      <c r="U7830" s="26">
        <v>1.7721128858062376E-3</v>
      </c>
    </row>
    <row r="7831" spans="19:21" x14ac:dyDescent="0.25">
      <c r="S7831">
        <v>7827</v>
      </c>
      <c r="T7831" s="26">
        <v>9.7037096730380294E-4</v>
      </c>
      <c r="U7831" s="26">
        <v>2.1953893360352182E-3</v>
      </c>
    </row>
    <row r="7832" spans="19:21" x14ac:dyDescent="0.25">
      <c r="S7832">
        <v>7828</v>
      </c>
      <c r="T7832" s="26">
        <v>8.7836111356090246E-4</v>
      </c>
      <c r="U7832" s="26">
        <v>1.8617378786866851E-3</v>
      </c>
    </row>
    <row r="7833" spans="19:21" x14ac:dyDescent="0.25">
      <c r="S7833">
        <v>7829</v>
      </c>
      <c r="T7833" s="26">
        <v>7.8486293371923051E-4</v>
      </c>
      <c r="U7833" s="26">
        <v>1.9230601447680555E-3</v>
      </c>
    </row>
    <row r="7834" spans="19:21" x14ac:dyDescent="0.25">
      <c r="S7834">
        <v>7830</v>
      </c>
      <c r="T7834" s="26">
        <v>6.2606490558184754E-4</v>
      </c>
      <c r="U7834" s="26">
        <v>1.7333970039856881E-3</v>
      </c>
    </row>
    <row r="7835" spans="19:21" x14ac:dyDescent="0.25">
      <c r="S7835">
        <v>7831</v>
      </c>
      <c r="T7835" s="26">
        <v>9.5709693984348879E-4</v>
      </c>
      <c r="U7835" s="26">
        <v>2.1056696151251224E-3</v>
      </c>
    </row>
    <row r="7836" spans="19:21" x14ac:dyDescent="0.25">
      <c r="S7836">
        <v>7832</v>
      </c>
      <c r="T7836" s="26">
        <v>1.6997375951779553E-3</v>
      </c>
      <c r="U7836" s="26">
        <v>2.2835287068471103E-3</v>
      </c>
    </row>
    <row r="7837" spans="19:21" x14ac:dyDescent="0.25">
      <c r="S7837">
        <v>7833</v>
      </c>
      <c r="T7837" s="26">
        <v>6.7502563535533442E-4</v>
      </c>
      <c r="U7837" s="26">
        <v>1.5242414609292808E-3</v>
      </c>
    </row>
    <row r="7838" spans="19:21" x14ac:dyDescent="0.25">
      <c r="S7838">
        <v>7834</v>
      </c>
      <c r="T7838" s="26">
        <v>9.6225543920805379E-4</v>
      </c>
      <c r="U7838" s="26">
        <v>2.1835852565460024E-3</v>
      </c>
    </row>
    <row r="7839" spans="19:21" x14ac:dyDescent="0.25">
      <c r="S7839">
        <v>7835</v>
      </c>
      <c r="T7839" s="26">
        <v>9.901565978402986E-4</v>
      </c>
      <c r="U7839" s="26">
        <v>2.1852794643275955E-3</v>
      </c>
    </row>
    <row r="7840" spans="19:21" x14ac:dyDescent="0.25">
      <c r="S7840">
        <v>7836</v>
      </c>
      <c r="T7840" s="26">
        <v>8.8253891668763269E-4</v>
      </c>
      <c r="U7840" s="26">
        <v>1.9667513783294443E-3</v>
      </c>
    </row>
    <row r="7841" spans="19:21" x14ac:dyDescent="0.25">
      <c r="S7841">
        <v>7837</v>
      </c>
      <c r="T7841" s="26">
        <v>6.382512976562711E-4</v>
      </c>
      <c r="U7841" s="26">
        <v>1.5996033469390539E-3</v>
      </c>
    </row>
    <row r="7842" spans="19:21" x14ac:dyDescent="0.25">
      <c r="S7842">
        <v>7838</v>
      </c>
      <c r="T7842" s="26">
        <v>1.0008852788766346E-3</v>
      </c>
      <c r="U7842" s="26">
        <v>2.0157641131693209E-3</v>
      </c>
    </row>
    <row r="7843" spans="19:21" x14ac:dyDescent="0.25">
      <c r="S7843">
        <v>7839</v>
      </c>
      <c r="T7843" s="26">
        <v>5.925584254337442E-4</v>
      </c>
      <c r="U7843" s="26">
        <v>1.544997144631413E-3</v>
      </c>
    </row>
    <row r="7844" spans="19:21" x14ac:dyDescent="0.25">
      <c r="S7844">
        <v>7840</v>
      </c>
      <c r="T7844" s="26">
        <v>7.9082166138312712E-4</v>
      </c>
      <c r="U7844" s="26">
        <v>1.9702118799233836E-3</v>
      </c>
    </row>
    <row r="7845" spans="19:21" x14ac:dyDescent="0.25">
      <c r="S7845">
        <v>7841</v>
      </c>
      <c r="T7845" s="26">
        <v>4.9183049228544414E-4</v>
      </c>
      <c r="U7845" s="26">
        <v>1.4973035673912357E-3</v>
      </c>
    </row>
    <row r="7846" spans="19:21" x14ac:dyDescent="0.25">
      <c r="S7846">
        <v>7842</v>
      </c>
      <c r="T7846" s="26">
        <v>1.0541057962198987E-3</v>
      </c>
      <c r="U7846" s="26">
        <v>2.2911302795542432E-3</v>
      </c>
    </row>
    <row r="7847" spans="19:21" x14ac:dyDescent="0.25">
      <c r="S7847">
        <v>7843</v>
      </c>
      <c r="T7847" s="26">
        <v>7.6200815137461597E-4</v>
      </c>
      <c r="U7847" s="26">
        <v>1.7778624710255984E-3</v>
      </c>
    </row>
    <row r="7848" spans="19:21" x14ac:dyDescent="0.25">
      <c r="S7848">
        <v>7844</v>
      </c>
      <c r="T7848" s="26">
        <v>7.6721348707742667E-4</v>
      </c>
      <c r="U7848" s="26">
        <v>1.7854813766682777E-3</v>
      </c>
    </row>
    <row r="7849" spans="19:21" x14ac:dyDescent="0.25">
      <c r="S7849">
        <v>7845</v>
      </c>
      <c r="T7849" s="26">
        <v>1.0695191036165952E-3</v>
      </c>
      <c r="U7849" s="26">
        <v>2.0729002622501156E-3</v>
      </c>
    </row>
    <row r="7850" spans="19:21" x14ac:dyDescent="0.25">
      <c r="S7850">
        <v>7846</v>
      </c>
      <c r="T7850" s="26">
        <v>6.9454930660121017E-4</v>
      </c>
      <c r="U7850" s="26">
        <v>1.8288498362592027E-3</v>
      </c>
    </row>
    <row r="7851" spans="19:21" x14ac:dyDescent="0.25">
      <c r="S7851">
        <v>7847</v>
      </c>
      <c r="T7851" s="26">
        <v>9.4219959271918234E-4</v>
      </c>
      <c r="U7851" s="26">
        <v>2.0484883035283589E-3</v>
      </c>
    </row>
    <row r="7852" spans="19:21" x14ac:dyDescent="0.25">
      <c r="S7852">
        <v>7848</v>
      </c>
      <c r="T7852" s="26">
        <v>4.8767843114270841E-4</v>
      </c>
      <c r="U7852" s="26">
        <v>1.4619685552307237E-3</v>
      </c>
    </row>
    <row r="7853" spans="19:21" x14ac:dyDescent="0.25">
      <c r="S7853">
        <v>7849</v>
      </c>
      <c r="T7853" s="26">
        <v>1.1110370433947093E-3</v>
      </c>
      <c r="U7853" s="26">
        <v>2.1144228086396387E-3</v>
      </c>
    </row>
    <row r="7854" spans="19:21" x14ac:dyDescent="0.25">
      <c r="S7854">
        <v>7850</v>
      </c>
      <c r="T7854" s="26">
        <v>1.1984136795438727E-3</v>
      </c>
      <c r="U7854" s="26">
        <v>2.2920962053255339E-3</v>
      </c>
    </row>
    <row r="7855" spans="19:21" x14ac:dyDescent="0.25">
      <c r="S7855">
        <v>7851</v>
      </c>
      <c r="T7855" s="26">
        <v>7.7273589637282816E-4</v>
      </c>
      <c r="U7855" s="26">
        <v>1.802977312431754E-3</v>
      </c>
    </row>
    <row r="7856" spans="19:21" x14ac:dyDescent="0.25">
      <c r="S7856">
        <v>7852</v>
      </c>
      <c r="T7856" s="26">
        <v>8.7350766684623734E-4</v>
      </c>
      <c r="U7856" s="26">
        <v>2.0273368062816216E-3</v>
      </c>
    </row>
    <row r="7857" spans="19:21" x14ac:dyDescent="0.25">
      <c r="S7857">
        <v>7853</v>
      </c>
      <c r="T7857" s="26">
        <v>5.9356196972110923E-4</v>
      </c>
      <c r="U7857" s="26">
        <v>1.6808740158296769E-3</v>
      </c>
    </row>
    <row r="7858" spans="19:21" x14ac:dyDescent="0.25">
      <c r="S7858">
        <v>7854</v>
      </c>
      <c r="T7858" s="26">
        <v>6.8486028354885261E-4</v>
      </c>
      <c r="U7858" s="26">
        <v>1.748326342920453E-3</v>
      </c>
    </row>
    <row r="7859" spans="19:21" x14ac:dyDescent="0.25">
      <c r="S7859">
        <v>7855</v>
      </c>
      <c r="T7859" s="26">
        <v>8.0573893877297685E-4</v>
      </c>
      <c r="U7859" s="26">
        <v>1.8078249404865931E-3</v>
      </c>
    </row>
    <row r="7860" spans="19:21" x14ac:dyDescent="0.25">
      <c r="S7860">
        <v>7856</v>
      </c>
      <c r="T7860" s="26">
        <v>6.6814635087751248E-4</v>
      </c>
      <c r="U7860" s="26">
        <v>1.7834305427713154E-3</v>
      </c>
    </row>
    <row r="7861" spans="19:21" x14ac:dyDescent="0.25">
      <c r="S7861">
        <v>7857</v>
      </c>
      <c r="T7861" s="26">
        <v>8.1973413057560536E-4</v>
      </c>
      <c r="U7861" s="26">
        <v>1.9966015034449877E-3</v>
      </c>
    </row>
    <row r="7862" spans="19:21" x14ac:dyDescent="0.25">
      <c r="S7862">
        <v>7858</v>
      </c>
      <c r="T7862" s="26">
        <v>8.4847811935218715E-4</v>
      </c>
      <c r="U7862" s="26">
        <v>1.83751990530764E-3</v>
      </c>
    </row>
    <row r="7863" spans="19:21" x14ac:dyDescent="0.25">
      <c r="S7863">
        <v>7859</v>
      </c>
      <c r="T7863" s="26">
        <v>7.2005115150559494E-4</v>
      </c>
      <c r="U7863" s="26">
        <v>1.7680846536651939E-3</v>
      </c>
    </row>
    <row r="7864" spans="19:21" x14ac:dyDescent="0.25">
      <c r="S7864">
        <v>7860</v>
      </c>
      <c r="T7864" s="26">
        <v>5.4798515659271944E-4</v>
      </c>
      <c r="U7864" s="26">
        <v>1.6037324378276284E-3</v>
      </c>
    </row>
    <row r="7865" spans="19:21" x14ac:dyDescent="0.25">
      <c r="S7865">
        <v>7861</v>
      </c>
      <c r="T7865" s="26">
        <v>1.2169550218318911E-3</v>
      </c>
      <c r="U7865" s="26">
        <v>2.0496786198415792E-3</v>
      </c>
    </row>
    <row r="7866" spans="19:21" x14ac:dyDescent="0.25">
      <c r="S7866">
        <v>7862</v>
      </c>
      <c r="T7866" s="26">
        <v>3.5255393834302266E-4</v>
      </c>
      <c r="U7866" s="26">
        <v>1.2220254261986049E-3</v>
      </c>
    </row>
    <row r="7867" spans="19:21" x14ac:dyDescent="0.25">
      <c r="S7867">
        <v>7863</v>
      </c>
      <c r="T7867" s="26">
        <v>1.0617610614641229E-3</v>
      </c>
      <c r="U7867" s="26">
        <v>1.9204800839706152E-3</v>
      </c>
    </row>
    <row r="7868" spans="19:21" x14ac:dyDescent="0.25">
      <c r="S7868">
        <v>7864</v>
      </c>
      <c r="T7868" s="26">
        <v>6.4926494807749768E-4</v>
      </c>
      <c r="U7868" s="26">
        <v>1.6010578631997239E-3</v>
      </c>
    </row>
    <row r="7869" spans="19:21" x14ac:dyDescent="0.25">
      <c r="S7869">
        <v>7865</v>
      </c>
      <c r="T7869" s="26">
        <v>1.120280577258082E-3</v>
      </c>
      <c r="U7869" s="26">
        <v>1.9726708735607014E-3</v>
      </c>
    </row>
    <row r="7870" spans="19:21" x14ac:dyDescent="0.25">
      <c r="S7870">
        <v>7866</v>
      </c>
      <c r="T7870" s="26">
        <v>1.0356064927006983E-3</v>
      </c>
      <c r="U7870" s="26">
        <v>2.0867286845639389E-3</v>
      </c>
    </row>
    <row r="7871" spans="19:21" x14ac:dyDescent="0.25">
      <c r="S7871">
        <v>7867</v>
      </c>
      <c r="T7871" s="26">
        <v>1.0859903598864191E-3</v>
      </c>
      <c r="U7871" s="26">
        <v>2.1715572450813083E-3</v>
      </c>
    </row>
    <row r="7872" spans="19:21" x14ac:dyDescent="0.25">
      <c r="S7872">
        <v>7868</v>
      </c>
      <c r="T7872" s="26">
        <v>3.7192750923208996E-4</v>
      </c>
      <c r="U7872" s="26">
        <v>1.2584852084014954E-3</v>
      </c>
    </row>
    <row r="7873" spans="19:21" x14ac:dyDescent="0.25">
      <c r="S7873">
        <v>7869</v>
      </c>
      <c r="T7873" s="26">
        <v>1.1239292015060283E-3</v>
      </c>
      <c r="U7873" s="26">
        <v>2.122165916167235E-3</v>
      </c>
    </row>
    <row r="7874" spans="19:21" x14ac:dyDescent="0.25">
      <c r="S7874">
        <v>7870</v>
      </c>
      <c r="T7874" s="26">
        <v>9.7950628913982818E-4</v>
      </c>
      <c r="U7874" s="26">
        <v>2.1436089696040784E-3</v>
      </c>
    </row>
    <row r="7875" spans="19:21" x14ac:dyDescent="0.25">
      <c r="S7875">
        <v>7871</v>
      </c>
      <c r="T7875" s="26">
        <v>6.4877216341507904E-4</v>
      </c>
      <c r="U7875" s="26">
        <v>1.7668147318350013E-3</v>
      </c>
    </row>
    <row r="7876" spans="19:21" x14ac:dyDescent="0.25">
      <c r="S7876">
        <v>7872</v>
      </c>
      <c r="T7876" s="26">
        <v>6.4558875094282485E-4</v>
      </c>
      <c r="U7876" s="26">
        <v>1.5596652940786885E-3</v>
      </c>
    </row>
    <row r="7877" spans="19:21" x14ac:dyDescent="0.25">
      <c r="S7877">
        <v>7873</v>
      </c>
      <c r="T7877" s="26">
        <v>1.0460376276763398E-3</v>
      </c>
      <c r="U7877" s="26">
        <v>2.1159587651386415E-3</v>
      </c>
    </row>
    <row r="7878" spans="19:21" x14ac:dyDescent="0.25">
      <c r="S7878">
        <v>7874</v>
      </c>
      <c r="T7878" s="26">
        <v>8.4618175682956722E-4</v>
      </c>
      <c r="U7878" s="26">
        <v>2.026181569112905E-3</v>
      </c>
    </row>
    <row r="7879" spans="19:21" x14ac:dyDescent="0.25">
      <c r="S7879">
        <v>7875</v>
      </c>
      <c r="T7879" s="26">
        <v>8.5562495273484233E-4</v>
      </c>
      <c r="U7879" s="26">
        <v>1.8216286769565512E-3</v>
      </c>
    </row>
    <row r="7880" spans="19:21" x14ac:dyDescent="0.25">
      <c r="S7880">
        <v>7876</v>
      </c>
      <c r="T7880" s="26">
        <v>1.2227376597385143E-3</v>
      </c>
      <c r="U7880" s="26">
        <v>2.1009029410823583E-3</v>
      </c>
    </row>
    <row r="7881" spans="19:21" x14ac:dyDescent="0.25">
      <c r="S7881">
        <v>7877</v>
      </c>
      <c r="T7881" s="26">
        <v>4.1935297744091267E-4</v>
      </c>
      <c r="U7881" s="26">
        <v>1.2447491532222431E-3</v>
      </c>
    </row>
    <row r="7882" spans="19:21" x14ac:dyDescent="0.25">
      <c r="S7882">
        <v>7878</v>
      </c>
      <c r="T7882" s="26">
        <v>7.3610832932567271E-4</v>
      </c>
      <c r="U7882" s="26">
        <v>1.7534946959746861E-3</v>
      </c>
    </row>
    <row r="7883" spans="19:21" x14ac:dyDescent="0.25">
      <c r="S7883">
        <v>7879</v>
      </c>
      <c r="T7883" s="26">
        <v>7.8318514667234749E-4</v>
      </c>
      <c r="U7883" s="26">
        <v>1.8666206886168771E-3</v>
      </c>
    </row>
    <row r="7884" spans="19:21" x14ac:dyDescent="0.25">
      <c r="S7884">
        <v>7880</v>
      </c>
      <c r="T7884" s="26">
        <v>4.7789466592639538E-4</v>
      </c>
      <c r="U7884" s="26">
        <v>1.4555569824641875E-3</v>
      </c>
    </row>
    <row r="7885" spans="19:21" x14ac:dyDescent="0.25">
      <c r="S7885">
        <v>7881</v>
      </c>
      <c r="T7885" s="26">
        <v>8.0672430147809638E-4</v>
      </c>
      <c r="U7885" s="26">
        <v>1.6403504194157266E-3</v>
      </c>
    </row>
    <row r="7886" spans="19:21" x14ac:dyDescent="0.25">
      <c r="S7886">
        <v>7882</v>
      </c>
      <c r="T7886" s="26">
        <v>8.0952442174952012E-4</v>
      </c>
      <c r="U7886" s="26">
        <v>1.833074951836872E-3</v>
      </c>
    </row>
    <row r="7887" spans="19:21" x14ac:dyDescent="0.25">
      <c r="S7887">
        <v>7883</v>
      </c>
      <c r="T7887" s="26">
        <v>7.3815520011434631E-4</v>
      </c>
      <c r="U7887" s="26">
        <v>1.7382287900636166E-3</v>
      </c>
    </row>
    <row r="7888" spans="19:21" x14ac:dyDescent="0.25">
      <c r="S7888">
        <v>7884</v>
      </c>
      <c r="T7888" s="26">
        <v>5.9240075599621266E-4</v>
      </c>
      <c r="U7888" s="26">
        <v>1.6796700208768925E-3</v>
      </c>
    </row>
    <row r="7889" spans="19:21" x14ac:dyDescent="0.25">
      <c r="S7889">
        <v>7885</v>
      </c>
      <c r="T7889" s="26">
        <v>8.2517669452361261E-4</v>
      </c>
      <c r="U7889" s="26">
        <v>1.9279898419450126E-3</v>
      </c>
    </row>
    <row r="7890" spans="19:21" x14ac:dyDescent="0.25">
      <c r="S7890">
        <v>7886</v>
      </c>
      <c r="T7890" s="26">
        <v>8.8524699957538287E-4</v>
      </c>
      <c r="U7890" s="26">
        <v>2.0907470904155501E-3</v>
      </c>
    </row>
    <row r="7891" spans="19:21" x14ac:dyDescent="0.25">
      <c r="S7891">
        <v>7887</v>
      </c>
      <c r="T7891" s="26">
        <v>1.0636939977439876E-3</v>
      </c>
      <c r="U7891" s="26">
        <v>2.0980647706246697E-3</v>
      </c>
    </row>
    <row r="7892" spans="19:21" x14ac:dyDescent="0.25">
      <c r="S7892">
        <v>7888</v>
      </c>
      <c r="T7892" s="26">
        <v>1.1055653635542847E-3</v>
      </c>
      <c r="U7892" s="26">
        <v>2.3492528911022562E-3</v>
      </c>
    </row>
    <row r="7893" spans="19:21" x14ac:dyDescent="0.25">
      <c r="S7893">
        <v>7889</v>
      </c>
      <c r="T7893" s="26">
        <v>6.9056445851588613E-4</v>
      </c>
      <c r="U7893" s="26">
        <v>1.7030938414228185E-3</v>
      </c>
    </row>
    <row r="7894" spans="19:21" x14ac:dyDescent="0.25">
      <c r="S7894">
        <v>7890</v>
      </c>
      <c r="T7894" s="26">
        <v>8.7348662603781277E-4</v>
      </c>
      <c r="U7894" s="26">
        <v>1.9571383901712887E-3</v>
      </c>
    </row>
    <row r="7895" spans="19:21" x14ac:dyDescent="0.25">
      <c r="S7895">
        <v>7891</v>
      </c>
      <c r="T7895" s="26">
        <v>9.5788944240809081E-4</v>
      </c>
      <c r="U7895" s="26">
        <v>2.1378922019120129E-3</v>
      </c>
    </row>
    <row r="7896" spans="19:21" x14ac:dyDescent="0.25">
      <c r="S7896">
        <v>7892</v>
      </c>
      <c r="T7896" s="26">
        <v>6.613219840067722E-4</v>
      </c>
      <c r="U7896" s="26">
        <v>1.7302302559113654E-3</v>
      </c>
    </row>
    <row r="7897" spans="19:21" x14ac:dyDescent="0.25">
      <c r="S7897">
        <v>7893</v>
      </c>
      <c r="T7897" s="26">
        <v>7.736054178975652E-4</v>
      </c>
      <c r="U7897" s="26">
        <v>1.8491863746290199E-3</v>
      </c>
    </row>
    <row r="7898" spans="19:21" x14ac:dyDescent="0.25">
      <c r="S7898">
        <v>7894</v>
      </c>
      <c r="T7898" s="26">
        <v>7.4972515726394148E-4</v>
      </c>
      <c r="U7898" s="26">
        <v>1.8761419426809049E-3</v>
      </c>
    </row>
    <row r="7899" spans="19:21" x14ac:dyDescent="0.25">
      <c r="S7899">
        <v>7895</v>
      </c>
      <c r="T7899" s="26">
        <v>1.0611050282564628E-3</v>
      </c>
      <c r="U7899" s="26">
        <v>2.189601597537573E-3</v>
      </c>
    </row>
    <row r="7900" spans="19:21" x14ac:dyDescent="0.25">
      <c r="S7900">
        <v>7896</v>
      </c>
      <c r="T7900" s="26">
        <v>3.8300275081497857E-4</v>
      </c>
      <c r="U7900" s="26">
        <v>1.2449236555173789E-3</v>
      </c>
    </row>
    <row r="7901" spans="19:21" x14ac:dyDescent="0.25">
      <c r="S7901">
        <v>7897</v>
      </c>
      <c r="T7901" s="26">
        <v>1.0959067965168638E-3</v>
      </c>
      <c r="U7901" s="26">
        <v>2.0152293671814691E-3</v>
      </c>
    </row>
    <row r="7902" spans="19:21" x14ac:dyDescent="0.25">
      <c r="S7902">
        <v>7898</v>
      </c>
      <c r="T7902" s="26">
        <v>1.1471235138943543E-3</v>
      </c>
      <c r="U7902" s="26">
        <v>2.3434385011790351E-3</v>
      </c>
    </row>
    <row r="7903" spans="19:21" x14ac:dyDescent="0.25">
      <c r="S7903">
        <v>7899</v>
      </c>
      <c r="T7903" s="26">
        <v>6.8758256158850774E-4</v>
      </c>
      <c r="U7903" s="26">
        <v>1.6666603245716076E-3</v>
      </c>
    </row>
    <row r="7904" spans="19:21" x14ac:dyDescent="0.25">
      <c r="S7904">
        <v>7900</v>
      </c>
      <c r="T7904" s="26">
        <v>5.8620444235828531E-4</v>
      </c>
      <c r="U7904" s="26">
        <v>1.5610606821791187E-3</v>
      </c>
    </row>
    <row r="7905" spans="19:21" x14ac:dyDescent="0.25">
      <c r="S7905">
        <v>7901</v>
      </c>
      <c r="T7905" s="26">
        <v>1.0215604743830571E-3</v>
      </c>
      <c r="U7905" s="26">
        <v>2.0639563227318413E-3</v>
      </c>
    </row>
    <row r="7906" spans="19:21" x14ac:dyDescent="0.25">
      <c r="S7906">
        <v>7902</v>
      </c>
      <c r="T7906" s="26">
        <v>8.5399290864368236E-4</v>
      </c>
      <c r="U7906" s="26">
        <v>1.8436895589274921E-3</v>
      </c>
    </row>
    <row r="7907" spans="19:21" x14ac:dyDescent="0.25">
      <c r="S7907">
        <v>7903</v>
      </c>
      <c r="T7907" s="26">
        <v>9.9788256528605393E-4</v>
      </c>
      <c r="U7907" s="26">
        <v>2.0313385331937111E-3</v>
      </c>
    </row>
    <row r="7908" spans="19:21" x14ac:dyDescent="0.25">
      <c r="S7908">
        <v>7904</v>
      </c>
      <c r="T7908" s="26">
        <v>8.0188963706967833E-4</v>
      </c>
      <c r="U7908" s="26">
        <v>1.6310432025597719E-3</v>
      </c>
    </row>
    <row r="7909" spans="19:21" x14ac:dyDescent="0.25">
      <c r="S7909">
        <v>7905</v>
      </c>
      <c r="T7909" s="26">
        <v>8.5388373401085594E-4</v>
      </c>
      <c r="U7909" s="26">
        <v>1.793842254782367E-3</v>
      </c>
    </row>
    <row r="7910" spans="19:21" x14ac:dyDescent="0.25">
      <c r="S7910">
        <v>7906</v>
      </c>
      <c r="T7910" s="26">
        <v>9.8298452523149448E-4</v>
      </c>
      <c r="U7910" s="26">
        <v>2.1818548133877985E-3</v>
      </c>
    </row>
    <row r="7911" spans="19:21" x14ac:dyDescent="0.25">
      <c r="S7911">
        <v>7907</v>
      </c>
      <c r="T7911" s="26">
        <v>6.3690710247111561E-4</v>
      </c>
      <c r="U7911" s="26">
        <v>1.5300888312172807E-3</v>
      </c>
    </row>
    <row r="7912" spans="19:21" x14ac:dyDescent="0.25">
      <c r="S7912">
        <v>7908</v>
      </c>
      <c r="T7912" s="26">
        <v>4.626227391062598E-4</v>
      </c>
      <c r="U7912" s="26">
        <v>1.4147854444774501E-3</v>
      </c>
    </row>
    <row r="7913" spans="19:21" x14ac:dyDescent="0.25">
      <c r="S7913">
        <v>7909</v>
      </c>
      <c r="T7913" s="26">
        <v>1.0392117620610824E-3</v>
      </c>
      <c r="U7913" s="26">
        <v>1.8788328496708536E-3</v>
      </c>
    </row>
    <row r="7914" spans="19:21" x14ac:dyDescent="0.25">
      <c r="S7914">
        <v>7910</v>
      </c>
      <c r="T7914" s="26">
        <v>1.0076479098562923E-3</v>
      </c>
      <c r="U7914" s="26">
        <v>1.8806184865993903E-3</v>
      </c>
    </row>
    <row r="7915" spans="19:21" x14ac:dyDescent="0.25">
      <c r="S7915">
        <v>7911</v>
      </c>
      <c r="T7915" s="26">
        <v>7.7299749137698282E-4</v>
      </c>
      <c r="U7915" s="26">
        <v>1.6362103068907974E-3</v>
      </c>
    </row>
    <row r="7916" spans="19:21" x14ac:dyDescent="0.25">
      <c r="S7916">
        <v>7912</v>
      </c>
      <c r="T7916" s="26">
        <v>1.1118248082336625E-3</v>
      </c>
      <c r="U7916" s="26">
        <v>2.1838862525837832E-3</v>
      </c>
    </row>
    <row r="7917" spans="19:21" x14ac:dyDescent="0.25">
      <c r="S7917">
        <v>7913</v>
      </c>
      <c r="T7917" s="26">
        <v>6.9135692331356586E-4</v>
      </c>
      <c r="U7917" s="26">
        <v>1.8009517162867461E-3</v>
      </c>
    </row>
    <row r="7918" spans="19:21" x14ac:dyDescent="0.25">
      <c r="S7918">
        <v>7914</v>
      </c>
      <c r="T7918" s="26">
        <v>6.6309437964851307E-4</v>
      </c>
      <c r="U7918" s="26">
        <v>1.7863423737587969E-3</v>
      </c>
    </row>
    <row r="7919" spans="19:21" x14ac:dyDescent="0.25">
      <c r="S7919">
        <v>7915</v>
      </c>
      <c r="T7919" s="26">
        <v>6.9346213564632885E-4</v>
      </c>
      <c r="U7919" s="26">
        <v>1.7113898206504929E-3</v>
      </c>
    </row>
    <row r="7920" spans="19:21" x14ac:dyDescent="0.25">
      <c r="S7920">
        <v>7916</v>
      </c>
      <c r="T7920" s="26">
        <v>6.8437634583930413E-4</v>
      </c>
      <c r="U7920" s="26">
        <v>1.6128259624076415E-3</v>
      </c>
    </row>
    <row r="7921" spans="19:21" x14ac:dyDescent="0.25">
      <c r="S7921">
        <v>7917</v>
      </c>
      <c r="T7921" s="26">
        <v>8.4674359887708069E-4</v>
      </c>
      <c r="U7921" s="26">
        <v>1.8827240588897088E-3</v>
      </c>
    </row>
    <row r="7922" spans="19:21" x14ac:dyDescent="0.25">
      <c r="S7922">
        <v>7918</v>
      </c>
      <c r="T7922" s="26">
        <v>1.1709762729679471E-3</v>
      </c>
      <c r="U7922" s="26">
        <v>2.0154742042712225E-3</v>
      </c>
    </row>
    <row r="7923" spans="19:21" x14ac:dyDescent="0.25">
      <c r="S7923">
        <v>7919</v>
      </c>
      <c r="T7923" s="26">
        <v>6.1253916927487726E-4</v>
      </c>
      <c r="U7923" s="26">
        <v>1.4798643043292823E-3</v>
      </c>
    </row>
    <row r="7924" spans="19:21" x14ac:dyDescent="0.25">
      <c r="S7924">
        <v>7920</v>
      </c>
      <c r="T7924" s="26">
        <v>7.4809197887421171E-4</v>
      </c>
      <c r="U7924" s="26">
        <v>1.9066368475370221E-3</v>
      </c>
    </row>
    <row r="7925" spans="19:21" x14ac:dyDescent="0.25">
      <c r="S7925">
        <v>7921</v>
      </c>
      <c r="T7925" s="26">
        <v>8.8303882556848418E-4</v>
      </c>
      <c r="U7925" s="26">
        <v>2.0780186590714528E-3</v>
      </c>
    </row>
    <row r="7926" spans="19:21" x14ac:dyDescent="0.25">
      <c r="S7926">
        <v>7922</v>
      </c>
      <c r="T7926" s="26">
        <v>4.6151709800160514E-4</v>
      </c>
      <c r="U7926" s="26">
        <v>1.3522002466003131E-3</v>
      </c>
    </row>
    <row r="7927" spans="19:21" x14ac:dyDescent="0.25">
      <c r="S7927">
        <v>7923</v>
      </c>
      <c r="T7927" s="26">
        <v>1.3215062055812984E-3</v>
      </c>
      <c r="U7927" s="26">
        <v>2.3009736649572672E-3</v>
      </c>
    </row>
    <row r="7928" spans="19:21" x14ac:dyDescent="0.25">
      <c r="S7928">
        <v>7924</v>
      </c>
      <c r="T7928" s="26">
        <v>4.3127704160260069E-4</v>
      </c>
      <c r="U7928" s="26">
        <v>1.2610531481858315E-3</v>
      </c>
    </row>
    <row r="7929" spans="19:21" x14ac:dyDescent="0.25">
      <c r="S7929">
        <v>7925</v>
      </c>
      <c r="T7929" s="26">
        <v>6.9801352163772405E-4</v>
      </c>
      <c r="U7929" s="26">
        <v>1.8353890343100442E-3</v>
      </c>
    </row>
    <row r="7930" spans="19:21" x14ac:dyDescent="0.25">
      <c r="S7930">
        <v>7926</v>
      </c>
      <c r="T7930" s="26">
        <v>1.2399296370544004E-3</v>
      </c>
      <c r="U7930" s="26">
        <v>2.2934319697414177E-3</v>
      </c>
    </row>
    <row r="7931" spans="19:21" x14ac:dyDescent="0.25">
      <c r="S7931">
        <v>7927</v>
      </c>
      <c r="T7931" s="26">
        <v>6.0217528410361231E-4</v>
      </c>
      <c r="U7931" s="26">
        <v>1.6709122118185584E-3</v>
      </c>
    </row>
    <row r="7932" spans="19:21" x14ac:dyDescent="0.25">
      <c r="S7932">
        <v>7928</v>
      </c>
      <c r="T7932" s="26">
        <v>1.3821252441985181E-3</v>
      </c>
      <c r="U7932" s="26">
        <v>2.0528253737596282E-3</v>
      </c>
    </row>
    <row r="7933" spans="19:21" x14ac:dyDescent="0.25">
      <c r="S7933">
        <v>7929</v>
      </c>
      <c r="T7933" s="26">
        <v>8.322627036719541E-4</v>
      </c>
      <c r="U7933" s="26">
        <v>1.9493774545535979E-3</v>
      </c>
    </row>
    <row r="7934" spans="19:21" x14ac:dyDescent="0.25">
      <c r="S7934">
        <v>7930</v>
      </c>
      <c r="T7934" s="26">
        <v>5.7154946574168824E-4</v>
      </c>
      <c r="U7934" s="26">
        <v>1.6464489052591001E-3</v>
      </c>
    </row>
    <row r="7935" spans="19:21" x14ac:dyDescent="0.25">
      <c r="S7935">
        <v>7931</v>
      </c>
      <c r="T7935" s="26">
        <v>8.2195175550661172E-4</v>
      </c>
      <c r="U7935" s="26">
        <v>1.9124787546901478E-3</v>
      </c>
    </row>
    <row r="7936" spans="19:21" x14ac:dyDescent="0.25">
      <c r="S7936">
        <v>7932</v>
      </c>
      <c r="T7936" s="26">
        <v>1.0307310540630626E-3</v>
      </c>
      <c r="U7936" s="26">
        <v>2.0137101941798473E-3</v>
      </c>
    </row>
    <row r="7937" spans="19:21" x14ac:dyDescent="0.25">
      <c r="S7937">
        <v>7933</v>
      </c>
      <c r="T7937" s="26">
        <v>6.653916056181047E-4</v>
      </c>
      <c r="U7937" s="26">
        <v>1.7786918122242729E-3</v>
      </c>
    </row>
    <row r="7938" spans="19:21" x14ac:dyDescent="0.25">
      <c r="S7938">
        <v>7934</v>
      </c>
      <c r="T7938" s="26">
        <v>6.9156454284340714E-4</v>
      </c>
      <c r="U7938" s="26">
        <v>1.6681628325674739E-3</v>
      </c>
    </row>
    <row r="7939" spans="19:21" x14ac:dyDescent="0.25">
      <c r="S7939">
        <v>7935</v>
      </c>
      <c r="T7939" s="26">
        <v>7.0714433033372548E-4</v>
      </c>
      <c r="U7939" s="26">
        <v>1.7570986129867455E-3</v>
      </c>
    </row>
    <row r="7940" spans="19:21" x14ac:dyDescent="0.25">
      <c r="S7940">
        <v>7936</v>
      </c>
      <c r="T7940" s="26">
        <v>6.8003513147643006E-4</v>
      </c>
      <c r="U7940" s="26">
        <v>1.8104210534275085E-3</v>
      </c>
    </row>
    <row r="7941" spans="19:21" x14ac:dyDescent="0.25">
      <c r="S7941">
        <v>7937</v>
      </c>
      <c r="T7941" s="26">
        <v>6.5706689568214031E-4</v>
      </c>
      <c r="U7941" s="26">
        <v>1.7090647471993453E-3</v>
      </c>
    </row>
    <row r="7942" spans="19:21" x14ac:dyDescent="0.25">
      <c r="S7942">
        <v>7938</v>
      </c>
      <c r="T7942" s="26">
        <v>6.5900840412578426E-4</v>
      </c>
      <c r="U7942" s="26">
        <v>1.7782801174768394E-3</v>
      </c>
    </row>
    <row r="7943" spans="19:21" x14ac:dyDescent="0.25">
      <c r="S7943">
        <v>7939</v>
      </c>
      <c r="T7943" s="26">
        <v>1.1294168445304027E-3</v>
      </c>
      <c r="U7943" s="26">
        <v>2.3370806769086342E-3</v>
      </c>
    </row>
    <row r="7944" spans="19:21" x14ac:dyDescent="0.25">
      <c r="S7944">
        <v>7940</v>
      </c>
      <c r="T7944" s="26">
        <v>1.1548788356319014E-3</v>
      </c>
      <c r="U7944" s="26">
        <v>1.8901625583275664E-3</v>
      </c>
    </row>
    <row r="7945" spans="19:21" x14ac:dyDescent="0.25">
      <c r="S7945">
        <v>7941</v>
      </c>
      <c r="T7945" s="26">
        <v>1.2076137241904461E-3</v>
      </c>
      <c r="U7945" s="26">
        <v>2.257895461328493E-3</v>
      </c>
    </row>
    <row r="7946" spans="19:21" x14ac:dyDescent="0.25">
      <c r="S7946">
        <v>7942</v>
      </c>
      <c r="T7946" s="26">
        <v>8.5170919965464934E-4</v>
      </c>
      <c r="U7946" s="26">
        <v>1.9441746268434507E-3</v>
      </c>
    </row>
    <row r="7947" spans="19:21" x14ac:dyDescent="0.25">
      <c r="S7947">
        <v>7943</v>
      </c>
      <c r="T7947" s="26">
        <v>8.8313868479735587E-4</v>
      </c>
      <c r="U7947" s="26">
        <v>1.8138604829298246E-3</v>
      </c>
    </row>
    <row r="7948" spans="19:21" x14ac:dyDescent="0.25">
      <c r="S7948">
        <v>7944</v>
      </c>
      <c r="T7948" s="26">
        <v>6.4175482580477831E-4</v>
      </c>
      <c r="U7948" s="26">
        <v>1.7576651588381521E-3</v>
      </c>
    </row>
    <row r="7949" spans="19:21" x14ac:dyDescent="0.25">
      <c r="S7949">
        <v>7945</v>
      </c>
      <c r="T7949" s="26">
        <v>1.1202180847502768E-3</v>
      </c>
      <c r="U7949" s="26">
        <v>2.2245826480705986E-3</v>
      </c>
    </row>
    <row r="7950" spans="19:21" x14ac:dyDescent="0.25">
      <c r="S7950">
        <v>7946</v>
      </c>
      <c r="T7950" s="26">
        <v>7.2952879062497143E-4</v>
      </c>
      <c r="U7950" s="26">
        <v>1.8837664940061522E-3</v>
      </c>
    </row>
    <row r="7951" spans="19:21" x14ac:dyDescent="0.25">
      <c r="S7951">
        <v>7947</v>
      </c>
      <c r="T7951" s="26">
        <v>6.4451085931112317E-4</v>
      </c>
      <c r="U7951" s="26">
        <v>1.6819916005439742E-3</v>
      </c>
    </row>
    <row r="7952" spans="19:21" x14ac:dyDescent="0.25">
      <c r="S7952">
        <v>7948</v>
      </c>
      <c r="T7952" s="26">
        <v>8.8925164715224594E-4</v>
      </c>
      <c r="U7952" s="26">
        <v>1.694183952882615E-3</v>
      </c>
    </row>
    <row r="7953" spans="19:21" x14ac:dyDescent="0.25">
      <c r="S7953">
        <v>7949</v>
      </c>
      <c r="T7953" s="26">
        <v>5.4304507426555088E-4</v>
      </c>
      <c r="U7953" s="26">
        <v>1.5977632623399487E-3</v>
      </c>
    </row>
    <row r="7954" spans="19:21" x14ac:dyDescent="0.25">
      <c r="S7954">
        <v>7950</v>
      </c>
      <c r="T7954" s="26">
        <v>8.8251594566260286E-4</v>
      </c>
      <c r="U7954" s="26">
        <v>2.0059817552919618E-3</v>
      </c>
    </row>
    <row r="7955" spans="19:21" x14ac:dyDescent="0.25">
      <c r="S7955">
        <v>7951</v>
      </c>
      <c r="T7955" s="26">
        <v>1.023984598810281E-3</v>
      </c>
      <c r="U7955" s="26">
        <v>2.1895246012312497E-3</v>
      </c>
    </row>
    <row r="7956" spans="19:21" x14ac:dyDescent="0.25">
      <c r="S7956">
        <v>7952</v>
      </c>
      <c r="T7956" s="26">
        <v>6.6219562957384984E-4</v>
      </c>
      <c r="U7956" s="26">
        <v>1.4992149829549696E-3</v>
      </c>
    </row>
    <row r="7957" spans="19:21" x14ac:dyDescent="0.25">
      <c r="S7957">
        <v>7953</v>
      </c>
      <c r="T7957" s="26">
        <v>7.1445760594373371E-4</v>
      </c>
      <c r="U7957" s="26">
        <v>1.762429093025617E-3</v>
      </c>
    </row>
    <row r="7958" spans="19:21" x14ac:dyDescent="0.25">
      <c r="S7958">
        <v>7954</v>
      </c>
      <c r="T7958" s="26">
        <v>4.0602349521421923E-4</v>
      </c>
      <c r="U7958" s="26">
        <v>1.3387452322529848E-3</v>
      </c>
    </row>
    <row r="7959" spans="19:21" x14ac:dyDescent="0.25">
      <c r="S7959">
        <v>7955</v>
      </c>
      <c r="T7959" s="26">
        <v>8.6980934236765889E-4</v>
      </c>
      <c r="U7959" s="26">
        <v>1.9261396464938954E-3</v>
      </c>
    </row>
    <row r="7960" spans="19:21" x14ac:dyDescent="0.25">
      <c r="S7960">
        <v>7956</v>
      </c>
      <c r="T7960" s="26">
        <v>1.2826259066802074E-3</v>
      </c>
      <c r="U7960" s="26">
        <v>2.324871330573167E-3</v>
      </c>
    </row>
    <row r="7961" spans="19:21" x14ac:dyDescent="0.25">
      <c r="S7961">
        <v>7957</v>
      </c>
      <c r="T7961" s="26">
        <v>7.1509698463555378E-4</v>
      </c>
      <c r="U7961" s="26">
        <v>1.8256381983938548E-3</v>
      </c>
    </row>
    <row r="7962" spans="19:21" x14ac:dyDescent="0.25">
      <c r="S7962">
        <v>7958</v>
      </c>
      <c r="T7962" s="26">
        <v>8.7458257463415834E-4</v>
      </c>
      <c r="U7962" s="26">
        <v>1.981245113600674E-3</v>
      </c>
    </row>
    <row r="7963" spans="19:21" x14ac:dyDescent="0.25">
      <c r="S7963">
        <v>7959</v>
      </c>
      <c r="T7963" s="26">
        <v>7.9385844731904925E-4</v>
      </c>
      <c r="U7963" s="26">
        <v>1.7240851918281939E-3</v>
      </c>
    </row>
    <row r="7964" spans="19:21" x14ac:dyDescent="0.25">
      <c r="S7964">
        <v>7960</v>
      </c>
      <c r="T7964" s="26">
        <v>1.0739378358759321E-3</v>
      </c>
      <c r="U7964" s="26">
        <v>2.2660603674505334E-3</v>
      </c>
    </row>
    <row r="7965" spans="19:21" x14ac:dyDescent="0.25">
      <c r="S7965">
        <v>7961</v>
      </c>
      <c r="T7965" s="26">
        <v>5.9387419295194434E-4</v>
      </c>
      <c r="U7965" s="26">
        <v>1.6800679063760703E-3</v>
      </c>
    </row>
    <row r="7966" spans="19:21" x14ac:dyDescent="0.25">
      <c r="S7966">
        <v>7962</v>
      </c>
      <c r="T7966" s="26">
        <v>1.1322206904297184E-3</v>
      </c>
      <c r="U7966" s="26">
        <v>2.3021325912920597E-3</v>
      </c>
    </row>
    <row r="7967" spans="19:21" x14ac:dyDescent="0.25">
      <c r="S7967">
        <v>7963</v>
      </c>
      <c r="T7967" s="26">
        <v>1.0648387285333387E-3</v>
      </c>
      <c r="U7967" s="26">
        <v>2.2992199553935454E-3</v>
      </c>
    </row>
    <row r="7968" spans="19:21" x14ac:dyDescent="0.25">
      <c r="S7968">
        <v>7964</v>
      </c>
      <c r="T7968" s="26">
        <v>6.7762258511443315E-4</v>
      </c>
      <c r="U7968" s="26">
        <v>1.7370350101175442E-3</v>
      </c>
    </row>
    <row r="7969" spans="19:21" x14ac:dyDescent="0.25">
      <c r="S7969">
        <v>7965</v>
      </c>
      <c r="T7969" s="26">
        <v>8.521711987783244E-4</v>
      </c>
      <c r="U7969" s="26">
        <v>1.8281571666057582E-3</v>
      </c>
    </row>
    <row r="7970" spans="19:21" x14ac:dyDescent="0.25">
      <c r="S7970">
        <v>7966</v>
      </c>
      <c r="T7970" s="26">
        <v>1.0108244028368594E-3</v>
      </c>
      <c r="U7970" s="26">
        <v>2.1968405139889203E-3</v>
      </c>
    </row>
    <row r="7971" spans="19:21" x14ac:dyDescent="0.25">
      <c r="S7971">
        <v>7967</v>
      </c>
      <c r="T7971" s="26">
        <v>7.5664378317058805E-4</v>
      </c>
      <c r="U7971" s="26">
        <v>1.9202754176313591E-3</v>
      </c>
    </row>
    <row r="7972" spans="19:21" x14ac:dyDescent="0.25">
      <c r="S7972">
        <v>7968</v>
      </c>
      <c r="T7972" s="26">
        <v>8.6833931903097122E-4</v>
      </c>
      <c r="U7972" s="26">
        <v>2.0685531521907074E-3</v>
      </c>
    </row>
    <row r="7973" spans="19:21" x14ac:dyDescent="0.25">
      <c r="S7973">
        <v>7969</v>
      </c>
      <c r="T7973" s="26">
        <v>6.8013472456399462E-4</v>
      </c>
      <c r="U7973" s="26">
        <v>1.8152512802699374E-3</v>
      </c>
    </row>
    <row r="7974" spans="19:21" x14ac:dyDescent="0.25">
      <c r="S7974">
        <v>7970</v>
      </c>
      <c r="T7974" s="26">
        <v>8.9439822829347833E-4</v>
      </c>
      <c r="U7974" s="26">
        <v>1.9602073282278952E-3</v>
      </c>
    </row>
    <row r="7975" spans="19:21" x14ac:dyDescent="0.25">
      <c r="S7975">
        <v>7971</v>
      </c>
      <c r="T7975" s="26">
        <v>9.5569510807685368E-4</v>
      </c>
      <c r="U7975" s="26">
        <v>2.1017202564635358E-3</v>
      </c>
    </row>
    <row r="7976" spans="19:21" x14ac:dyDescent="0.25">
      <c r="S7976">
        <v>7972</v>
      </c>
      <c r="T7976" s="26">
        <v>6.688688690253187E-4</v>
      </c>
      <c r="U7976" s="26">
        <v>1.798580823236931E-3</v>
      </c>
    </row>
    <row r="7977" spans="19:21" x14ac:dyDescent="0.25">
      <c r="S7977">
        <v>7973</v>
      </c>
      <c r="T7977" s="26">
        <v>6.9975770821027478E-4</v>
      </c>
      <c r="U7977" s="26">
        <v>1.5381691416900215E-3</v>
      </c>
    </row>
    <row r="7978" spans="19:21" x14ac:dyDescent="0.25">
      <c r="S7978">
        <v>7974</v>
      </c>
      <c r="T7978" s="26">
        <v>1.0174882158072445E-3</v>
      </c>
      <c r="U7978" s="26">
        <v>2.1032402959569015E-3</v>
      </c>
    </row>
    <row r="7979" spans="19:21" x14ac:dyDescent="0.25">
      <c r="S7979">
        <v>7975</v>
      </c>
      <c r="T7979" s="26">
        <v>6.4341026296061581E-4</v>
      </c>
      <c r="U7979" s="26">
        <v>1.751660841995138E-3</v>
      </c>
    </row>
    <row r="7980" spans="19:21" x14ac:dyDescent="0.25">
      <c r="S7980">
        <v>7976</v>
      </c>
      <c r="T7980" s="26">
        <v>1.0189360999385397E-3</v>
      </c>
      <c r="U7980" s="26">
        <v>2.0015399356387675E-3</v>
      </c>
    </row>
    <row r="7981" spans="19:21" x14ac:dyDescent="0.25">
      <c r="S7981">
        <v>7977</v>
      </c>
      <c r="T7981" s="26">
        <v>7.437620020271981E-4</v>
      </c>
      <c r="U7981" s="26">
        <v>1.8664608930599486E-3</v>
      </c>
    </row>
    <row r="7982" spans="19:21" x14ac:dyDescent="0.25">
      <c r="S7982">
        <v>7978</v>
      </c>
      <c r="T7982" s="26">
        <v>9.5553803166671897E-4</v>
      </c>
      <c r="U7982" s="26">
        <v>2.1417122503196973E-3</v>
      </c>
    </row>
    <row r="7983" spans="19:21" x14ac:dyDescent="0.25">
      <c r="S7983">
        <v>7979</v>
      </c>
      <c r="T7983" s="26">
        <v>5.35800281308153E-4</v>
      </c>
      <c r="U7983" s="26">
        <v>1.5826403676118803E-3</v>
      </c>
    </row>
    <row r="7984" spans="19:21" x14ac:dyDescent="0.25">
      <c r="S7984">
        <v>7980</v>
      </c>
      <c r="T7984" s="26">
        <v>4.9310268024621779E-4</v>
      </c>
      <c r="U7984" s="26">
        <v>1.5051193077699749E-3</v>
      </c>
    </row>
    <row r="7985" spans="19:21" x14ac:dyDescent="0.25">
      <c r="S7985">
        <v>7981</v>
      </c>
      <c r="T7985" s="26">
        <v>1.051658675264467E-3</v>
      </c>
      <c r="U7985" s="26">
        <v>2.2557119531783458E-3</v>
      </c>
    </row>
    <row r="7986" spans="19:21" x14ac:dyDescent="0.25">
      <c r="S7986">
        <v>7982</v>
      </c>
      <c r="T7986" s="26">
        <v>9.0816341504018953E-4</v>
      </c>
      <c r="U7986" s="26">
        <v>2.0419870827570663E-3</v>
      </c>
    </row>
    <row r="7987" spans="19:21" x14ac:dyDescent="0.25">
      <c r="S7987">
        <v>7983</v>
      </c>
      <c r="T7987" s="26">
        <v>6.9888121117798151E-4</v>
      </c>
      <c r="U7987" s="26">
        <v>1.8421347778895124E-3</v>
      </c>
    </row>
    <row r="7988" spans="19:21" x14ac:dyDescent="0.25">
      <c r="S7988">
        <v>7984</v>
      </c>
      <c r="T7988" s="26">
        <v>6.3080291473720479E-4</v>
      </c>
      <c r="U7988" s="26">
        <v>1.6529334158961748E-3</v>
      </c>
    </row>
    <row r="7989" spans="19:21" x14ac:dyDescent="0.25">
      <c r="S7989">
        <v>7985</v>
      </c>
      <c r="T7989" s="26">
        <v>5.207331443129288E-4</v>
      </c>
      <c r="U7989" s="26">
        <v>1.5156063820468864E-3</v>
      </c>
    </row>
    <row r="7990" spans="19:21" x14ac:dyDescent="0.25">
      <c r="S7990">
        <v>7986</v>
      </c>
      <c r="T7990" s="26">
        <v>7.7920879396503552E-4</v>
      </c>
      <c r="U7990" s="26">
        <v>1.941432759986221E-3</v>
      </c>
    </row>
    <row r="7991" spans="19:21" x14ac:dyDescent="0.25">
      <c r="S7991">
        <v>7987</v>
      </c>
      <c r="T7991" s="26">
        <v>7.5062692000563798E-4</v>
      </c>
      <c r="U7991" s="26">
        <v>1.8878473406165894E-3</v>
      </c>
    </row>
    <row r="7992" spans="19:21" x14ac:dyDescent="0.25">
      <c r="S7992">
        <v>7988</v>
      </c>
      <c r="T7992" s="26">
        <v>5.4823262340394593E-4</v>
      </c>
      <c r="U7992" s="26">
        <v>1.5706443264254105E-3</v>
      </c>
    </row>
    <row r="7993" spans="19:21" x14ac:dyDescent="0.25">
      <c r="S7993">
        <v>7989</v>
      </c>
      <c r="T7993" s="26">
        <v>6.162264053256463E-4</v>
      </c>
      <c r="U7993" s="26">
        <v>1.5826086819440565E-3</v>
      </c>
    </row>
    <row r="7994" spans="19:21" x14ac:dyDescent="0.25">
      <c r="S7994">
        <v>7990</v>
      </c>
      <c r="T7994" s="26">
        <v>5.7355184894585735E-4</v>
      </c>
      <c r="U7994" s="26">
        <v>1.4216768307656732E-3</v>
      </c>
    </row>
    <row r="7995" spans="19:21" x14ac:dyDescent="0.25">
      <c r="S7995">
        <v>7991</v>
      </c>
      <c r="T7995" s="26">
        <v>8.2922298830822856E-4</v>
      </c>
      <c r="U7995" s="26">
        <v>1.6879608041059978E-3</v>
      </c>
    </row>
    <row r="7996" spans="19:21" x14ac:dyDescent="0.25">
      <c r="S7996">
        <v>7992</v>
      </c>
      <c r="T7996" s="26">
        <v>8.11667366203303E-4</v>
      </c>
      <c r="U7996" s="26">
        <v>1.9856949318775552E-3</v>
      </c>
    </row>
    <row r="7997" spans="19:21" x14ac:dyDescent="0.25">
      <c r="S7997">
        <v>7993</v>
      </c>
      <c r="T7997" s="26">
        <v>1.2893028301608979E-3</v>
      </c>
      <c r="U7997" s="26">
        <v>1.9937447624890979E-3</v>
      </c>
    </row>
    <row r="7998" spans="19:21" x14ac:dyDescent="0.25">
      <c r="S7998">
        <v>7994</v>
      </c>
      <c r="T7998" s="26">
        <v>7.0852181109992154E-4</v>
      </c>
      <c r="U7998" s="26">
        <v>1.7840826137631811E-3</v>
      </c>
    </row>
    <row r="7999" spans="19:21" x14ac:dyDescent="0.25">
      <c r="S7999">
        <v>7995</v>
      </c>
      <c r="T7999" s="26">
        <v>6.6488610173710372E-4</v>
      </c>
      <c r="U7999" s="26">
        <v>1.7880600691518344E-3</v>
      </c>
    </row>
    <row r="8000" spans="19:21" x14ac:dyDescent="0.25">
      <c r="S8000">
        <v>7996</v>
      </c>
      <c r="T8000" s="26">
        <v>7.9201580238976235E-4</v>
      </c>
      <c r="U8000" s="26">
        <v>1.8917560291387035E-3</v>
      </c>
    </row>
    <row r="8001" spans="19:21" x14ac:dyDescent="0.25">
      <c r="S8001">
        <v>7997</v>
      </c>
      <c r="T8001" s="26">
        <v>7.9342013241832097E-4</v>
      </c>
      <c r="U8001" s="26">
        <v>1.9341528110354801E-3</v>
      </c>
    </row>
    <row r="8002" spans="19:21" x14ac:dyDescent="0.25">
      <c r="S8002">
        <v>7998</v>
      </c>
      <c r="T8002" s="26">
        <v>1.1180606491683737E-3</v>
      </c>
      <c r="U8002" s="26">
        <v>1.825127368394176E-3</v>
      </c>
    </row>
    <row r="8003" spans="19:21" x14ac:dyDescent="0.25">
      <c r="S8003">
        <v>7999</v>
      </c>
      <c r="T8003" s="26">
        <v>1.0209686520176713E-3</v>
      </c>
      <c r="U8003" s="26">
        <v>2.1752434104254075E-3</v>
      </c>
    </row>
    <row r="8004" spans="19:21" x14ac:dyDescent="0.25">
      <c r="S8004">
        <v>8000</v>
      </c>
      <c r="T8004" s="26">
        <v>4.9239058225371659E-4</v>
      </c>
      <c r="U8004" s="26">
        <v>1.5072852547197034E-3</v>
      </c>
    </row>
    <row r="8005" spans="19:21" x14ac:dyDescent="0.25">
      <c r="S8005">
        <v>8001</v>
      </c>
      <c r="T8005" s="26">
        <v>1.0071138184146674E-3</v>
      </c>
      <c r="U8005" s="26">
        <v>2.0497226147503018E-3</v>
      </c>
    </row>
    <row r="8006" spans="19:21" x14ac:dyDescent="0.25">
      <c r="S8006">
        <v>8002</v>
      </c>
      <c r="T8006" s="26">
        <v>9.1112291684338983E-4</v>
      </c>
      <c r="U8006" s="26">
        <v>2.0052139676746557E-3</v>
      </c>
    </row>
    <row r="8007" spans="19:21" x14ac:dyDescent="0.25">
      <c r="S8007">
        <v>8003</v>
      </c>
      <c r="T8007" s="26">
        <v>6.7655019311262262E-4</v>
      </c>
      <c r="U8007" s="26">
        <v>1.632191788450059E-3</v>
      </c>
    </row>
    <row r="8008" spans="19:21" x14ac:dyDescent="0.25">
      <c r="S8008">
        <v>8004</v>
      </c>
      <c r="T8008" s="26">
        <v>5.6807187560185064E-4</v>
      </c>
      <c r="U8008" s="26">
        <v>1.4226624180545984E-3</v>
      </c>
    </row>
    <row r="8009" spans="19:21" x14ac:dyDescent="0.25">
      <c r="S8009">
        <v>8005</v>
      </c>
      <c r="T8009" s="26">
        <v>8.4033831046015036E-4</v>
      </c>
      <c r="U8009" s="26">
        <v>1.7488525119496443E-3</v>
      </c>
    </row>
    <row r="8010" spans="19:21" x14ac:dyDescent="0.25">
      <c r="S8010">
        <v>8006</v>
      </c>
      <c r="T8010" s="26">
        <v>4.2463230881657435E-4</v>
      </c>
      <c r="U8010" s="26">
        <v>1.2975393982727033E-3</v>
      </c>
    </row>
    <row r="8011" spans="19:21" x14ac:dyDescent="0.25">
      <c r="S8011">
        <v>8007</v>
      </c>
      <c r="T8011" s="26">
        <v>5.5654465262123187E-4</v>
      </c>
      <c r="U8011" s="26">
        <v>1.6217842541828855E-3</v>
      </c>
    </row>
    <row r="8012" spans="19:21" x14ac:dyDescent="0.25">
      <c r="S8012">
        <v>8008</v>
      </c>
      <c r="T8012" s="26">
        <v>7.9674899195093297E-4</v>
      </c>
      <c r="U8012" s="26">
        <v>1.9278094159872164E-3</v>
      </c>
    </row>
    <row r="8013" spans="19:21" x14ac:dyDescent="0.25">
      <c r="S8013">
        <v>8009</v>
      </c>
      <c r="T8013" s="26">
        <v>1.085709544598464E-3</v>
      </c>
      <c r="U8013" s="26">
        <v>2.1097608006428853E-3</v>
      </c>
    </row>
    <row r="8014" spans="19:21" x14ac:dyDescent="0.25">
      <c r="S8014">
        <v>8010</v>
      </c>
      <c r="T8014" s="26">
        <v>7.9746513434478554E-4</v>
      </c>
      <c r="U8014" s="26">
        <v>1.9139662241548943E-3</v>
      </c>
    </row>
    <row r="8015" spans="19:21" x14ac:dyDescent="0.25">
      <c r="S8015">
        <v>8011</v>
      </c>
      <c r="T8015" s="26">
        <v>7.4912712297456525E-4</v>
      </c>
      <c r="U8015" s="26">
        <v>1.7881024061107095E-3</v>
      </c>
    </row>
    <row r="8016" spans="19:21" x14ac:dyDescent="0.25">
      <c r="S8016">
        <v>8012</v>
      </c>
      <c r="T8016" s="26">
        <v>9.4245936712275438E-4</v>
      </c>
      <c r="U8016" s="26">
        <v>2.0841279406830916E-3</v>
      </c>
    </row>
    <row r="8017" spans="19:21" x14ac:dyDescent="0.25">
      <c r="S8017">
        <v>8013</v>
      </c>
      <c r="T8017" s="26">
        <v>9.3383082651443585E-4</v>
      </c>
      <c r="U8017" s="26">
        <v>2.1517484037209575E-3</v>
      </c>
    </row>
    <row r="8018" spans="19:21" x14ac:dyDescent="0.25">
      <c r="S8018">
        <v>8014</v>
      </c>
      <c r="T8018" s="26">
        <v>9.8393791357955776E-4</v>
      </c>
      <c r="U8018" s="26">
        <v>2.099121608057317E-3</v>
      </c>
    </row>
    <row r="8019" spans="19:21" x14ac:dyDescent="0.25">
      <c r="S8019">
        <v>8015</v>
      </c>
      <c r="T8019" s="26">
        <v>3.2814310954467507E-4</v>
      </c>
      <c r="U8019" s="26">
        <v>1.1621415607870884E-3</v>
      </c>
    </row>
    <row r="8020" spans="19:21" x14ac:dyDescent="0.25">
      <c r="S8020">
        <v>8016</v>
      </c>
      <c r="T8020" s="26">
        <v>9.9454892535377239E-4</v>
      </c>
      <c r="U8020" s="26">
        <v>2.049241341294103E-3</v>
      </c>
    </row>
    <row r="8021" spans="19:21" x14ac:dyDescent="0.25">
      <c r="S8021">
        <v>8017</v>
      </c>
      <c r="T8021" s="26">
        <v>4.0052488601707349E-4</v>
      </c>
      <c r="U8021" s="26">
        <v>1.2176961479761423E-3</v>
      </c>
    </row>
    <row r="8022" spans="19:21" x14ac:dyDescent="0.25">
      <c r="S8022">
        <v>8018</v>
      </c>
      <c r="T8022" s="26">
        <v>5.1759669821015435E-4</v>
      </c>
      <c r="U8022" s="26">
        <v>1.554871690283123E-3</v>
      </c>
    </row>
    <row r="8023" spans="19:21" x14ac:dyDescent="0.25">
      <c r="S8023">
        <v>8019</v>
      </c>
      <c r="T8023" s="26">
        <v>8.7257198233322338E-4</v>
      </c>
      <c r="U8023" s="26">
        <v>2.0470444473380716E-3</v>
      </c>
    </row>
    <row r="8024" spans="19:21" x14ac:dyDescent="0.25">
      <c r="S8024">
        <v>8020</v>
      </c>
      <c r="T8024" s="26">
        <v>1.6355713601527721E-3</v>
      </c>
      <c r="U8024" s="26">
        <v>2.2237266935114519E-3</v>
      </c>
    </row>
    <row r="8025" spans="19:21" x14ac:dyDescent="0.25">
      <c r="S8025">
        <v>8021</v>
      </c>
      <c r="T8025" s="26">
        <v>6.9153511429901997E-4</v>
      </c>
      <c r="U8025" s="26">
        <v>1.7477488867248137E-3</v>
      </c>
    </row>
    <row r="8026" spans="19:21" x14ac:dyDescent="0.25">
      <c r="S8026">
        <v>8022</v>
      </c>
      <c r="T8026" s="26">
        <v>8.8182208664778214E-4</v>
      </c>
      <c r="U8026" s="26">
        <v>2.0065825158040681E-3</v>
      </c>
    </row>
    <row r="8027" spans="19:21" x14ac:dyDescent="0.25">
      <c r="S8027">
        <v>8023</v>
      </c>
      <c r="T8027" s="26">
        <v>1.0384413921901133E-3</v>
      </c>
      <c r="U8027" s="26">
        <v>2.2153717570319682E-3</v>
      </c>
    </row>
    <row r="8028" spans="19:21" x14ac:dyDescent="0.25">
      <c r="S8028">
        <v>8024</v>
      </c>
      <c r="T8028" s="26">
        <v>9.0474010931467343E-4</v>
      </c>
      <c r="U8028" s="26">
        <v>1.9964228220745979E-3</v>
      </c>
    </row>
    <row r="8029" spans="19:21" x14ac:dyDescent="0.25">
      <c r="S8029">
        <v>8025</v>
      </c>
      <c r="T8029" s="26">
        <v>6.5674035268781922E-4</v>
      </c>
      <c r="U8029" s="26">
        <v>1.5795461859617718E-3</v>
      </c>
    </row>
    <row r="8030" spans="19:21" x14ac:dyDescent="0.25">
      <c r="S8030">
        <v>8026</v>
      </c>
      <c r="T8030" s="26">
        <v>1.2114337762079109E-3</v>
      </c>
      <c r="U8030" s="26">
        <v>1.8610192120171196E-3</v>
      </c>
    </row>
    <row r="8031" spans="19:21" x14ac:dyDescent="0.25">
      <c r="S8031">
        <v>8027</v>
      </c>
      <c r="T8031" s="26">
        <v>7.9245967034605462E-4</v>
      </c>
      <c r="U8031" s="26">
        <v>1.875839100301966E-3</v>
      </c>
    </row>
    <row r="8032" spans="19:21" x14ac:dyDescent="0.25">
      <c r="S8032">
        <v>8028</v>
      </c>
      <c r="T8032" s="26">
        <v>6.5725902348592511E-4</v>
      </c>
      <c r="U8032" s="26">
        <v>1.7746904412534125E-3</v>
      </c>
    </row>
    <row r="8033" spans="19:21" x14ac:dyDescent="0.25">
      <c r="S8033">
        <v>8029</v>
      </c>
      <c r="T8033" s="26">
        <v>5.9327749984359654E-4</v>
      </c>
      <c r="U8033" s="26">
        <v>1.6464615934959966E-3</v>
      </c>
    </row>
    <row r="8034" spans="19:21" x14ac:dyDescent="0.25">
      <c r="S8034">
        <v>8030</v>
      </c>
      <c r="T8034" s="26">
        <v>6.3067844127565899E-4</v>
      </c>
      <c r="U8034" s="26">
        <v>1.7300021712762579E-3</v>
      </c>
    </row>
    <row r="8035" spans="19:21" x14ac:dyDescent="0.25">
      <c r="S8035">
        <v>8031</v>
      </c>
      <c r="T8035" s="26">
        <v>1.2069459444289811E-3</v>
      </c>
      <c r="U8035" s="26">
        <v>2.1948466172240335E-3</v>
      </c>
    </row>
    <row r="8036" spans="19:21" x14ac:dyDescent="0.25">
      <c r="S8036">
        <v>8032</v>
      </c>
      <c r="T8036" s="26">
        <v>9.1079673014125861E-4</v>
      </c>
      <c r="U8036" s="26">
        <v>2.0805995761725539E-3</v>
      </c>
    </row>
    <row r="8037" spans="19:21" x14ac:dyDescent="0.25">
      <c r="S8037">
        <v>8033</v>
      </c>
      <c r="T8037" s="26">
        <v>8.9404077088669619E-4</v>
      </c>
      <c r="U8037" s="26">
        <v>2.0740294290521443E-3</v>
      </c>
    </row>
    <row r="8038" spans="19:21" x14ac:dyDescent="0.25">
      <c r="S8038">
        <v>8034</v>
      </c>
      <c r="T8038" s="26">
        <v>7.3879279993246082E-4</v>
      </c>
      <c r="U8038" s="26">
        <v>1.7727080519819654E-3</v>
      </c>
    </row>
    <row r="8039" spans="19:21" x14ac:dyDescent="0.25">
      <c r="S8039">
        <v>8035</v>
      </c>
      <c r="T8039" s="26">
        <v>7.0634390949905897E-4</v>
      </c>
      <c r="U8039" s="26">
        <v>1.8267062498996962E-3</v>
      </c>
    </row>
    <row r="8040" spans="19:21" x14ac:dyDescent="0.25">
      <c r="S8040">
        <v>8036</v>
      </c>
      <c r="T8040" s="26">
        <v>8.2847729700473265E-4</v>
      </c>
      <c r="U8040" s="26">
        <v>1.6005414206133246E-3</v>
      </c>
    </row>
    <row r="8041" spans="19:21" x14ac:dyDescent="0.25">
      <c r="S8041">
        <v>8037</v>
      </c>
      <c r="T8041" s="26">
        <v>8.3875537247375892E-4</v>
      </c>
      <c r="U8041" s="26">
        <v>1.9159983007610822E-3</v>
      </c>
    </row>
    <row r="8042" spans="19:21" x14ac:dyDescent="0.25">
      <c r="S8042">
        <v>8038</v>
      </c>
      <c r="T8042" s="26">
        <v>9.8479784945326959E-4</v>
      </c>
      <c r="U8042" s="26">
        <v>1.7700449673209002E-3</v>
      </c>
    </row>
    <row r="8043" spans="19:21" x14ac:dyDescent="0.25">
      <c r="S8043">
        <v>8039</v>
      </c>
      <c r="T8043" s="26">
        <v>7.9224751797004722E-4</v>
      </c>
      <c r="U8043" s="26">
        <v>1.9276303400628219E-3</v>
      </c>
    </row>
    <row r="8044" spans="19:21" x14ac:dyDescent="0.25">
      <c r="S8044">
        <v>8040</v>
      </c>
      <c r="T8044" s="26">
        <v>5.6374107358749177E-4</v>
      </c>
      <c r="U8044" s="26">
        <v>1.5612629388142871E-3</v>
      </c>
    </row>
    <row r="8045" spans="19:21" x14ac:dyDescent="0.25">
      <c r="S8045">
        <v>8041</v>
      </c>
      <c r="T8045" s="26">
        <v>8.7299353113488344E-4</v>
      </c>
      <c r="U8045" s="26">
        <v>1.9098463791208469E-3</v>
      </c>
    </row>
    <row r="8046" spans="19:21" x14ac:dyDescent="0.25">
      <c r="S8046">
        <v>8042</v>
      </c>
      <c r="T8046" s="26">
        <v>7.6195820697379799E-4</v>
      </c>
      <c r="U8046" s="26">
        <v>1.8673003272732924E-3</v>
      </c>
    </row>
    <row r="8047" spans="19:21" x14ac:dyDescent="0.25">
      <c r="S8047">
        <v>8043</v>
      </c>
      <c r="T8047" s="26">
        <v>8.7120509465649846E-4</v>
      </c>
      <c r="U8047" s="26">
        <v>2.0610221975386617E-3</v>
      </c>
    </row>
    <row r="8048" spans="19:21" x14ac:dyDescent="0.25">
      <c r="S8048">
        <v>8044</v>
      </c>
      <c r="T8048" s="26">
        <v>1.1403432322565957E-3</v>
      </c>
      <c r="U8048" s="26">
        <v>2.2862927414569944E-3</v>
      </c>
    </row>
    <row r="8049" spans="19:21" x14ac:dyDescent="0.25">
      <c r="S8049">
        <v>8045</v>
      </c>
      <c r="T8049" s="26">
        <v>3.2072003077715467E-4</v>
      </c>
      <c r="U8049" s="26">
        <v>1.0853984404565991E-3</v>
      </c>
    </row>
    <row r="8050" spans="19:21" x14ac:dyDescent="0.25">
      <c r="S8050">
        <v>8046</v>
      </c>
      <c r="T8050" s="26">
        <v>8.6131260329291967E-4</v>
      </c>
      <c r="U8050" s="26">
        <v>2.0079584009076619E-3</v>
      </c>
    </row>
    <row r="8051" spans="19:21" x14ac:dyDescent="0.25">
      <c r="S8051">
        <v>8047</v>
      </c>
      <c r="T8051" s="26">
        <v>8.6691090898365856E-4</v>
      </c>
      <c r="U8051" s="26">
        <v>1.9979067364742052E-3</v>
      </c>
    </row>
    <row r="8052" spans="19:21" x14ac:dyDescent="0.25">
      <c r="S8052">
        <v>8048</v>
      </c>
      <c r="T8052" s="26">
        <v>1.0591722823146683E-3</v>
      </c>
      <c r="U8052" s="26">
        <v>1.884287884290834E-3</v>
      </c>
    </row>
    <row r="8053" spans="19:21" x14ac:dyDescent="0.25">
      <c r="S8053">
        <v>8049</v>
      </c>
      <c r="T8053" s="26">
        <v>6.6236109009660572E-4</v>
      </c>
      <c r="U8053" s="26">
        <v>1.7663215548402479E-3</v>
      </c>
    </row>
    <row r="8054" spans="19:21" x14ac:dyDescent="0.25">
      <c r="S8054">
        <v>8050</v>
      </c>
      <c r="T8054" s="26">
        <v>6.645620337893403E-4</v>
      </c>
      <c r="U8054" s="26">
        <v>1.6125895974925882E-3</v>
      </c>
    </row>
    <row r="8055" spans="19:21" x14ac:dyDescent="0.25">
      <c r="S8055">
        <v>8051</v>
      </c>
      <c r="T8055" s="26">
        <v>7.0916280784364262E-4</v>
      </c>
      <c r="U8055" s="26">
        <v>1.7457175709357196E-3</v>
      </c>
    </row>
    <row r="8056" spans="19:21" x14ac:dyDescent="0.25">
      <c r="S8056">
        <v>8052</v>
      </c>
      <c r="T8056" s="26">
        <v>8.6274875383342622E-4</v>
      </c>
      <c r="U8056" s="26">
        <v>1.7841791725547174E-3</v>
      </c>
    </row>
    <row r="8057" spans="19:21" x14ac:dyDescent="0.25">
      <c r="S8057">
        <v>8053</v>
      </c>
      <c r="T8057" s="26">
        <v>9.1694810123920637E-4</v>
      </c>
      <c r="U8057" s="26">
        <v>2.1241091025739713E-3</v>
      </c>
    </row>
    <row r="8058" spans="19:21" x14ac:dyDescent="0.25">
      <c r="S8058">
        <v>8054</v>
      </c>
      <c r="T8058" s="26">
        <v>5.2419042534271277E-4</v>
      </c>
      <c r="U8058" s="26">
        <v>1.5632339130545179E-3</v>
      </c>
    </row>
    <row r="8059" spans="19:21" x14ac:dyDescent="0.25">
      <c r="S8059">
        <v>8055</v>
      </c>
      <c r="T8059" s="26">
        <v>1.0977859676235878E-3</v>
      </c>
      <c r="U8059" s="26">
        <v>2.3153891996469085E-3</v>
      </c>
    </row>
    <row r="8060" spans="19:21" x14ac:dyDescent="0.25">
      <c r="S8060">
        <v>8056</v>
      </c>
      <c r="T8060" s="26">
        <v>1.0457365926352831E-3</v>
      </c>
      <c r="U8060" s="26">
        <v>2.070035827490008E-3</v>
      </c>
    </row>
    <row r="8061" spans="19:21" x14ac:dyDescent="0.25">
      <c r="S8061">
        <v>8057</v>
      </c>
      <c r="T8061" s="26">
        <v>1.1453622753283663E-3</v>
      </c>
      <c r="U8061" s="26">
        <v>2.1260040596579187E-3</v>
      </c>
    </row>
    <row r="8062" spans="19:21" x14ac:dyDescent="0.25">
      <c r="S8062">
        <v>8058</v>
      </c>
      <c r="T8062" s="26">
        <v>7.4968337096299254E-4</v>
      </c>
      <c r="U8062" s="26">
        <v>1.5568797745565085E-3</v>
      </c>
    </row>
    <row r="8063" spans="19:21" x14ac:dyDescent="0.25">
      <c r="S8063">
        <v>8059</v>
      </c>
      <c r="T8063" s="26">
        <v>1.2213001475859765E-3</v>
      </c>
      <c r="U8063" s="26">
        <v>2.227468024820043E-3</v>
      </c>
    </row>
    <row r="8064" spans="19:21" x14ac:dyDescent="0.25">
      <c r="S8064">
        <v>8060</v>
      </c>
      <c r="T8064" s="26">
        <v>7.9131235178949908E-4</v>
      </c>
      <c r="U8064" s="26">
        <v>1.9418813237585038E-3</v>
      </c>
    </row>
    <row r="8065" spans="19:21" x14ac:dyDescent="0.25">
      <c r="S8065">
        <v>8061</v>
      </c>
      <c r="T8065" s="26">
        <v>9.0331109592069257E-4</v>
      </c>
      <c r="U8065" s="26">
        <v>1.9973958820698637E-3</v>
      </c>
    </row>
    <row r="8066" spans="19:21" x14ac:dyDescent="0.25">
      <c r="S8066">
        <v>8062</v>
      </c>
      <c r="T8066" s="26">
        <v>9.4092167166569686E-4</v>
      </c>
      <c r="U8066" s="26">
        <v>1.8534776643516369E-3</v>
      </c>
    </row>
    <row r="8067" spans="19:21" x14ac:dyDescent="0.25">
      <c r="S8067">
        <v>8063</v>
      </c>
      <c r="T8067" s="26">
        <v>8.2755145081631954E-4</v>
      </c>
      <c r="U8067" s="26">
        <v>1.7299397142652192E-3</v>
      </c>
    </row>
    <row r="8068" spans="19:21" x14ac:dyDescent="0.25">
      <c r="S8068">
        <v>8064</v>
      </c>
      <c r="T8068" s="26">
        <v>8.9349062055449151E-4</v>
      </c>
      <c r="U8068" s="26">
        <v>2.0349351697759106E-3</v>
      </c>
    </row>
    <row r="8069" spans="19:21" x14ac:dyDescent="0.25">
      <c r="S8069">
        <v>8065</v>
      </c>
      <c r="T8069" s="26">
        <v>6.322292369136147E-4</v>
      </c>
      <c r="U8069" s="26">
        <v>1.7010039414027773E-3</v>
      </c>
    </row>
    <row r="8070" spans="19:21" x14ac:dyDescent="0.25">
      <c r="S8070">
        <v>8066</v>
      </c>
      <c r="T8070" s="26">
        <v>7.988161567221956E-4</v>
      </c>
      <c r="U8070" s="26">
        <v>1.9739343542351986E-3</v>
      </c>
    </row>
    <row r="8071" spans="19:21" x14ac:dyDescent="0.25">
      <c r="S8071">
        <v>8067</v>
      </c>
      <c r="T8071" s="26">
        <v>1.219798994639718E-3</v>
      </c>
      <c r="U8071" s="26">
        <v>2.3039166768445665E-3</v>
      </c>
    </row>
    <row r="8072" spans="19:21" x14ac:dyDescent="0.25">
      <c r="S8072">
        <v>8068</v>
      </c>
      <c r="T8072" s="26">
        <v>4.4087308499672211E-4</v>
      </c>
      <c r="U8072" s="26">
        <v>1.4116192133064027E-3</v>
      </c>
    </row>
    <row r="8073" spans="19:21" x14ac:dyDescent="0.25">
      <c r="S8073">
        <v>8069</v>
      </c>
      <c r="T8073" s="26">
        <v>5.5301047636892905E-4</v>
      </c>
      <c r="U8073" s="26">
        <v>1.5886319312337857E-3</v>
      </c>
    </row>
    <row r="8074" spans="19:21" x14ac:dyDescent="0.25">
      <c r="S8074">
        <v>8070</v>
      </c>
      <c r="T8074" s="26">
        <v>6.9226241108849497E-4</v>
      </c>
      <c r="U8074" s="26">
        <v>1.7477702052253719E-3</v>
      </c>
    </row>
    <row r="8075" spans="19:21" x14ac:dyDescent="0.25">
      <c r="S8075">
        <v>8071</v>
      </c>
      <c r="T8075" s="26">
        <v>7.6704744558834539E-4</v>
      </c>
      <c r="U8075" s="26">
        <v>1.9084713817661637E-3</v>
      </c>
    </row>
    <row r="8076" spans="19:21" x14ac:dyDescent="0.25">
      <c r="S8076">
        <v>8072</v>
      </c>
      <c r="T8076" s="26">
        <v>7.2077999092539182E-4</v>
      </c>
      <c r="U8076" s="26">
        <v>1.8348687206579276E-3</v>
      </c>
    </row>
    <row r="8077" spans="19:21" x14ac:dyDescent="0.25">
      <c r="S8077">
        <v>8073</v>
      </c>
      <c r="T8077" s="26">
        <v>3.6139505550579915E-4</v>
      </c>
      <c r="U8077" s="26">
        <v>1.1493770678652876E-3</v>
      </c>
    </row>
    <row r="8078" spans="19:21" x14ac:dyDescent="0.25">
      <c r="S8078">
        <v>8074</v>
      </c>
      <c r="T8078" s="26">
        <v>7.2762258392813114E-4</v>
      </c>
      <c r="U8078" s="26">
        <v>1.8598591017549904E-3</v>
      </c>
    </row>
    <row r="8079" spans="19:21" x14ac:dyDescent="0.25">
      <c r="S8079">
        <v>8075</v>
      </c>
      <c r="T8079" s="26">
        <v>5.2954470608012499E-4</v>
      </c>
      <c r="U8079" s="26">
        <v>1.5758365259801478E-3</v>
      </c>
    </row>
    <row r="8080" spans="19:21" x14ac:dyDescent="0.25">
      <c r="S8080">
        <v>8076</v>
      </c>
      <c r="T8080" s="26">
        <v>1.0099042952187137E-3</v>
      </c>
      <c r="U8080" s="26">
        <v>2.1277662048429561E-3</v>
      </c>
    </row>
    <row r="8081" spans="19:21" x14ac:dyDescent="0.25">
      <c r="S8081">
        <v>8077</v>
      </c>
      <c r="T8081" s="26">
        <v>8.39298715728189E-4</v>
      </c>
      <c r="U8081" s="26">
        <v>2.0337269002360251E-3</v>
      </c>
    </row>
    <row r="8082" spans="19:21" x14ac:dyDescent="0.25">
      <c r="S8082">
        <v>8078</v>
      </c>
      <c r="T8082" s="26">
        <v>8.4145987933296031E-4</v>
      </c>
      <c r="U8082" s="26">
        <v>2.0344459905073356E-3</v>
      </c>
    </row>
    <row r="8083" spans="19:21" x14ac:dyDescent="0.25">
      <c r="S8083">
        <v>8079</v>
      </c>
      <c r="T8083" s="26">
        <v>9.8026698729813586E-4</v>
      </c>
      <c r="U8083" s="26">
        <v>2.2065601162613189E-3</v>
      </c>
    </row>
    <row r="8084" spans="19:21" x14ac:dyDescent="0.25">
      <c r="S8084">
        <v>8080</v>
      </c>
      <c r="T8084" s="26">
        <v>6.5756054779387272E-4</v>
      </c>
      <c r="U8084" s="26">
        <v>1.7552712169087157E-3</v>
      </c>
    </row>
    <row r="8085" spans="19:21" x14ac:dyDescent="0.25">
      <c r="S8085">
        <v>8081</v>
      </c>
      <c r="T8085" s="26">
        <v>8.5416271270292022E-4</v>
      </c>
      <c r="U8085" s="26">
        <v>1.9047995836468862E-3</v>
      </c>
    </row>
    <row r="8086" spans="19:21" x14ac:dyDescent="0.25">
      <c r="S8086">
        <v>8082</v>
      </c>
      <c r="T8086" s="26">
        <v>1.0592348658490223E-3</v>
      </c>
      <c r="U8086" s="26">
        <v>2.2442379364150345E-3</v>
      </c>
    </row>
    <row r="8087" spans="19:21" x14ac:dyDescent="0.25">
      <c r="S8087">
        <v>8083</v>
      </c>
      <c r="T8087" s="26">
        <v>7.1998088416099057E-4</v>
      </c>
      <c r="U8087" s="26">
        <v>1.8322083517453706E-3</v>
      </c>
    </row>
    <row r="8088" spans="19:21" x14ac:dyDescent="0.25">
      <c r="S8088">
        <v>8084</v>
      </c>
      <c r="T8088" s="26">
        <v>1.0948933363210752E-3</v>
      </c>
      <c r="U8088" s="26">
        <v>2.261309459869707E-3</v>
      </c>
    </row>
    <row r="8089" spans="19:21" x14ac:dyDescent="0.25">
      <c r="S8089">
        <v>8085</v>
      </c>
      <c r="T8089" s="26">
        <v>7.5133538959455876E-4</v>
      </c>
      <c r="U8089" s="26">
        <v>1.8763947627128458E-3</v>
      </c>
    </row>
    <row r="8090" spans="19:21" x14ac:dyDescent="0.25">
      <c r="S8090">
        <v>8086</v>
      </c>
      <c r="T8090" s="26">
        <v>7.5755713121138948E-4</v>
      </c>
      <c r="U8090" s="26">
        <v>1.8720349532741101E-3</v>
      </c>
    </row>
    <row r="8091" spans="19:21" x14ac:dyDescent="0.25">
      <c r="S8091">
        <v>8087</v>
      </c>
      <c r="T8091" s="26">
        <v>4.2736913648300223E-4</v>
      </c>
      <c r="U8091" s="26">
        <v>1.3846351243789674E-3</v>
      </c>
    </row>
    <row r="8092" spans="19:21" x14ac:dyDescent="0.25">
      <c r="S8092">
        <v>8088</v>
      </c>
      <c r="T8092" s="26">
        <v>7.0749546066449813E-4</v>
      </c>
      <c r="U8092" s="26">
        <v>1.8510344768904166E-3</v>
      </c>
    </row>
    <row r="8093" spans="19:21" x14ac:dyDescent="0.25">
      <c r="S8093">
        <v>8089</v>
      </c>
      <c r="T8093" s="26">
        <v>9.305372824460333E-4</v>
      </c>
      <c r="U8093" s="26">
        <v>1.977892637134806E-3</v>
      </c>
    </row>
    <row r="8094" spans="19:21" x14ac:dyDescent="0.25">
      <c r="S8094">
        <v>8090</v>
      </c>
      <c r="T8094" s="26">
        <v>8.5481429091814761E-4</v>
      </c>
      <c r="U8094" s="26">
        <v>2.0498623140406212E-3</v>
      </c>
    </row>
    <row r="8095" spans="19:21" x14ac:dyDescent="0.25">
      <c r="S8095">
        <v>8091</v>
      </c>
      <c r="T8095" s="26">
        <v>5.3556965224271845E-4</v>
      </c>
      <c r="U8095" s="26">
        <v>1.570974391504493E-3</v>
      </c>
    </row>
    <row r="8096" spans="19:21" x14ac:dyDescent="0.25">
      <c r="S8096">
        <v>8092</v>
      </c>
      <c r="T8096" s="26">
        <v>6.3884725342309599E-4</v>
      </c>
      <c r="U8096" s="26">
        <v>1.635328065938461E-3</v>
      </c>
    </row>
    <row r="8097" spans="19:21" x14ac:dyDescent="0.25">
      <c r="S8097">
        <v>8093</v>
      </c>
      <c r="T8097" s="26">
        <v>4.1622072789251224E-4</v>
      </c>
      <c r="U8097" s="26">
        <v>1.3482140913885967E-3</v>
      </c>
    </row>
    <row r="8098" spans="19:21" x14ac:dyDescent="0.25">
      <c r="S8098">
        <v>8094</v>
      </c>
      <c r="T8098" s="26">
        <v>7.7748500601467927E-4</v>
      </c>
      <c r="U8098" s="26">
        <v>1.8718959605852517E-3</v>
      </c>
    </row>
    <row r="8099" spans="19:21" x14ac:dyDescent="0.25">
      <c r="S8099">
        <v>8095</v>
      </c>
      <c r="T8099" s="26">
        <v>6.879164276653606E-4</v>
      </c>
      <c r="U8099" s="26">
        <v>1.8258548424781331E-3</v>
      </c>
    </row>
    <row r="8100" spans="19:21" x14ac:dyDescent="0.25">
      <c r="S8100">
        <v>8096</v>
      </c>
      <c r="T8100" s="26">
        <v>9.2584117332703431E-4</v>
      </c>
      <c r="U8100" s="26">
        <v>2.1396378625945685E-3</v>
      </c>
    </row>
    <row r="8101" spans="19:21" x14ac:dyDescent="0.25">
      <c r="S8101">
        <v>8097</v>
      </c>
      <c r="T8101" s="26">
        <v>7.1821960103507021E-4</v>
      </c>
      <c r="U8101" s="26">
        <v>1.802252456558729E-3</v>
      </c>
    </row>
    <row r="8102" spans="19:21" x14ac:dyDescent="0.25">
      <c r="S8102">
        <v>8098</v>
      </c>
      <c r="T8102" s="26">
        <v>6.3816270916623762E-4</v>
      </c>
      <c r="U8102" s="26">
        <v>1.6183451458883474E-3</v>
      </c>
    </row>
    <row r="8103" spans="19:21" x14ac:dyDescent="0.25">
      <c r="S8103">
        <v>8099</v>
      </c>
      <c r="T8103" s="26">
        <v>6.4770073012719088E-4</v>
      </c>
      <c r="U8103" s="26">
        <v>1.6921427195418514E-3</v>
      </c>
    </row>
    <row r="8104" spans="19:21" x14ac:dyDescent="0.25">
      <c r="S8104">
        <v>8100</v>
      </c>
      <c r="T8104" s="26">
        <v>5.3492803652383306E-4</v>
      </c>
      <c r="U8104" s="26">
        <v>1.5674484507278868E-3</v>
      </c>
    </row>
    <row r="8105" spans="19:21" x14ac:dyDescent="0.25">
      <c r="S8105">
        <v>8101</v>
      </c>
      <c r="T8105" s="26">
        <v>8.0049597228759389E-4</v>
      </c>
      <c r="U8105" s="26">
        <v>1.9790579286790323E-3</v>
      </c>
    </row>
    <row r="8106" spans="19:21" x14ac:dyDescent="0.25">
      <c r="S8106">
        <v>8102</v>
      </c>
      <c r="T8106" s="26">
        <v>7.644873319654934E-4</v>
      </c>
      <c r="U8106" s="26">
        <v>1.7627048763584562E-3</v>
      </c>
    </row>
    <row r="8107" spans="19:21" x14ac:dyDescent="0.25">
      <c r="S8107">
        <v>8103</v>
      </c>
      <c r="T8107" s="26">
        <v>6.8363563946036621E-4</v>
      </c>
      <c r="U8107" s="26">
        <v>1.554422036987811E-3</v>
      </c>
    </row>
    <row r="8108" spans="19:21" x14ac:dyDescent="0.25">
      <c r="S8108">
        <v>8104</v>
      </c>
      <c r="T8108" s="26">
        <v>1.0523648910999075E-3</v>
      </c>
      <c r="U8108" s="26">
        <v>2.1404796616745778E-3</v>
      </c>
    </row>
    <row r="8109" spans="19:21" x14ac:dyDescent="0.25">
      <c r="S8109">
        <v>8105</v>
      </c>
      <c r="T8109" s="26">
        <v>6.6773118795919039E-4</v>
      </c>
      <c r="U8109" s="26">
        <v>1.720596637291503E-3</v>
      </c>
    </row>
    <row r="8110" spans="19:21" x14ac:dyDescent="0.25">
      <c r="S8110">
        <v>8106</v>
      </c>
      <c r="T8110" s="26">
        <v>1.0998784849212294E-3</v>
      </c>
      <c r="U8110" s="26">
        <v>2.1281112667218887E-3</v>
      </c>
    </row>
    <row r="8111" spans="19:21" x14ac:dyDescent="0.25">
      <c r="S8111">
        <v>8107</v>
      </c>
      <c r="T8111" s="26">
        <v>5.7091397992665126E-4</v>
      </c>
      <c r="U8111" s="26">
        <v>1.6250651897080667E-3</v>
      </c>
    </row>
    <row r="8112" spans="19:21" x14ac:dyDescent="0.25">
      <c r="S8112">
        <v>8108</v>
      </c>
      <c r="T8112" s="26">
        <v>4.8067038605647595E-4</v>
      </c>
      <c r="U8112" s="26">
        <v>1.4705678535031016E-3</v>
      </c>
    </row>
    <row r="8113" spans="19:21" x14ac:dyDescent="0.25">
      <c r="S8113">
        <v>8109</v>
      </c>
      <c r="T8113" s="26">
        <v>1.0265831842703949E-3</v>
      </c>
      <c r="U8113" s="26">
        <v>2.1636345290267159E-3</v>
      </c>
    </row>
    <row r="8114" spans="19:21" x14ac:dyDescent="0.25">
      <c r="S8114">
        <v>8110</v>
      </c>
      <c r="T8114" s="26">
        <v>6.3776475915759082E-4</v>
      </c>
      <c r="U8114" s="26">
        <v>1.7201894625789558E-3</v>
      </c>
    </row>
    <row r="8115" spans="19:21" x14ac:dyDescent="0.25">
      <c r="S8115">
        <v>8111</v>
      </c>
      <c r="T8115" s="26">
        <v>9.2244119847268628E-4</v>
      </c>
      <c r="U8115" s="26">
        <v>2.0035905421562084E-3</v>
      </c>
    </row>
    <row r="8116" spans="19:21" x14ac:dyDescent="0.25">
      <c r="S8116">
        <v>8112</v>
      </c>
      <c r="T8116" s="26">
        <v>8.6162254334938137E-4</v>
      </c>
      <c r="U8116" s="26">
        <v>2.0159230005936659E-3</v>
      </c>
    </row>
    <row r="8117" spans="19:21" x14ac:dyDescent="0.25">
      <c r="S8117">
        <v>8113</v>
      </c>
      <c r="T8117" s="26">
        <v>7.8080741778595785E-4</v>
      </c>
      <c r="U8117" s="26">
        <v>1.944827533937446E-3</v>
      </c>
    </row>
    <row r="8118" spans="19:21" x14ac:dyDescent="0.25">
      <c r="S8118">
        <v>8114</v>
      </c>
      <c r="T8118" s="26">
        <v>7.0118150719588419E-4</v>
      </c>
      <c r="U8118" s="26">
        <v>1.8448537356586235E-3</v>
      </c>
    </row>
    <row r="8119" spans="19:21" x14ac:dyDescent="0.25">
      <c r="S8119">
        <v>8115</v>
      </c>
      <c r="T8119" s="26">
        <v>8.8153438226310865E-4</v>
      </c>
      <c r="U8119" s="26">
        <v>2.038993651740983E-3</v>
      </c>
    </row>
    <row r="8120" spans="19:21" x14ac:dyDescent="0.25">
      <c r="S8120">
        <v>8116</v>
      </c>
      <c r="T8120" s="26">
        <v>8.8649831684942441E-4</v>
      </c>
      <c r="U8120" s="26">
        <v>1.8772950710578E-3</v>
      </c>
    </row>
    <row r="8121" spans="19:21" x14ac:dyDescent="0.25">
      <c r="S8121">
        <v>8117</v>
      </c>
      <c r="T8121" s="26">
        <v>1.5384733873320716E-3</v>
      </c>
      <c r="U8121" s="26">
        <v>2.2956055240793555E-3</v>
      </c>
    </row>
    <row r="8122" spans="19:21" x14ac:dyDescent="0.25">
      <c r="S8122">
        <v>8118</v>
      </c>
      <c r="T8122" s="26">
        <v>6.2023686330136304E-4</v>
      </c>
      <c r="U8122" s="26">
        <v>1.6791749260541967E-3</v>
      </c>
    </row>
    <row r="8123" spans="19:21" x14ac:dyDescent="0.25">
      <c r="S8123">
        <v>8119</v>
      </c>
      <c r="T8123" s="26">
        <v>1.5410007222279004E-3</v>
      </c>
      <c r="U8123" s="26">
        <v>2.3085512559099506E-3</v>
      </c>
    </row>
    <row r="8124" spans="19:21" x14ac:dyDescent="0.25">
      <c r="S8124">
        <v>8120</v>
      </c>
      <c r="T8124" s="26">
        <v>9.3258559973714622E-4</v>
      </c>
      <c r="U8124" s="26">
        <v>2.0493966759029809E-3</v>
      </c>
    </row>
    <row r="8125" spans="19:21" x14ac:dyDescent="0.25">
      <c r="S8125">
        <v>8121</v>
      </c>
      <c r="T8125" s="26">
        <v>7.5013929597745471E-4</v>
      </c>
      <c r="U8125" s="26">
        <v>1.8669044791127533E-3</v>
      </c>
    </row>
    <row r="8126" spans="19:21" x14ac:dyDescent="0.25">
      <c r="S8126">
        <v>8122</v>
      </c>
      <c r="T8126" s="26">
        <v>5.1762253246200615E-4</v>
      </c>
      <c r="U8126" s="26">
        <v>1.5548196779843234E-3</v>
      </c>
    </row>
    <row r="8127" spans="19:21" x14ac:dyDescent="0.25">
      <c r="S8127">
        <v>8123</v>
      </c>
      <c r="T8127" s="26">
        <v>8.5332137081174252E-4</v>
      </c>
      <c r="U8127" s="26">
        <v>1.9946104166074148E-3</v>
      </c>
    </row>
    <row r="8128" spans="19:21" x14ac:dyDescent="0.25">
      <c r="S8128">
        <v>8124</v>
      </c>
      <c r="T8128" s="26">
        <v>8.7275976080995515E-4</v>
      </c>
      <c r="U8128" s="26">
        <v>1.9475834058658961E-3</v>
      </c>
    </row>
    <row r="8129" spans="19:21" x14ac:dyDescent="0.25">
      <c r="S8129">
        <v>8125</v>
      </c>
      <c r="T8129" s="26">
        <v>8.7210538159928014E-4</v>
      </c>
      <c r="U8129" s="26">
        <v>1.9262270550668265E-3</v>
      </c>
    </row>
    <row r="8130" spans="19:21" x14ac:dyDescent="0.25">
      <c r="S8130">
        <v>8126</v>
      </c>
      <c r="T8130" s="26">
        <v>8.002901872892214E-4</v>
      </c>
      <c r="U8130" s="26">
        <v>1.937871825508065E-3</v>
      </c>
    </row>
    <row r="8131" spans="19:21" x14ac:dyDescent="0.25">
      <c r="S8131">
        <v>8127</v>
      </c>
      <c r="T8131" s="26">
        <v>1.2509787253809136E-3</v>
      </c>
      <c r="U8131" s="26">
        <v>2.290561672706107E-3</v>
      </c>
    </row>
    <row r="8132" spans="19:21" x14ac:dyDescent="0.25">
      <c r="S8132">
        <v>8128</v>
      </c>
      <c r="T8132" s="26">
        <v>5.8074948068138118E-4</v>
      </c>
      <c r="U8132" s="26">
        <v>1.6543496654297214E-3</v>
      </c>
    </row>
    <row r="8133" spans="19:21" x14ac:dyDescent="0.25">
      <c r="S8133">
        <v>8129</v>
      </c>
      <c r="T8133" s="26">
        <v>6.6343681158026262E-4</v>
      </c>
      <c r="U8133" s="26">
        <v>1.5676838512636048E-3</v>
      </c>
    </row>
    <row r="8134" spans="19:21" x14ac:dyDescent="0.25">
      <c r="S8134">
        <v>8130</v>
      </c>
      <c r="T8134" s="26">
        <v>1.3163458683697492E-3</v>
      </c>
      <c r="U8134" s="26">
        <v>1.9099001476479385E-3</v>
      </c>
    </row>
    <row r="8135" spans="19:21" x14ac:dyDescent="0.25">
      <c r="S8135">
        <v>8131</v>
      </c>
      <c r="T8135" s="26">
        <v>4.6260313698680771E-4</v>
      </c>
      <c r="U8135" s="26">
        <v>1.4128437560276509E-3</v>
      </c>
    </row>
    <row r="8136" spans="19:21" x14ac:dyDescent="0.25">
      <c r="S8136">
        <v>8132</v>
      </c>
      <c r="T8136" s="26">
        <v>7.6295627121795691E-4</v>
      </c>
      <c r="U8136" s="26">
        <v>1.8233055433529441E-3</v>
      </c>
    </row>
    <row r="8137" spans="19:21" x14ac:dyDescent="0.25">
      <c r="S8137">
        <v>8133</v>
      </c>
      <c r="T8137" s="26">
        <v>7.0735371948987824E-4</v>
      </c>
      <c r="U8137" s="26">
        <v>1.7222056188043592E-3</v>
      </c>
    </row>
    <row r="8138" spans="19:21" x14ac:dyDescent="0.25">
      <c r="S8138">
        <v>8134</v>
      </c>
      <c r="T8138" s="26">
        <v>7.2906751643747657E-4</v>
      </c>
      <c r="U8138" s="26">
        <v>1.8823626838795733E-3</v>
      </c>
    </row>
    <row r="8139" spans="19:21" x14ac:dyDescent="0.25">
      <c r="S8139">
        <v>8135</v>
      </c>
      <c r="T8139" s="26">
        <v>7.974975907714941E-4</v>
      </c>
      <c r="U8139" s="26">
        <v>1.8816067576145751E-3</v>
      </c>
    </row>
    <row r="8140" spans="19:21" x14ac:dyDescent="0.25">
      <c r="S8140">
        <v>8136</v>
      </c>
      <c r="T8140" s="26">
        <v>1.1025427809206257E-3</v>
      </c>
      <c r="U8140" s="26">
        <v>2.1890041224147355E-3</v>
      </c>
    </row>
    <row r="8141" spans="19:21" x14ac:dyDescent="0.25">
      <c r="S8141">
        <v>8137</v>
      </c>
      <c r="T8141" s="26">
        <v>6.8533960564094113E-4</v>
      </c>
      <c r="U8141" s="26">
        <v>1.7303786654107613E-3</v>
      </c>
    </row>
    <row r="8142" spans="19:21" x14ac:dyDescent="0.25">
      <c r="S8142">
        <v>8138</v>
      </c>
      <c r="T8142" s="26">
        <v>7.7352428050917897E-4</v>
      </c>
      <c r="U8142" s="26">
        <v>1.8928282801212184E-3</v>
      </c>
    </row>
    <row r="8143" spans="19:21" x14ac:dyDescent="0.25">
      <c r="S8143">
        <v>8139</v>
      </c>
      <c r="T8143" s="26">
        <v>8.0326161709879144E-4</v>
      </c>
      <c r="U8143" s="26">
        <v>1.9003191831940488E-3</v>
      </c>
    </row>
    <row r="8144" spans="19:21" x14ac:dyDescent="0.25">
      <c r="S8144">
        <v>8140</v>
      </c>
      <c r="T8144" s="26">
        <v>7.7326361111045624E-4</v>
      </c>
      <c r="U8144" s="26">
        <v>1.6565203412867002E-3</v>
      </c>
    </row>
    <row r="8145" spans="19:21" x14ac:dyDescent="0.25">
      <c r="S8145">
        <v>8141</v>
      </c>
      <c r="T8145" s="26">
        <v>4.2468638914199377E-4</v>
      </c>
      <c r="U8145" s="26">
        <v>1.3759680156255109E-3</v>
      </c>
    </row>
    <row r="8146" spans="19:21" x14ac:dyDescent="0.25">
      <c r="S8146">
        <v>8142</v>
      </c>
      <c r="T8146" s="26">
        <v>5.5241085251848954E-4</v>
      </c>
      <c r="U8146" s="26">
        <v>1.6143626335371353E-3</v>
      </c>
    </row>
    <row r="8147" spans="19:21" x14ac:dyDescent="0.25">
      <c r="S8147">
        <v>8143</v>
      </c>
      <c r="T8147" s="26">
        <v>7.669780081345155E-4</v>
      </c>
      <c r="U8147" s="26">
        <v>1.9273858101163254E-3</v>
      </c>
    </row>
    <row r="8148" spans="19:21" x14ac:dyDescent="0.25">
      <c r="S8148">
        <v>8144</v>
      </c>
      <c r="T8148" s="26">
        <v>6.5445661536940689E-4</v>
      </c>
      <c r="U8148" s="26">
        <v>1.7489658452935278E-3</v>
      </c>
    </row>
    <row r="8149" spans="19:21" x14ac:dyDescent="0.25">
      <c r="S8149">
        <v>8145</v>
      </c>
      <c r="T8149" s="26">
        <v>9.179217581641811E-4</v>
      </c>
      <c r="U8149" s="26">
        <v>2.0692557534625258E-3</v>
      </c>
    </row>
    <row r="8150" spans="19:21" x14ac:dyDescent="0.25">
      <c r="S8150">
        <v>8146</v>
      </c>
      <c r="T8150" s="26">
        <v>1.0820199244313395E-3</v>
      </c>
      <c r="U8150" s="26">
        <v>2.3079889021807359E-3</v>
      </c>
    </row>
    <row r="8151" spans="19:21" x14ac:dyDescent="0.25">
      <c r="S8151">
        <v>8147</v>
      </c>
      <c r="T8151" s="26">
        <v>5.1589323715046497E-4</v>
      </c>
      <c r="U8151" s="26">
        <v>1.5519671422326198E-3</v>
      </c>
    </row>
    <row r="8152" spans="19:21" x14ac:dyDescent="0.25">
      <c r="S8152">
        <v>8148</v>
      </c>
      <c r="T8152" s="26">
        <v>1.0832139142515752E-3</v>
      </c>
      <c r="U8152" s="26">
        <v>2.3225921351104151E-3</v>
      </c>
    </row>
    <row r="8153" spans="19:21" x14ac:dyDescent="0.25">
      <c r="S8153">
        <v>8149</v>
      </c>
      <c r="T8153" s="26">
        <v>7.7798645773619708E-4</v>
      </c>
      <c r="U8153" s="26">
        <v>1.8443535664876402E-3</v>
      </c>
    </row>
    <row r="8154" spans="19:21" x14ac:dyDescent="0.25">
      <c r="S8154">
        <v>8150</v>
      </c>
      <c r="T8154" s="26">
        <v>7.6321269969508343E-4</v>
      </c>
      <c r="U8154" s="26">
        <v>1.873716816999415E-3</v>
      </c>
    </row>
    <row r="8155" spans="19:21" x14ac:dyDescent="0.25">
      <c r="S8155">
        <v>8151</v>
      </c>
      <c r="T8155" s="26">
        <v>1.1705666617678628E-3</v>
      </c>
      <c r="U8155" s="26">
        <v>2.2874862261073477E-3</v>
      </c>
    </row>
    <row r="8156" spans="19:21" x14ac:dyDescent="0.25">
      <c r="S8156">
        <v>8152</v>
      </c>
      <c r="T8156" s="26">
        <v>9.0186002417602879E-4</v>
      </c>
      <c r="U8156" s="26">
        <v>2.0805799063383923E-3</v>
      </c>
    </row>
    <row r="8157" spans="19:21" x14ac:dyDescent="0.25">
      <c r="S8157">
        <v>8153</v>
      </c>
      <c r="T8157" s="26">
        <v>7.2296117799488938E-4</v>
      </c>
      <c r="U8157" s="26">
        <v>1.8565895591071799E-3</v>
      </c>
    </row>
    <row r="8158" spans="19:21" x14ac:dyDescent="0.25">
      <c r="S8158">
        <v>8154</v>
      </c>
      <c r="T8158" s="26">
        <v>5.7598290163483857E-4</v>
      </c>
      <c r="U8158" s="26">
        <v>1.6496971277667762E-3</v>
      </c>
    </row>
    <row r="8159" spans="19:21" x14ac:dyDescent="0.25">
      <c r="S8159">
        <v>8155</v>
      </c>
      <c r="T8159" s="26">
        <v>6.7745643751250778E-4</v>
      </c>
      <c r="U8159" s="26">
        <v>1.7928790448170288E-3</v>
      </c>
    </row>
    <row r="8160" spans="19:21" x14ac:dyDescent="0.25">
      <c r="S8160">
        <v>8156</v>
      </c>
      <c r="T8160" s="26">
        <v>9.3381865898295099E-4</v>
      </c>
      <c r="U8160" s="26">
        <v>1.7469281804223817E-3</v>
      </c>
    </row>
    <row r="8161" spans="19:21" x14ac:dyDescent="0.25">
      <c r="S8161">
        <v>8157</v>
      </c>
      <c r="T8161" s="26">
        <v>1.2277568167975306E-3</v>
      </c>
      <c r="U8161" s="26">
        <v>2.2699853921988719E-3</v>
      </c>
    </row>
    <row r="8162" spans="19:21" x14ac:dyDescent="0.25">
      <c r="S8162">
        <v>8158</v>
      </c>
      <c r="T8162" s="26">
        <v>1.1234821099014088E-3</v>
      </c>
      <c r="U8162" s="26">
        <v>2.3533871946586574E-3</v>
      </c>
    </row>
    <row r="8163" spans="19:21" x14ac:dyDescent="0.25">
      <c r="S8163">
        <v>8159</v>
      </c>
      <c r="T8163" s="26">
        <v>8.2014519419039129E-4</v>
      </c>
      <c r="U8163" s="26">
        <v>1.8776101618407672E-3</v>
      </c>
    </row>
    <row r="8164" spans="19:21" x14ac:dyDescent="0.25">
      <c r="S8164">
        <v>8160</v>
      </c>
      <c r="T8164" s="26">
        <v>5.7653575797523605E-4</v>
      </c>
      <c r="U8164" s="26">
        <v>1.5347645333242397E-3</v>
      </c>
    </row>
    <row r="8165" spans="19:21" x14ac:dyDescent="0.25">
      <c r="S8165">
        <v>8161</v>
      </c>
      <c r="T8165" s="26">
        <v>6.1128344047143397E-4</v>
      </c>
      <c r="U8165" s="26">
        <v>1.7090042896994895E-3</v>
      </c>
    </row>
    <row r="8166" spans="19:21" x14ac:dyDescent="0.25">
      <c r="S8166">
        <v>8162</v>
      </c>
      <c r="T8166" s="26">
        <v>8.2542894511871941E-4</v>
      </c>
      <c r="U8166" s="26">
        <v>1.9819116183302722E-3</v>
      </c>
    </row>
    <row r="8167" spans="19:21" x14ac:dyDescent="0.25">
      <c r="S8167">
        <v>8163</v>
      </c>
      <c r="T8167" s="26">
        <v>9.8631276490810174E-4</v>
      </c>
      <c r="U8167" s="26">
        <v>2.0789302531830601E-3</v>
      </c>
    </row>
    <row r="8168" spans="19:21" x14ac:dyDescent="0.25">
      <c r="S8168">
        <v>8164</v>
      </c>
      <c r="T8168" s="26">
        <v>8.0639061008932664E-4</v>
      </c>
      <c r="U8168" s="26">
        <v>1.9816558296387459E-3</v>
      </c>
    </row>
    <row r="8169" spans="19:21" x14ac:dyDescent="0.25">
      <c r="S8169">
        <v>8165</v>
      </c>
      <c r="T8169" s="26">
        <v>7.6851633534856295E-4</v>
      </c>
      <c r="U8169" s="26">
        <v>1.691287483791662E-3</v>
      </c>
    </row>
    <row r="8170" spans="19:21" x14ac:dyDescent="0.25">
      <c r="S8170">
        <v>8166</v>
      </c>
      <c r="T8170" s="26">
        <v>4.5606935908002431E-4</v>
      </c>
      <c r="U8170" s="26">
        <v>1.3465779894172446E-3</v>
      </c>
    </row>
    <row r="8171" spans="19:21" x14ac:dyDescent="0.25">
      <c r="S8171">
        <v>8167</v>
      </c>
      <c r="T8171" s="26">
        <v>5.5265890977286482E-4</v>
      </c>
      <c r="U8171" s="26">
        <v>1.5930925716556125E-3</v>
      </c>
    </row>
    <row r="8172" spans="19:21" x14ac:dyDescent="0.25">
      <c r="S8172">
        <v>8168</v>
      </c>
      <c r="T8172" s="26">
        <v>1.2360975655037851E-3</v>
      </c>
      <c r="U8172" s="26">
        <v>2.2053043504602246E-3</v>
      </c>
    </row>
    <row r="8173" spans="19:21" x14ac:dyDescent="0.25">
      <c r="S8173">
        <v>8169</v>
      </c>
      <c r="T8173" s="26">
        <v>8.7358766721960628E-4</v>
      </c>
      <c r="U8173" s="26">
        <v>2.0381401825045383E-3</v>
      </c>
    </row>
    <row r="8174" spans="19:21" x14ac:dyDescent="0.25">
      <c r="S8174">
        <v>8170</v>
      </c>
      <c r="T8174" s="26">
        <v>8.1004242251864699E-4</v>
      </c>
      <c r="U8174" s="26">
        <v>1.9941795217690008E-3</v>
      </c>
    </row>
    <row r="8175" spans="19:21" x14ac:dyDescent="0.25">
      <c r="S8175">
        <v>8171</v>
      </c>
      <c r="T8175" s="26">
        <v>7.2731537299471787E-4</v>
      </c>
      <c r="U8175" s="26">
        <v>1.8650074820125238E-3</v>
      </c>
    </row>
    <row r="8176" spans="19:21" x14ac:dyDescent="0.25">
      <c r="S8176">
        <v>8172</v>
      </c>
      <c r="T8176" s="26">
        <v>4.932195954182087E-4</v>
      </c>
      <c r="U8176" s="26">
        <v>1.5039314540237823E-3</v>
      </c>
    </row>
    <row r="8177" spans="19:21" x14ac:dyDescent="0.25">
      <c r="S8177">
        <v>8173</v>
      </c>
      <c r="T8177" s="26">
        <v>5.7738777982563696E-4</v>
      </c>
      <c r="U8177" s="26">
        <v>1.5189313303342364E-3</v>
      </c>
    </row>
    <row r="8178" spans="19:21" x14ac:dyDescent="0.25">
      <c r="S8178">
        <v>8174</v>
      </c>
      <c r="T8178" s="26">
        <v>1.7935895067013091E-3</v>
      </c>
      <c r="U8178" s="26">
        <v>2.1633145106084023E-3</v>
      </c>
    </row>
    <row r="8179" spans="19:21" x14ac:dyDescent="0.25">
      <c r="S8179">
        <v>8175</v>
      </c>
      <c r="T8179" s="26">
        <v>5.9008777093700997E-4</v>
      </c>
      <c r="U8179" s="26">
        <v>1.67693182102386E-3</v>
      </c>
    </row>
    <row r="8180" spans="19:21" x14ac:dyDescent="0.25">
      <c r="S8180">
        <v>8176</v>
      </c>
      <c r="T8180" s="26">
        <v>9.6480542443327314E-4</v>
      </c>
      <c r="U8180" s="26">
        <v>2.069788786514867E-3</v>
      </c>
    </row>
    <row r="8181" spans="19:21" x14ac:dyDescent="0.25">
      <c r="S8181">
        <v>8177</v>
      </c>
      <c r="T8181" s="26">
        <v>6.4761935491544002E-4</v>
      </c>
      <c r="U8181" s="26">
        <v>1.7666480351927675E-3</v>
      </c>
    </row>
    <row r="8182" spans="19:21" x14ac:dyDescent="0.25">
      <c r="S8182">
        <v>8178</v>
      </c>
      <c r="T8182" s="26">
        <v>1.2165695495793582E-3</v>
      </c>
      <c r="U8182" s="26">
        <v>2.0084140040486881E-3</v>
      </c>
    </row>
    <row r="8183" spans="19:21" x14ac:dyDescent="0.25">
      <c r="S8183">
        <v>8179</v>
      </c>
      <c r="T8183" s="26">
        <v>1.2541609939403001E-3</v>
      </c>
      <c r="U8183" s="26">
        <v>2.2322978612661156E-3</v>
      </c>
    </row>
    <row r="8184" spans="19:21" x14ac:dyDescent="0.25">
      <c r="S8184">
        <v>8180</v>
      </c>
      <c r="T8184" s="26">
        <v>8.7238937411025569E-4</v>
      </c>
      <c r="U8184" s="26">
        <v>1.9647167037846226E-3</v>
      </c>
    </row>
    <row r="8185" spans="19:21" x14ac:dyDescent="0.25">
      <c r="S8185">
        <v>8181</v>
      </c>
      <c r="T8185" s="26">
        <v>5.9523420883790719E-4</v>
      </c>
      <c r="U8185" s="26">
        <v>1.6837344351285652E-3</v>
      </c>
    </row>
    <row r="8186" spans="19:21" x14ac:dyDescent="0.25">
      <c r="S8186">
        <v>8182</v>
      </c>
      <c r="T8186" s="26">
        <v>8.9167232183686622E-4</v>
      </c>
      <c r="U8186" s="26">
        <v>2.0781442583814951E-3</v>
      </c>
    </row>
    <row r="8187" spans="19:21" x14ac:dyDescent="0.25">
      <c r="S8187">
        <v>8183</v>
      </c>
      <c r="T8187" s="26">
        <v>8.9140998155547721E-4</v>
      </c>
      <c r="U8187" s="26">
        <v>1.9587554582734569E-3</v>
      </c>
    </row>
    <row r="8188" spans="19:21" x14ac:dyDescent="0.25">
      <c r="S8188">
        <v>8184</v>
      </c>
      <c r="T8188" s="26">
        <v>7.9260100895320242E-4</v>
      </c>
      <c r="U8188" s="26">
        <v>1.9722674288713306E-3</v>
      </c>
    </row>
    <row r="8189" spans="19:21" x14ac:dyDescent="0.25">
      <c r="S8189">
        <v>8185</v>
      </c>
      <c r="T8189" s="26">
        <v>7.9955775244345672E-4</v>
      </c>
      <c r="U8189" s="26">
        <v>1.6909132287839723E-3</v>
      </c>
    </row>
    <row r="8190" spans="19:21" x14ac:dyDescent="0.25">
      <c r="S8190">
        <v>8186</v>
      </c>
      <c r="T8190" s="26">
        <v>9.9937253454398839E-4</v>
      </c>
      <c r="U8190" s="26">
        <v>2.1928976862247477E-3</v>
      </c>
    </row>
    <row r="8191" spans="19:21" x14ac:dyDescent="0.25">
      <c r="S8191">
        <v>8187</v>
      </c>
      <c r="T8191" s="26">
        <v>7.8312930148431454E-4</v>
      </c>
      <c r="U8191" s="26">
        <v>1.8830804724039442E-3</v>
      </c>
    </row>
    <row r="8192" spans="19:21" x14ac:dyDescent="0.25">
      <c r="S8192">
        <v>8188</v>
      </c>
      <c r="T8192" s="26">
        <v>8.8603847906140211E-4</v>
      </c>
      <c r="U8192" s="26">
        <v>1.6615602195400501E-3</v>
      </c>
    </row>
    <row r="8193" spans="19:21" x14ac:dyDescent="0.25">
      <c r="S8193">
        <v>8189</v>
      </c>
      <c r="T8193" s="26">
        <v>7.3072633258126852E-4</v>
      </c>
      <c r="U8193" s="26">
        <v>1.8867703003959155E-3</v>
      </c>
    </row>
    <row r="8194" spans="19:21" x14ac:dyDescent="0.25">
      <c r="S8194">
        <v>8190</v>
      </c>
      <c r="T8194" s="26">
        <v>7.8465724385616575E-4</v>
      </c>
      <c r="U8194" s="26">
        <v>1.935414913990192E-3</v>
      </c>
    </row>
    <row r="8195" spans="19:21" x14ac:dyDescent="0.25">
      <c r="S8195">
        <v>8191</v>
      </c>
      <c r="T8195" s="26">
        <v>1.5986046190077838E-3</v>
      </c>
      <c r="U8195" s="26">
        <v>2.1678750428242083E-3</v>
      </c>
    </row>
    <row r="8196" spans="19:21" x14ac:dyDescent="0.25">
      <c r="S8196">
        <v>8192</v>
      </c>
      <c r="T8196" s="26">
        <v>9.006273510104917E-4</v>
      </c>
      <c r="U8196" s="26">
        <v>1.9130191617120411E-3</v>
      </c>
    </row>
    <row r="8197" spans="19:21" x14ac:dyDescent="0.25">
      <c r="S8197">
        <v>8193</v>
      </c>
      <c r="T8197" s="26">
        <v>7.065010526880165E-4</v>
      </c>
      <c r="U8197" s="26">
        <v>1.7437308661743668E-3</v>
      </c>
    </row>
    <row r="8198" spans="19:21" x14ac:dyDescent="0.25">
      <c r="S8198">
        <v>8194</v>
      </c>
      <c r="T8198" s="26">
        <v>1.3918259303572981E-3</v>
      </c>
      <c r="U8198" s="26">
        <v>2.1853527557371606E-3</v>
      </c>
    </row>
    <row r="8199" spans="19:21" x14ac:dyDescent="0.25">
      <c r="S8199">
        <v>8195</v>
      </c>
      <c r="T8199" s="26">
        <v>7.1473033138159817E-4</v>
      </c>
      <c r="U8199" s="26">
        <v>1.7284699257073502E-3</v>
      </c>
    </row>
    <row r="8200" spans="19:21" x14ac:dyDescent="0.25">
      <c r="S8200">
        <v>8196</v>
      </c>
      <c r="T8200" s="26">
        <v>7.9913262223128638E-4</v>
      </c>
      <c r="U8200" s="26">
        <v>1.978564941272696E-3</v>
      </c>
    </row>
    <row r="8201" spans="19:21" x14ac:dyDescent="0.25">
      <c r="S8201">
        <v>8197</v>
      </c>
      <c r="T8201" s="26">
        <v>1.0352784122813947E-3</v>
      </c>
      <c r="U8201" s="26">
        <v>1.8765995492594956E-3</v>
      </c>
    </row>
    <row r="8202" spans="19:21" x14ac:dyDescent="0.25">
      <c r="S8202">
        <v>8198</v>
      </c>
      <c r="T8202" s="26">
        <v>1.0018306283041904E-3</v>
      </c>
      <c r="U8202" s="26">
        <v>2.2316677276055037E-3</v>
      </c>
    </row>
    <row r="8203" spans="19:21" x14ac:dyDescent="0.25">
      <c r="S8203">
        <v>8199</v>
      </c>
      <c r="T8203" s="26">
        <v>7.0094264653445073E-4</v>
      </c>
      <c r="U8203" s="26">
        <v>1.6758331120874013E-3</v>
      </c>
    </row>
    <row r="8204" spans="19:21" x14ac:dyDescent="0.25">
      <c r="S8204">
        <v>8200</v>
      </c>
      <c r="T8204" s="26">
        <v>1.05438863260052E-3</v>
      </c>
      <c r="U8204" s="26">
        <v>2.0950528070466552E-3</v>
      </c>
    </row>
    <row r="8205" spans="19:21" x14ac:dyDescent="0.25">
      <c r="S8205">
        <v>8201</v>
      </c>
      <c r="T8205" s="26">
        <v>8.3928529522248919E-4</v>
      </c>
      <c r="U8205" s="26">
        <v>2.0254830736735961E-3</v>
      </c>
    </row>
    <row r="8206" spans="19:21" x14ac:dyDescent="0.25">
      <c r="S8206">
        <v>8202</v>
      </c>
      <c r="T8206" s="26">
        <v>1.0830191449295549E-3</v>
      </c>
      <c r="U8206" s="26">
        <v>2.1869263592679861E-3</v>
      </c>
    </row>
    <row r="8207" spans="19:21" x14ac:dyDescent="0.25">
      <c r="S8207">
        <v>8203</v>
      </c>
      <c r="T8207" s="26">
        <v>7.3814340917074787E-4</v>
      </c>
      <c r="U8207" s="26">
        <v>1.8549990140718136E-3</v>
      </c>
    </row>
    <row r="8208" spans="19:21" x14ac:dyDescent="0.25">
      <c r="S8208">
        <v>8204</v>
      </c>
      <c r="T8208" s="26">
        <v>5.5708774440018684E-4</v>
      </c>
      <c r="U8208" s="26">
        <v>1.4731484918135444E-3</v>
      </c>
    </row>
    <row r="8209" spans="19:21" x14ac:dyDescent="0.25">
      <c r="S8209">
        <v>8205</v>
      </c>
      <c r="T8209" s="26">
        <v>7.9428784985784108E-4</v>
      </c>
      <c r="U8209" s="26">
        <v>1.7562951171901883E-3</v>
      </c>
    </row>
    <row r="8210" spans="19:21" x14ac:dyDescent="0.25">
      <c r="S8210">
        <v>8206</v>
      </c>
      <c r="T8210" s="26">
        <v>5.1863379245761147E-4</v>
      </c>
      <c r="U8210" s="26">
        <v>1.5567792924760784E-3</v>
      </c>
    </row>
    <row r="8211" spans="19:21" x14ac:dyDescent="0.25">
      <c r="S8211">
        <v>8207</v>
      </c>
      <c r="T8211" s="26">
        <v>1.0790983771149171E-3</v>
      </c>
      <c r="U8211" s="26">
        <v>1.7713066931975656E-3</v>
      </c>
    </row>
    <row r="8212" spans="19:21" x14ac:dyDescent="0.25">
      <c r="S8212">
        <v>8208</v>
      </c>
      <c r="T8212" s="26">
        <v>7.5259375872366514E-4</v>
      </c>
      <c r="U8212" s="26">
        <v>1.8005402086256981E-3</v>
      </c>
    </row>
    <row r="8213" spans="19:21" x14ac:dyDescent="0.25">
      <c r="S8213">
        <v>8209</v>
      </c>
      <c r="T8213" s="26">
        <v>9.6106977941980132E-4</v>
      </c>
      <c r="U8213" s="26">
        <v>2.0129837123679531E-3</v>
      </c>
    </row>
    <row r="8214" spans="19:21" x14ac:dyDescent="0.25">
      <c r="S8214">
        <v>8210</v>
      </c>
      <c r="T8214" s="26">
        <v>1.5122619935490666E-3</v>
      </c>
      <c r="U8214" s="26">
        <v>2.1125301177379249E-3</v>
      </c>
    </row>
    <row r="8215" spans="19:21" x14ac:dyDescent="0.25">
      <c r="S8215">
        <v>8211</v>
      </c>
      <c r="T8215" s="26">
        <v>8.9217946101917607E-4</v>
      </c>
      <c r="U8215" s="26">
        <v>1.7857590223834508E-3</v>
      </c>
    </row>
    <row r="8216" spans="19:21" x14ac:dyDescent="0.25">
      <c r="S8216">
        <v>8212</v>
      </c>
      <c r="T8216" s="26">
        <v>1.0400650456492289E-3</v>
      </c>
      <c r="U8216" s="26">
        <v>2.091659843899832E-3</v>
      </c>
    </row>
    <row r="8217" spans="19:21" x14ac:dyDescent="0.25">
      <c r="S8217">
        <v>8213</v>
      </c>
      <c r="T8217" s="26">
        <v>4.1525563729279764E-4</v>
      </c>
      <c r="U8217" s="26">
        <v>1.3578643818554052E-3</v>
      </c>
    </row>
    <row r="8218" spans="19:21" x14ac:dyDescent="0.25">
      <c r="S8218">
        <v>8214</v>
      </c>
      <c r="T8218" s="26">
        <v>6.5713432520562054E-4</v>
      </c>
      <c r="U8218" s="26">
        <v>1.7518955041063732E-3</v>
      </c>
    </row>
    <row r="8219" spans="19:21" x14ac:dyDescent="0.25">
      <c r="S8219">
        <v>8215</v>
      </c>
      <c r="T8219" s="26">
        <v>6.6205226588331861E-4</v>
      </c>
      <c r="U8219" s="26">
        <v>1.6990932548201173E-3</v>
      </c>
    </row>
    <row r="8220" spans="19:21" x14ac:dyDescent="0.25">
      <c r="S8220">
        <v>8216</v>
      </c>
      <c r="T8220" s="26">
        <v>1.2040508238689077E-3</v>
      </c>
      <c r="U8220" s="26">
        <v>2.0476215022082601E-3</v>
      </c>
    </row>
    <row r="8221" spans="19:21" x14ac:dyDescent="0.25">
      <c r="S8221">
        <v>8217</v>
      </c>
      <c r="T8221" s="26">
        <v>1.0103048441082016E-3</v>
      </c>
      <c r="U8221" s="26">
        <v>2.0984346003389965E-3</v>
      </c>
    </row>
    <row r="8222" spans="19:21" x14ac:dyDescent="0.25">
      <c r="S8222">
        <v>8218</v>
      </c>
      <c r="T8222" s="26">
        <v>1.1851871369559053E-3</v>
      </c>
      <c r="U8222" s="26">
        <v>2.3089641228703291E-3</v>
      </c>
    </row>
    <row r="8223" spans="19:21" x14ac:dyDescent="0.25">
      <c r="S8223">
        <v>8219</v>
      </c>
      <c r="T8223" s="26">
        <v>9.8450247311133955E-4</v>
      </c>
      <c r="U8223" s="26">
        <v>2.2120557066076345E-3</v>
      </c>
    </row>
    <row r="8224" spans="19:21" x14ac:dyDescent="0.25">
      <c r="S8224">
        <v>8220</v>
      </c>
      <c r="T8224" s="26">
        <v>7.3530381775441288E-4</v>
      </c>
      <c r="U8224" s="26">
        <v>1.7600159596678738E-3</v>
      </c>
    </row>
    <row r="8225" spans="19:21" x14ac:dyDescent="0.25">
      <c r="S8225">
        <v>8221</v>
      </c>
      <c r="T8225" s="26">
        <v>5.7526605543596078E-4</v>
      </c>
      <c r="U8225" s="26">
        <v>1.4168577830871213E-3</v>
      </c>
    </row>
    <row r="8226" spans="19:21" x14ac:dyDescent="0.25">
      <c r="S8226">
        <v>8222</v>
      </c>
      <c r="T8226" s="26">
        <v>6.6624631099749415E-4</v>
      </c>
      <c r="U8226" s="26">
        <v>1.6002587967737826E-3</v>
      </c>
    </row>
    <row r="8227" spans="19:21" x14ac:dyDescent="0.25">
      <c r="S8227">
        <v>8223</v>
      </c>
      <c r="T8227" s="26">
        <v>1.2102642169244332E-3</v>
      </c>
      <c r="U8227" s="26">
        <v>1.8700098211218564E-3</v>
      </c>
    </row>
    <row r="8228" spans="19:21" x14ac:dyDescent="0.25">
      <c r="S8228">
        <v>8224</v>
      </c>
      <c r="T8228" s="26">
        <v>5.3131546790058316E-4</v>
      </c>
      <c r="U8228" s="26">
        <v>1.534298041196779E-3</v>
      </c>
    </row>
    <row r="8229" spans="19:21" x14ac:dyDescent="0.25">
      <c r="S8229">
        <v>8225</v>
      </c>
      <c r="T8229" s="26">
        <v>4.3160700973829402E-4</v>
      </c>
      <c r="U8229" s="26">
        <v>1.353193558538471E-3</v>
      </c>
    </row>
    <row r="8230" spans="19:21" x14ac:dyDescent="0.25">
      <c r="S8230">
        <v>8226</v>
      </c>
      <c r="T8230" s="26">
        <v>5.6956551826431825E-4</v>
      </c>
      <c r="U8230" s="26">
        <v>1.6433493058681209E-3</v>
      </c>
    </row>
    <row r="8231" spans="19:21" x14ac:dyDescent="0.25">
      <c r="S8231">
        <v>8227</v>
      </c>
      <c r="T8231" s="26">
        <v>7.1525143113317612E-4</v>
      </c>
      <c r="U8231" s="26">
        <v>1.816731056866381E-3</v>
      </c>
    </row>
    <row r="8232" spans="19:21" x14ac:dyDescent="0.25">
      <c r="S8232">
        <v>8228</v>
      </c>
      <c r="T8232" s="26">
        <v>8.3475511330093424E-4</v>
      </c>
      <c r="U8232" s="26">
        <v>1.9347973016561686E-3</v>
      </c>
    </row>
    <row r="8233" spans="19:21" x14ac:dyDescent="0.25">
      <c r="S8233">
        <v>8229</v>
      </c>
      <c r="T8233" s="26">
        <v>6.3647989308086611E-4</v>
      </c>
      <c r="U8233" s="26">
        <v>1.7495064707453753E-3</v>
      </c>
    </row>
    <row r="8234" spans="19:21" x14ac:dyDescent="0.25">
      <c r="S8234">
        <v>8230</v>
      </c>
      <c r="T8234" s="26">
        <v>7.0745116189406402E-4</v>
      </c>
      <c r="U8234" s="26">
        <v>1.5133569170753054E-3</v>
      </c>
    </row>
    <row r="8235" spans="19:21" x14ac:dyDescent="0.25">
      <c r="S8235">
        <v>8231</v>
      </c>
      <c r="T8235" s="26">
        <v>6.0547439389825684E-4</v>
      </c>
      <c r="U8235" s="26">
        <v>1.7013285472298094E-3</v>
      </c>
    </row>
    <row r="8236" spans="19:21" x14ac:dyDescent="0.25">
      <c r="S8236">
        <v>8232</v>
      </c>
      <c r="T8236" s="26">
        <v>1.021732160234511E-3</v>
      </c>
      <c r="U8236" s="26">
        <v>2.229798658572299E-3</v>
      </c>
    </row>
    <row r="8237" spans="19:21" x14ac:dyDescent="0.25">
      <c r="S8237">
        <v>8233</v>
      </c>
      <c r="T8237" s="26">
        <v>8.8290110847633366E-4</v>
      </c>
      <c r="U8237" s="26">
        <v>2.0850596434245283E-3</v>
      </c>
    </row>
    <row r="8238" spans="19:21" x14ac:dyDescent="0.25">
      <c r="S8238">
        <v>8234</v>
      </c>
      <c r="T8238" s="26">
        <v>9.4344752538392087E-4</v>
      </c>
      <c r="U8238" s="26">
        <v>1.9990357396889344E-3</v>
      </c>
    </row>
    <row r="8239" spans="19:21" x14ac:dyDescent="0.25">
      <c r="S8239">
        <v>8235</v>
      </c>
      <c r="T8239" s="26">
        <v>9.4154476994151343E-4</v>
      </c>
      <c r="U8239" s="26">
        <v>2.0525707602721379E-3</v>
      </c>
    </row>
    <row r="8240" spans="19:21" x14ac:dyDescent="0.25">
      <c r="S8240">
        <v>8236</v>
      </c>
      <c r="T8240" s="26">
        <v>8.1906992363792869E-4</v>
      </c>
      <c r="U8240" s="26">
        <v>1.7485592110495322E-3</v>
      </c>
    </row>
    <row r="8241" spans="19:21" x14ac:dyDescent="0.25">
      <c r="S8241">
        <v>8237</v>
      </c>
      <c r="T8241" s="26">
        <v>1.0525066970120721E-3</v>
      </c>
      <c r="U8241" s="26">
        <v>2.1657141463099971E-3</v>
      </c>
    </row>
    <row r="8242" spans="19:21" x14ac:dyDescent="0.25">
      <c r="S8242">
        <v>8238</v>
      </c>
      <c r="T8242" s="26">
        <v>5.6426530340477124E-4</v>
      </c>
      <c r="U8242" s="26">
        <v>1.3889848119253134E-3</v>
      </c>
    </row>
    <row r="8243" spans="19:21" x14ac:dyDescent="0.25">
      <c r="S8243">
        <v>8239</v>
      </c>
      <c r="T8243" s="26">
        <v>5.2948263214869511E-4</v>
      </c>
      <c r="U8243" s="26">
        <v>1.5495110037446408E-3</v>
      </c>
    </row>
    <row r="8244" spans="19:21" x14ac:dyDescent="0.25">
      <c r="S8244">
        <v>8240</v>
      </c>
      <c r="T8244" s="26">
        <v>7.6328733476848233E-4</v>
      </c>
      <c r="U8244" s="26">
        <v>1.7881282626532682E-3</v>
      </c>
    </row>
    <row r="8245" spans="19:21" x14ac:dyDescent="0.25">
      <c r="S8245">
        <v>8241</v>
      </c>
      <c r="T8245" s="26">
        <v>9.770724503303089E-4</v>
      </c>
      <c r="U8245" s="26">
        <v>2.1813187923684536E-3</v>
      </c>
    </row>
    <row r="8246" spans="19:21" x14ac:dyDescent="0.25">
      <c r="S8246">
        <v>8242</v>
      </c>
      <c r="T8246" s="26">
        <v>6.8183083348011546E-4</v>
      </c>
      <c r="U8246" s="26">
        <v>1.5028132037445516E-3</v>
      </c>
    </row>
    <row r="8247" spans="19:21" x14ac:dyDescent="0.25">
      <c r="S8247">
        <v>8243</v>
      </c>
      <c r="T8247" s="26">
        <v>7.0896195532518921E-4</v>
      </c>
      <c r="U8247" s="26">
        <v>1.5161925688024851E-3</v>
      </c>
    </row>
    <row r="8248" spans="19:21" x14ac:dyDescent="0.25">
      <c r="S8248">
        <v>8244</v>
      </c>
      <c r="T8248" s="26">
        <v>9.9729602473859545E-4</v>
      </c>
      <c r="U8248" s="26">
        <v>1.9926203372898949E-3</v>
      </c>
    </row>
    <row r="8249" spans="19:21" x14ac:dyDescent="0.25">
      <c r="S8249">
        <v>8245</v>
      </c>
      <c r="T8249" s="26">
        <v>6.2130441906532523E-4</v>
      </c>
      <c r="U8249" s="26">
        <v>1.7126563147306553E-3</v>
      </c>
    </row>
    <row r="8250" spans="19:21" x14ac:dyDescent="0.25">
      <c r="S8250">
        <v>8246</v>
      </c>
      <c r="T8250" s="26">
        <v>5.4995973354324246E-4</v>
      </c>
      <c r="U8250" s="26">
        <v>1.5979307475123407E-3</v>
      </c>
    </row>
    <row r="8251" spans="19:21" x14ac:dyDescent="0.25">
      <c r="S8251">
        <v>8247</v>
      </c>
      <c r="T8251" s="26">
        <v>1.1413948599100826E-3</v>
      </c>
      <c r="U8251" s="26">
        <v>2.2108176655247164E-3</v>
      </c>
    </row>
    <row r="8252" spans="19:21" x14ac:dyDescent="0.25">
      <c r="S8252">
        <v>8248</v>
      </c>
      <c r="T8252" s="26">
        <v>8.9010967634291151E-4</v>
      </c>
      <c r="U8252" s="26">
        <v>2.096360675928157E-3</v>
      </c>
    </row>
    <row r="8253" spans="19:21" x14ac:dyDescent="0.25">
      <c r="S8253">
        <v>8249</v>
      </c>
      <c r="T8253" s="26">
        <v>6.4028202579772381E-4</v>
      </c>
      <c r="U8253" s="26">
        <v>1.6980114008352011E-3</v>
      </c>
    </row>
    <row r="8254" spans="19:21" x14ac:dyDescent="0.25">
      <c r="S8254">
        <v>8250</v>
      </c>
      <c r="T8254" s="26">
        <v>1.0710995802181243E-3</v>
      </c>
      <c r="U8254" s="26">
        <v>2.3071230023315407E-3</v>
      </c>
    </row>
    <row r="8255" spans="19:21" x14ac:dyDescent="0.25">
      <c r="S8255">
        <v>8251</v>
      </c>
      <c r="T8255" s="26">
        <v>4.7491284399306112E-4</v>
      </c>
      <c r="U8255" s="26">
        <v>1.4775027919535391E-3</v>
      </c>
    </row>
    <row r="8256" spans="19:21" x14ac:dyDescent="0.25">
      <c r="S8256">
        <v>8252</v>
      </c>
      <c r="T8256" s="26">
        <v>9.575879054251219E-4</v>
      </c>
      <c r="U8256" s="26">
        <v>2.1310077213389286E-3</v>
      </c>
    </row>
    <row r="8257" spans="19:21" x14ac:dyDescent="0.25">
      <c r="S8257">
        <v>8253</v>
      </c>
      <c r="T8257" s="26">
        <v>1.0417378207799475E-3</v>
      </c>
      <c r="U8257" s="26">
        <v>1.7462626906293789E-3</v>
      </c>
    </row>
    <row r="8258" spans="19:21" x14ac:dyDescent="0.25">
      <c r="S8258">
        <v>8254</v>
      </c>
      <c r="T8258" s="26">
        <v>6.0374154667339154E-4</v>
      </c>
      <c r="U8258" s="26">
        <v>1.6213905206024263E-3</v>
      </c>
    </row>
    <row r="8259" spans="19:21" x14ac:dyDescent="0.25">
      <c r="S8259">
        <v>8255</v>
      </c>
      <c r="T8259" s="26">
        <v>8.0423581178361314E-4</v>
      </c>
      <c r="U8259" s="26">
        <v>1.8118512969582273E-3</v>
      </c>
    </row>
    <row r="8260" spans="19:21" x14ac:dyDescent="0.25">
      <c r="S8260">
        <v>8256</v>
      </c>
      <c r="T8260" s="26">
        <v>5.0015375879822535E-4</v>
      </c>
      <c r="U8260" s="26">
        <v>1.3823918940142669E-3</v>
      </c>
    </row>
    <row r="8261" spans="19:21" x14ac:dyDescent="0.25">
      <c r="S8261">
        <v>8257</v>
      </c>
      <c r="T8261" s="26">
        <v>7.4612786237601963E-4</v>
      </c>
      <c r="U8261" s="26">
        <v>1.8986312185122138E-3</v>
      </c>
    </row>
    <row r="8262" spans="19:21" x14ac:dyDescent="0.25">
      <c r="S8262">
        <v>8258</v>
      </c>
      <c r="T8262" s="26">
        <v>7.9228260317572568E-4</v>
      </c>
      <c r="U8262" s="26">
        <v>1.9330397974150141E-3</v>
      </c>
    </row>
    <row r="8263" spans="19:21" x14ac:dyDescent="0.25">
      <c r="S8263">
        <v>8259</v>
      </c>
      <c r="T8263" s="26">
        <v>6.5772408795384586E-4</v>
      </c>
      <c r="U8263" s="26">
        <v>1.7815785952842288E-3</v>
      </c>
    </row>
    <row r="8264" spans="19:21" x14ac:dyDescent="0.25">
      <c r="S8264">
        <v>8260</v>
      </c>
      <c r="T8264" s="26">
        <v>7.9646708178443548E-4</v>
      </c>
      <c r="U8264" s="26">
        <v>1.9353069998705415E-3</v>
      </c>
    </row>
    <row r="8265" spans="19:21" x14ac:dyDescent="0.25">
      <c r="S8265">
        <v>8261</v>
      </c>
      <c r="T8265" s="26">
        <v>3.015487497122851E-4</v>
      </c>
      <c r="U8265" s="26">
        <v>1.0691809658066416E-3</v>
      </c>
    </row>
    <row r="8266" spans="19:21" x14ac:dyDescent="0.25">
      <c r="S8266">
        <v>8262</v>
      </c>
      <c r="T8266" s="26">
        <v>6.842004361504796E-4</v>
      </c>
      <c r="U8266" s="26">
        <v>1.7640327070674469E-3</v>
      </c>
    </row>
    <row r="8267" spans="19:21" x14ac:dyDescent="0.25">
      <c r="S8267">
        <v>8263</v>
      </c>
      <c r="T8267" s="26">
        <v>8.1811725378441312E-4</v>
      </c>
      <c r="U8267" s="26">
        <v>1.7738905721237136E-3</v>
      </c>
    </row>
    <row r="8268" spans="19:21" x14ac:dyDescent="0.25">
      <c r="S8268">
        <v>8264</v>
      </c>
      <c r="T8268" s="26">
        <v>1.1624611854804975E-3</v>
      </c>
      <c r="U8268" s="26">
        <v>2.2993623023584982E-3</v>
      </c>
    </row>
    <row r="8269" spans="19:21" x14ac:dyDescent="0.25">
      <c r="S8269">
        <v>8265</v>
      </c>
      <c r="T8269" s="26">
        <v>1.662362972808784E-3</v>
      </c>
      <c r="U8269" s="26">
        <v>2.2236129481045526E-3</v>
      </c>
    </row>
    <row r="8270" spans="19:21" x14ac:dyDescent="0.25">
      <c r="S8270">
        <v>8266</v>
      </c>
      <c r="T8270" s="26">
        <v>8.0527119363307689E-4</v>
      </c>
      <c r="U8270" s="26">
        <v>1.8057289637552689E-3</v>
      </c>
    </row>
    <row r="8271" spans="19:21" x14ac:dyDescent="0.25">
      <c r="S8271">
        <v>8267</v>
      </c>
      <c r="T8271" s="26">
        <v>9.6311531471134635E-4</v>
      </c>
      <c r="U8271" s="26">
        <v>1.9289826082032357E-3</v>
      </c>
    </row>
    <row r="8272" spans="19:21" x14ac:dyDescent="0.25">
      <c r="S8272">
        <v>8268</v>
      </c>
      <c r="T8272" s="26">
        <v>1.0514339269370532E-3</v>
      </c>
      <c r="U8272" s="26">
        <v>2.105898206046064E-3</v>
      </c>
    </row>
    <row r="8273" spans="19:21" x14ac:dyDescent="0.25">
      <c r="S8273">
        <v>8269</v>
      </c>
      <c r="T8273" s="26">
        <v>1.1772296914843909E-3</v>
      </c>
      <c r="U8273" s="26">
        <v>2.154608330561835E-3</v>
      </c>
    </row>
    <row r="8274" spans="19:21" x14ac:dyDescent="0.25">
      <c r="S8274">
        <v>8270</v>
      </c>
      <c r="T8274" s="26">
        <v>5.7332979289430514E-4</v>
      </c>
      <c r="U8274" s="26">
        <v>1.6486376687598722E-3</v>
      </c>
    </row>
    <row r="8275" spans="19:21" x14ac:dyDescent="0.25">
      <c r="S8275">
        <v>8271</v>
      </c>
      <c r="T8275" s="26">
        <v>8.5135836735704721E-4</v>
      </c>
      <c r="U8275" s="26">
        <v>1.786876710701302E-3</v>
      </c>
    </row>
    <row r="8276" spans="19:21" x14ac:dyDescent="0.25">
      <c r="S8276">
        <v>8272</v>
      </c>
      <c r="T8276" s="26">
        <v>8.2498015723592286E-4</v>
      </c>
      <c r="U8276" s="26">
        <v>1.9192498093105683E-3</v>
      </c>
    </row>
    <row r="8277" spans="19:21" x14ac:dyDescent="0.25">
      <c r="S8277">
        <v>8273</v>
      </c>
      <c r="T8277" s="26">
        <v>3.7347926671726863E-4</v>
      </c>
      <c r="U8277" s="26">
        <v>1.2702460368334569E-3</v>
      </c>
    </row>
    <row r="8278" spans="19:21" x14ac:dyDescent="0.25">
      <c r="S8278">
        <v>8274</v>
      </c>
      <c r="T8278" s="26">
        <v>8.0375738265218261E-4</v>
      </c>
      <c r="U8278" s="26">
        <v>1.9551630321019528E-3</v>
      </c>
    </row>
    <row r="8279" spans="19:21" x14ac:dyDescent="0.25">
      <c r="S8279">
        <v>8275</v>
      </c>
      <c r="T8279" s="26">
        <v>5.9855542235217555E-4</v>
      </c>
      <c r="U8279" s="26">
        <v>1.4763679713912983E-3</v>
      </c>
    </row>
    <row r="8280" spans="19:21" x14ac:dyDescent="0.25">
      <c r="S8280">
        <v>8276</v>
      </c>
      <c r="T8280" s="26">
        <v>8.1527065089243239E-4</v>
      </c>
      <c r="U8280" s="26">
        <v>1.964614043293832E-3</v>
      </c>
    </row>
    <row r="8281" spans="19:21" x14ac:dyDescent="0.25">
      <c r="S8281">
        <v>8277</v>
      </c>
      <c r="T8281" s="26">
        <v>1.1064925369382434E-3</v>
      </c>
      <c r="U8281" s="26">
        <v>2.2111931911082141E-3</v>
      </c>
    </row>
    <row r="8282" spans="19:21" x14ac:dyDescent="0.25">
      <c r="S8282">
        <v>8278</v>
      </c>
      <c r="T8282" s="26">
        <v>1.1312871631176441E-3</v>
      </c>
      <c r="U8282" s="26">
        <v>2.2743352794561897E-3</v>
      </c>
    </row>
    <row r="8283" spans="19:21" x14ac:dyDescent="0.25">
      <c r="S8283">
        <v>8279</v>
      </c>
      <c r="T8283" s="26">
        <v>6.1732923306599555E-4</v>
      </c>
      <c r="U8283" s="26">
        <v>1.714871664020389E-3</v>
      </c>
    </row>
    <row r="8284" spans="19:21" x14ac:dyDescent="0.25">
      <c r="S8284">
        <v>8280</v>
      </c>
      <c r="T8284" s="26">
        <v>9.0773030793118319E-4</v>
      </c>
      <c r="U8284" s="26">
        <v>1.6876583432397026E-3</v>
      </c>
    </row>
    <row r="8285" spans="19:21" x14ac:dyDescent="0.25">
      <c r="S8285">
        <v>8281</v>
      </c>
      <c r="T8285" s="26">
        <v>7.3093405684419269E-4</v>
      </c>
      <c r="U8285" s="26">
        <v>1.7696240128110266E-3</v>
      </c>
    </row>
    <row r="8286" spans="19:21" x14ac:dyDescent="0.25">
      <c r="S8286">
        <v>8282</v>
      </c>
      <c r="T8286" s="26">
        <v>8.7586923754386602E-4</v>
      </c>
      <c r="U8286" s="26">
        <v>1.8859427492443374E-3</v>
      </c>
    </row>
    <row r="8287" spans="19:21" x14ac:dyDescent="0.25">
      <c r="S8287">
        <v>8283</v>
      </c>
      <c r="T8287" s="26">
        <v>7.0959436836277054E-4</v>
      </c>
      <c r="U8287" s="26">
        <v>1.8439327941603158E-3</v>
      </c>
    </row>
    <row r="8288" spans="19:21" x14ac:dyDescent="0.25">
      <c r="S8288">
        <v>8284</v>
      </c>
      <c r="T8288" s="26">
        <v>1.085640288181218E-3</v>
      </c>
      <c r="U8288" s="26">
        <v>2.0404536767102289E-3</v>
      </c>
    </row>
    <row r="8289" spans="19:21" x14ac:dyDescent="0.25">
      <c r="S8289">
        <v>8285</v>
      </c>
      <c r="T8289" s="26">
        <v>1.2738451061067599E-3</v>
      </c>
      <c r="U8289" s="26">
        <v>2.0546174937209E-3</v>
      </c>
    </row>
    <row r="8290" spans="19:21" x14ac:dyDescent="0.25">
      <c r="S8290">
        <v>8286</v>
      </c>
      <c r="T8290" s="26">
        <v>1.0500413552415929E-3</v>
      </c>
      <c r="U8290" s="26">
        <v>2.1584128183699722E-3</v>
      </c>
    </row>
    <row r="8291" spans="19:21" x14ac:dyDescent="0.25">
      <c r="S8291">
        <v>8287</v>
      </c>
      <c r="T8291" s="26">
        <v>7.7457349380543336E-4</v>
      </c>
      <c r="U8291" s="26">
        <v>1.8608281479640342E-3</v>
      </c>
    </row>
    <row r="8292" spans="19:21" x14ac:dyDescent="0.25">
      <c r="S8292">
        <v>8288</v>
      </c>
      <c r="T8292" s="26">
        <v>1.2066089961812131E-3</v>
      </c>
      <c r="U8292" s="26">
        <v>2.2187929749169747E-3</v>
      </c>
    </row>
    <row r="8293" spans="19:21" x14ac:dyDescent="0.25">
      <c r="S8293">
        <v>8289</v>
      </c>
      <c r="T8293" s="26">
        <v>7.918574558597913E-4</v>
      </c>
      <c r="U8293" s="26">
        <v>1.8603104758174659E-3</v>
      </c>
    </row>
    <row r="8294" spans="19:21" x14ac:dyDescent="0.25">
      <c r="S8294">
        <v>8290</v>
      </c>
      <c r="T8294" s="26">
        <v>6.8297018370195358E-4</v>
      </c>
      <c r="U8294" s="26">
        <v>1.8178820669020185E-3</v>
      </c>
    </row>
    <row r="8295" spans="19:21" x14ac:dyDescent="0.25">
      <c r="S8295">
        <v>8291</v>
      </c>
      <c r="T8295" s="26">
        <v>7.1786713029416366E-4</v>
      </c>
      <c r="U8295" s="26">
        <v>1.665905483834195E-3</v>
      </c>
    </row>
    <row r="8296" spans="19:21" x14ac:dyDescent="0.25">
      <c r="S8296">
        <v>8292</v>
      </c>
      <c r="T8296" s="26">
        <v>5.2302732446797573E-4</v>
      </c>
      <c r="U8296" s="26">
        <v>1.3443002520888443E-3</v>
      </c>
    </row>
    <row r="8297" spans="19:21" x14ac:dyDescent="0.25">
      <c r="S8297">
        <v>8293</v>
      </c>
      <c r="T8297" s="26">
        <v>9.6667057847627034E-4</v>
      </c>
      <c r="U8297" s="26">
        <v>2.0436057426480897E-3</v>
      </c>
    </row>
    <row r="8298" spans="19:21" x14ac:dyDescent="0.25">
      <c r="S8298">
        <v>8294</v>
      </c>
      <c r="T8298" s="26">
        <v>5.0073250369825806E-4</v>
      </c>
      <c r="U8298" s="26">
        <v>1.514518586243577E-3</v>
      </c>
    </row>
    <row r="8299" spans="19:21" x14ac:dyDescent="0.25">
      <c r="S8299">
        <v>8295</v>
      </c>
      <c r="T8299" s="26">
        <v>6.9086031325680912E-4</v>
      </c>
      <c r="U8299" s="26">
        <v>1.8012302006615798E-3</v>
      </c>
    </row>
    <row r="8300" spans="19:21" x14ac:dyDescent="0.25">
      <c r="S8300">
        <v>8296</v>
      </c>
      <c r="T8300" s="26">
        <v>9.6567216940812088E-4</v>
      </c>
      <c r="U8300" s="26">
        <v>1.7587411596657742E-3</v>
      </c>
    </row>
    <row r="8301" spans="19:21" x14ac:dyDescent="0.25">
      <c r="S8301">
        <v>8297</v>
      </c>
      <c r="T8301" s="26">
        <v>5.4817443947558181E-4</v>
      </c>
      <c r="U8301" s="26">
        <v>1.5448509366109621E-3</v>
      </c>
    </row>
    <row r="8302" spans="19:21" x14ac:dyDescent="0.25">
      <c r="S8302">
        <v>8298</v>
      </c>
      <c r="T8302" s="26">
        <v>5.4879170482292515E-4</v>
      </c>
      <c r="U8302" s="26">
        <v>1.4745973365864816E-3</v>
      </c>
    </row>
    <row r="8303" spans="19:21" x14ac:dyDescent="0.25">
      <c r="S8303">
        <v>8299</v>
      </c>
      <c r="T8303" s="26">
        <v>1.0845283847175115E-3</v>
      </c>
      <c r="U8303" s="26">
        <v>1.9352411139745397E-3</v>
      </c>
    </row>
    <row r="8304" spans="19:21" x14ac:dyDescent="0.25">
      <c r="S8304">
        <v>8300</v>
      </c>
      <c r="T8304" s="26">
        <v>1.4692307089505306E-3</v>
      </c>
      <c r="U8304" s="26">
        <v>2.0482615165720469E-3</v>
      </c>
    </row>
    <row r="8305" spans="19:21" x14ac:dyDescent="0.25">
      <c r="S8305">
        <v>8301</v>
      </c>
      <c r="T8305" s="26">
        <v>7.5367295589669192E-4</v>
      </c>
      <c r="U8305" s="26">
        <v>1.8368410355988594E-3</v>
      </c>
    </row>
    <row r="8306" spans="19:21" x14ac:dyDescent="0.25">
      <c r="S8306">
        <v>8302</v>
      </c>
      <c r="T8306" s="26">
        <v>4.7385740043219175E-4</v>
      </c>
      <c r="U8306" s="26">
        <v>1.4723127599631783E-3</v>
      </c>
    </row>
    <row r="8307" spans="19:21" x14ac:dyDescent="0.25">
      <c r="S8307">
        <v>8303</v>
      </c>
      <c r="T8307" s="26">
        <v>7.5552353607499074E-4</v>
      </c>
      <c r="U8307" s="26">
        <v>1.8296383061917098E-3</v>
      </c>
    </row>
    <row r="8308" spans="19:21" x14ac:dyDescent="0.25">
      <c r="S8308">
        <v>8304</v>
      </c>
      <c r="T8308" s="26">
        <v>1.0456729505931577E-3</v>
      </c>
      <c r="U8308" s="26">
        <v>2.2581114117531135E-3</v>
      </c>
    </row>
    <row r="8309" spans="19:21" x14ac:dyDescent="0.25">
      <c r="S8309">
        <v>8305</v>
      </c>
      <c r="T8309" s="26">
        <v>8.513978205804977E-4</v>
      </c>
      <c r="U8309" s="26">
        <v>2.0443687684925976E-3</v>
      </c>
    </row>
    <row r="8310" spans="19:21" x14ac:dyDescent="0.25">
      <c r="S8310">
        <v>8306</v>
      </c>
      <c r="T8310" s="26">
        <v>7.6965329814766012E-4</v>
      </c>
      <c r="U8310" s="26">
        <v>1.7541533213778137E-3</v>
      </c>
    </row>
    <row r="8311" spans="19:21" x14ac:dyDescent="0.25">
      <c r="S8311">
        <v>8307</v>
      </c>
      <c r="T8311" s="26">
        <v>5.0621114874160032E-4</v>
      </c>
      <c r="U8311" s="26">
        <v>1.5346119205468748E-3</v>
      </c>
    </row>
    <row r="8312" spans="19:21" x14ac:dyDescent="0.25">
      <c r="S8312">
        <v>8308</v>
      </c>
      <c r="T8312" s="26">
        <v>1.0441535082396463E-3</v>
      </c>
      <c r="U8312" s="26">
        <v>2.2684390631680677E-3</v>
      </c>
    </row>
    <row r="8313" spans="19:21" x14ac:dyDescent="0.25">
      <c r="S8313">
        <v>8309</v>
      </c>
      <c r="T8313" s="26">
        <v>1.1026642532291184E-3</v>
      </c>
      <c r="U8313" s="26">
        <v>2.3432665745863673E-3</v>
      </c>
    </row>
    <row r="8314" spans="19:21" x14ac:dyDescent="0.25">
      <c r="S8314">
        <v>8310</v>
      </c>
      <c r="T8314" s="26">
        <v>8.0848151430661986E-4</v>
      </c>
      <c r="U8314" s="26">
        <v>1.9777265650357014E-3</v>
      </c>
    </row>
    <row r="8315" spans="19:21" x14ac:dyDescent="0.25">
      <c r="S8315">
        <v>8311</v>
      </c>
      <c r="T8315" s="26">
        <v>1.1210247201883781E-3</v>
      </c>
      <c r="U8315" s="26">
        <v>2.3406992874966835E-3</v>
      </c>
    </row>
    <row r="8316" spans="19:21" x14ac:dyDescent="0.25">
      <c r="S8316">
        <v>8312</v>
      </c>
      <c r="T8316" s="26">
        <v>6.1272198049632876E-4</v>
      </c>
      <c r="U8316" s="26">
        <v>1.7128611962386317E-3</v>
      </c>
    </row>
    <row r="8317" spans="19:21" x14ac:dyDescent="0.25">
      <c r="S8317">
        <v>8313</v>
      </c>
      <c r="T8317" s="26">
        <v>9.4307700795927751E-4</v>
      </c>
      <c r="U8317" s="26">
        <v>2.0472622051267192E-3</v>
      </c>
    </row>
    <row r="8318" spans="19:21" x14ac:dyDescent="0.25">
      <c r="S8318">
        <v>8314</v>
      </c>
      <c r="T8318" s="26">
        <v>6.765337392299496E-4</v>
      </c>
      <c r="U8318" s="26">
        <v>1.8099774051824852E-3</v>
      </c>
    </row>
    <row r="8319" spans="19:21" x14ac:dyDescent="0.25">
      <c r="S8319">
        <v>8315</v>
      </c>
      <c r="T8319" s="26">
        <v>6.3093394923943984E-4</v>
      </c>
      <c r="U8319" s="26">
        <v>1.7335156622715294E-3</v>
      </c>
    </row>
    <row r="8320" spans="19:21" x14ac:dyDescent="0.25">
      <c r="S8320">
        <v>8316</v>
      </c>
      <c r="T8320" s="26">
        <v>1.1275387144254417E-3</v>
      </c>
      <c r="U8320" s="26">
        <v>2.3479260324990505E-3</v>
      </c>
    </row>
    <row r="8321" spans="19:21" x14ac:dyDescent="0.25">
      <c r="S8321">
        <v>8317</v>
      </c>
      <c r="T8321" s="26">
        <v>7.7138231477800079E-4</v>
      </c>
      <c r="U8321" s="26">
        <v>1.833497126100351E-3</v>
      </c>
    </row>
    <row r="8322" spans="19:21" x14ac:dyDescent="0.25">
      <c r="S8322">
        <v>8318</v>
      </c>
      <c r="T8322" s="26">
        <v>5.5126255184053481E-4</v>
      </c>
      <c r="U8322" s="26">
        <v>1.5402051436521746E-3</v>
      </c>
    </row>
    <row r="8323" spans="19:21" x14ac:dyDescent="0.25">
      <c r="S8323">
        <v>8319</v>
      </c>
      <c r="T8323" s="26">
        <v>7.304780632210495E-4</v>
      </c>
      <c r="U8323" s="26">
        <v>1.7890442789318148E-3</v>
      </c>
    </row>
    <row r="8324" spans="19:21" x14ac:dyDescent="0.25">
      <c r="S8324">
        <v>8320</v>
      </c>
      <c r="T8324" s="26">
        <v>8.9179465842047169E-4</v>
      </c>
      <c r="U8324" s="26">
        <v>2.0967801365424097E-3</v>
      </c>
    </row>
    <row r="8325" spans="19:21" x14ac:dyDescent="0.25">
      <c r="S8325">
        <v>8321</v>
      </c>
      <c r="T8325" s="26">
        <v>9.608604896118565E-4</v>
      </c>
      <c r="U8325" s="26">
        <v>1.9027123984080073E-3</v>
      </c>
    </row>
    <row r="8326" spans="19:21" x14ac:dyDescent="0.25">
      <c r="S8326">
        <v>8322</v>
      </c>
      <c r="T8326" s="26">
        <v>7.3678373362341253E-4</v>
      </c>
      <c r="U8326" s="26">
        <v>1.8946553492359781E-3</v>
      </c>
    </row>
    <row r="8327" spans="19:21" x14ac:dyDescent="0.25">
      <c r="S8327">
        <v>8323</v>
      </c>
      <c r="T8327" s="26">
        <v>5.8793854527779338E-4</v>
      </c>
      <c r="U8327" s="26">
        <v>1.6392250317313962E-3</v>
      </c>
    </row>
    <row r="8328" spans="19:21" x14ac:dyDescent="0.25">
      <c r="S8328">
        <v>8324</v>
      </c>
      <c r="T8328" s="26">
        <v>9.9365530403711945E-4</v>
      </c>
      <c r="U8328" s="26">
        <v>2.0759208194059556E-3</v>
      </c>
    </row>
    <row r="8329" spans="19:21" x14ac:dyDescent="0.25">
      <c r="S8329">
        <v>8325</v>
      </c>
      <c r="T8329" s="26">
        <v>7.9663453790772374E-4</v>
      </c>
      <c r="U8329" s="26">
        <v>1.9696185468352874E-3</v>
      </c>
    </row>
    <row r="8330" spans="19:21" x14ac:dyDescent="0.25">
      <c r="S8330">
        <v>8326</v>
      </c>
      <c r="T8330" s="26">
        <v>6.9471821989505061E-4</v>
      </c>
      <c r="U8330" s="26">
        <v>1.8229736194037569E-3</v>
      </c>
    </row>
    <row r="8331" spans="19:21" x14ac:dyDescent="0.25">
      <c r="S8331">
        <v>8327</v>
      </c>
      <c r="T8331" s="26">
        <v>8.8748856813258544E-4</v>
      </c>
      <c r="U8331" s="26">
        <v>2.0230671749952552E-3</v>
      </c>
    </row>
    <row r="8332" spans="19:21" x14ac:dyDescent="0.25">
      <c r="S8332">
        <v>8328</v>
      </c>
      <c r="T8332" s="26">
        <v>6.5445969676851455E-4</v>
      </c>
      <c r="U8332" s="26">
        <v>1.7622770144693212E-3</v>
      </c>
    </row>
    <row r="8333" spans="19:21" x14ac:dyDescent="0.25">
      <c r="S8333">
        <v>8329</v>
      </c>
      <c r="T8333" s="26">
        <v>1.017779487624408E-3</v>
      </c>
      <c r="U8333" s="26">
        <v>2.0906335958625986E-3</v>
      </c>
    </row>
    <row r="8334" spans="19:21" x14ac:dyDescent="0.25">
      <c r="S8334">
        <v>8330</v>
      </c>
      <c r="T8334" s="26">
        <v>7.9040888451775541E-4</v>
      </c>
      <c r="U8334" s="26">
        <v>1.8950548267398122E-3</v>
      </c>
    </row>
    <row r="8335" spans="19:21" x14ac:dyDescent="0.25">
      <c r="S8335">
        <v>8331</v>
      </c>
      <c r="T8335" s="26">
        <v>6.3848471134468534E-4</v>
      </c>
      <c r="U8335" s="26">
        <v>1.463035552377897E-3</v>
      </c>
    </row>
    <row r="8336" spans="19:21" x14ac:dyDescent="0.25">
      <c r="S8336">
        <v>8332</v>
      </c>
      <c r="T8336" s="26">
        <v>5.3179430142837113E-4</v>
      </c>
      <c r="U8336" s="26">
        <v>1.4479377091015946E-3</v>
      </c>
    </row>
    <row r="8337" spans="19:21" x14ac:dyDescent="0.25">
      <c r="S8337">
        <v>8333</v>
      </c>
      <c r="T8337" s="26">
        <v>8.5652823503820977E-4</v>
      </c>
      <c r="U8337" s="26">
        <v>2.0391324689797365E-3</v>
      </c>
    </row>
    <row r="8338" spans="19:21" x14ac:dyDescent="0.25">
      <c r="S8338">
        <v>8334</v>
      </c>
      <c r="T8338" s="26">
        <v>8.7579262262292839E-4</v>
      </c>
      <c r="U8338" s="26">
        <v>1.807860275757695E-3</v>
      </c>
    </row>
    <row r="8339" spans="19:21" x14ac:dyDescent="0.25">
      <c r="S8339">
        <v>8335</v>
      </c>
      <c r="T8339" s="26">
        <v>9.5148285321742555E-4</v>
      </c>
      <c r="U8339" s="26">
        <v>2.0843627157891352E-3</v>
      </c>
    </row>
    <row r="8340" spans="19:21" x14ac:dyDescent="0.25">
      <c r="S8340">
        <v>8336</v>
      </c>
      <c r="T8340" s="26">
        <v>7.3151051876234135E-4</v>
      </c>
      <c r="U8340" s="26">
        <v>1.8613144271564044E-3</v>
      </c>
    </row>
    <row r="8341" spans="19:21" x14ac:dyDescent="0.25">
      <c r="S8341">
        <v>8337</v>
      </c>
      <c r="T8341" s="26">
        <v>5.6477673590255115E-4</v>
      </c>
      <c r="U8341" s="26">
        <v>1.4709146027606437E-3</v>
      </c>
    </row>
    <row r="8342" spans="19:21" x14ac:dyDescent="0.25">
      <c r="S8342">
        <v>8338</v>
      </c>
      <c r="T8342" s="26">
        <v>8.7374000070685213E-4</v>
      </c>
      <c r="U8342" s="26">
        <v>2.0006960917928547E-3</v>
      </c>
    </row>
    <row r="8343" spans="19:21" x14ac:dyDescent="0.25">
      <c r="S8343">
        <v>8339</v>
      </c>
      <c r="T8343" s="26">
        <v>1.2139320884018501E-3</v>
      </c>
      <c r="U8343" s="26">
        <v>1.8460708863593767E-3</v>
      </c>
    </row>
    <row r="8344" spans="19:21" x14ac:dyDescent="0.25">
      <c r="S8344">
        <v>8340</v>
      </c>
      <c r="T8344" s="26">
        <v>9.2216337074441492E-4</v>
      </c>
      <c r="U8344" s="26">
        <v>2.0922167252999924E-3</v>
      </c>
    </row>
    <row r="8345" spans="19:21" x14ac:dyDescent="0.25">
      <c r="S8345">
        <v>8341</v>
      </c>
      <c r="T8345" s="26">
        <v>4.5683722061081594E-4</v>
      </c>
      <c r="U8345" s="26">
        <v>1.4378926991486926E-3</v>
      </c>
    </row>
    <row r="8346" spans="19:21" x14ac:dyDescent="0.25">
      <c r="S8346">
        <v>8342</v>
      </c>
      <c r="T8346" s="26">
        <v>1.1287042581477546E-3</v>
      </c>
      <c r="U8346" s="26">
        <v>2.3740037522764789E-3</v>
      </c>
    </row>
    <row r="8347" spans="19:21" x14ac:dyDescent="0.25">
      <c r="S8347">
        <v>8343</v>
      </c>
      <c r="T8347" s="26">
        <v>9.3826351519359866E-4</v>
      </c>
      <c r="U8347" s="26">
        <v>2.0798311268366938E-3</v>
      </c>
    </row>
    <row r="8348" spans="19:21" x14ac:dyDescent="0.25">
      <c r="S8348">
        <v>8344</v>
      </c>
      <c r="T8348" s="26">
        <v>8.4873774195981869E-4</v>
      </c>
      <c r="U8348" s="26">
        <v>1.8574947177874069E-3</v>
      </c>
    </row>
    <row r="8349" spans="19:21" x14ac:dyDescent="0.25">
      <c r="S8349">
        <v>8345</v>
      </c>
      <c r="T8349" s="26">
        <v>7.8793214091149816E-4</v>
      </c>
      <c r="U8349" s="26">
        <v>1.7384135695974069E-3</v>
      </c>
    </row>
    <row r="8350" spans="19:21" x14ac:dyDescent="0.25">
      <c r="S8350">
        <v>8346</v>
      </c>
      <c r="T8350" s="26">
        <v>1.3021020191264884E-3</v>
      </c>
      <c r="U8350" s="26">
        <v>2.0059851054960408E-3</v>
      </c>
    </row>
    <row r="8351" spans="19:21" x14ac:dyDescent="0.25">
      <c r="S8351">
        <v>8347</v>
      </c>
      <c r="T8351" s="26">
        <v>8.1505777422984831E-4</v>
      </c>
      <c r="U8351" s="26">
        <v>1.8498963452076558E-3</v>
      </c>
    </row>
    <row r="8352" spans="19:21" x14ac:dyDescent="0.25">
      <c r="S8352">
        <v>8348</v>
      </c>
      <c r="T8352" s="26">
        <v>1.0273156617013834E-3</v>
      </c>
      <c r="U8352" s="26">
        <v>2.1245518731525391E-3</v>
      </c>
    </row>
    <row r="8353" spans="19:21" x14ac:dyDescent="0.25">
      <c r="S8353">
        <v>8349</v>
      </c>
      <c r="T8353" s="26">
        <v>6.9191738327486693E-4</v>
      </c>
      <c r="U8353" s="26">
        <v>1.8083073968602683E-3</v>
      </c>
    </row>
    <row r="8354" spans="19:21" x14ac:dyDescent="0.25">
      <c r="S8354">
        <v>8350</v>
      </c>
      <c r="T8354" s="26">
        <v>5.2835895310805194E-4</v>
      </c>
      <c r="U8354" s="26">
        <v>1.5247601825906911E-3</v>
      </c>
    </row>
    <row r="8355" spans="19:21" x14ac:dyDescent="0.25">
      <c r="S8355">
        <v>8351</v>
      </c>
      <c r="T8355" s="26">
        <v>6.3163146157162826E-4</v>
      </c>
      <c r="U8355" s="26">
        <v>1.716673369281906E-3</v>
      </c>
    </row>
    <row r="8356" spans="19:21" x14ac:dyDescent="0.25">
      <c r="S8356">
        <v>8352</v>
      </c>
      <c r="T8356" s="26">
        <v>8.0263229118561334E-4</v>
      </c>
      <c r="U8356" s="26">
        <v>1.660874558780162E-3</v>
      </c>
    </row>
    <row r="8357" spans="19:21" x14ac:dyDescent="0.25">
      <c r="S8357">
        <v>8353</v>
      </c>
      <c r="T8357" s="26">
        <v>8.0083791360125887E-4</v>
      </c>
      <c r="U8357" s="26">
        <v>1.9133725863151043E-3</v>
      </c>
    </row>
    <row r="8358" spans="19:21" x14ac:dyDescent="0.25">
      <c r="S8358">
        <v>8354</v>
      </c>
      <c r="T8358" s="26">
        <v>9.5815682527011455E-4</v>
      </c>
      <c r="U8358" s="26">
        <v>2.1352566079643831E-3</v>
      </c>
    </row>
    <row r="8359" spans="19:21" x14ac:dyDescent="0.25">
      <c r="S8359">
        <v>8355</v>
      </c>
      <c r="T8359" s="26">
        <v>1.1092491105340659E-3</v>
      </c>
      <c r="U8359" s="26">
        <v>2.0201867323710195E-3</v>
      </c>
    </row>
    <row r="8360" spans="19:21" x14ac:dyDescent="0.25">
      <c r="S8360">
        <v>8356</v>
      </c>
      <c r="T8360" s="26">
        <v>1.0383432561131755E-3</v>
      </c>
      <c r="U8360" s="26">
        <v>2.0283555210948868E-3</v>
      </c>
    </row>
    <row r="8361" spans="19:21" x14ac:dyDescent="0.25">
      <c r="S8361">
        <v>8357</v>
      </c>
      <c r="T8361" s="26">
        <v>6.630043050795014E-4</v>
      </c>
      <c r="U8361" s="26">
        <v>1.7634429762551267E-3</v>
      </c>
    </row>
    <row r="8362" spans="19:21" x14ac:dyDescent="0.25">
      <c r="S8362">
        <v>8358</v>
      </c>
      <c r="T8362" s="26">
        <v>9.3490321165575147E-4</v>
      </c>
      <c r="U8362" s="26">
        <v>1.8847645474650942E-3</v>
      </c>
    </row>
    <row r="8363" spans="19:21" x14ac:dyDescent="0.25">
      <c r="S8363">
        <v>8359</v>
      </c>
      <c r="T8363" s="26">
        <v>9.9939096851447604E-4</v>
      </c>
      <c r="U8363" s="26">
        <v>1.8917511522559384E-3</v>
      </c>
    </row>
    <row r="8364" spans="19:21" x14ac:dyDescent="0.25">
      <c r="S8364">
        <v>8360</v>
      </c>
      <c r="T8364" s="26">
        <v>9.2930294116067816E-4</v>
      </c>
      <c r="U8364" s="26">
        <v>1.8132153189475107E-3</v>
      </c>
    </row>
    <row r="8365" spans="19:21" x14ac:dyDescent="0.25">
      <c r="S8365">
        <v>8361</v>
      </c>
      <c r="T8365" s="26">
        <v>9.2481461640856735E-4</v>
      </c>
      <c r="U8365" s="26">
        <v>1.9580779498341509E-3</v>
      </c>
    </row>
    <row r="8366" spans="19:21" x14ac:dyDescent="0.25">
      <c r="S8366">
        <v>8362</v>
      </c>
      <c r="T8366" s="26">
        <v>5.2308956306766955E-4</v>
      </c>
      <c r="U8366" s="26">
        <v>1.5602335119567728E-3</v>
      </c>
    </row>
    <row r="8367" spans="19:21" x14ac:dyDescent="0.25">
      <c r="S8367">
        <v>8363</v>
      </c>
      <c r="T8367" s="26">
        <v>1.3413068510358429E-3</v>
      </c>
      <c r="U8367" s="26">
        <v>1.9192640706491649E-3</v>
      </c>
    </row>
    <row r="8368" spans="19:21" x14ac:dyDescent="0.25">
      <c r="S8368">
        <v>8364</v>
      </c>
      <c r="T8368" s="26">
        <v>1.0200637113687531E-3</v>
      </c>
      <c r="U8368" s="26">
        <v>1.8952687706560551E-3</v>
      </c>
    </row>
    <row r="8369" spans="19:21" x14ac:dyDescent="0.25">
      <c r="S8369">
        <v>8365</v>
      </c>
      <c r="T8369" s="26">
        <v>1.5901518696659143E-3</v>
      </c>
      <c r="U8369" s="26">
        <v>2.1787213432854242E-3</v>
      </c>
    </row>
    <row r="8370" spans="19:21" x14ac:dyDescent="0.25">
      <c r="S8370">
        <v>8366</v>
      </c>
      <c r="T8370" s="26">
        <v>7.5234249461545789E-4</v>
      </c>
      <c r="U8370" s="26">
        <v>1.8681411163922698E-3</v>
      </c>
    </row>
    <row r="8371" spans="19:21" x14ac:dyDescent="0.25">
      <c r="S8371">
        <v>8367</v>
      </c>
      <c r="T8371" s="26">
        <v>7.2673716098097018E-4</v>
      </c>
      <c r="U8371" s="26">
        <v>1.7273672399840236E-3</v>
      </c>
    </row>
    <row r="8372" spans="19:21" x14ac:dyDescent="0.25">
      <c r="S8372">
        <v>8368</v>
      </c>
      <c r="T8372" s="26">
        <v>6.8610487242517192E-4</v>
      </c>
      <c r="U8372" s="26">
        <v>1.788494514338201E-3</v>
      </c>
    </row>
    <row r="8373" spans="19:21" x14ac:dyDescent="0.25">
      <c r="S8373">
        <v>8369</v>
      </c>
      <c r="T8373" s="26">
        <v>6.7596568211227654E-4</v>
      </c>
      <c r="U8373" s="26">
        <v>1.8027187204814363E-3</v>
      </c>
    </row>
    <row r="8374" spans="19:21" x14ac:dyDescent="0.25">
      <c r="S8374">
        <v>8370</v>
      </c>
      <c r="T8374" s="26">
        <v>5.5218785724832841E-4</v>
      </c>
      <c r="U8374" s="26">
        <v>1.5040660933735386E-3</v>
      </c>
    </row>
    <row r="8375" spans="19:21" x14ac:dyDescent="0.25">
      <c r="S8375">
        <v>8371</v>
      </c>
      <c r="T8375" s="26">
        <v>7.341536814407043E-4</v>
      </c>
      <c r="U8375" s="26">
        <v>1.6286762933886898E-3</v>
      </c>
    </row>
    <row r="8376" spans="19:21" x14ac:dyDescent="0.25">
      <c r="S8376">
        <v>8372</v>
      </c>
      <c r="T8376" s="26">
        <v>9.7304230941175731E-4</v>
      </c>
      <c r="U8376" s="26">
        <v>1.8821970208391971E-3</v>
      </c>
    </row>
    <row r="8377" spans="19:21" x14ac:dyDescent="0.25">
      <c r="S8377">
        <v>8373</v>
      </c>
      <c r="T8377" s="26">
        <v>1.0046201762737908E-3</v>
      </c>
      <c r="U8377" s="26">
        <v>2.2010756837282158E-3</v>
      </c>
    </row>
    <row r="8378" spans="19:21" x14ac:dyDescent="0.25">
      <c r="S8378">
        <v>8374</v>
      </c>
      <c r="T8378" s="26">
        <v>7.8148551511312159E-4</v>
      </c>
      <c r="U8378" s="26">
        <v>1.9560096356248009E-3</v>
      </c>
    </row>
    <row r="8379" spans="19:21" x14ac:dyDescent="0.25">
      <c r="S8379">
        <v>8375</v>
      </c>
      <c r="T8379" s="26">
        <v>8.994354845099432E-4</v>
      </c>
      <c r="U8379" s="26">
        <v>2.0815516295486581E-3</v>
      </c>
    </row>
    <row r="8380" spans="19:21" x14ac:dyDescent="0.25">
      <c r="S8380">
        <v>8376</v>
      </c>
      <c r="T8380" s="26">
        <v>9.1102893793101837E-4</v>
      </c>
      <c r="U8380" s="26">
        <v>1.8418587474144819E-3</v>
      </c>
    </row>
    <row r="8381" spans="19:21" x14ac:dyDescent="0.25">
      <c r="S8381">
        <v>8377</v>
      </c>
      <c r="T8381" s="26">
        <v>8.5399100784888616E-4</v>
      </c>
      <c r="U8381" s="26">
        <v>2.0161258568061223E-3</v>
      </c>
    </row>
    <row r="8382" spans="19:21" x14ac:dyDescent="0.25">
      <c r="S8382">
        <v>8378</v>
      </c>
      <c r="T8382" s="26">
        <v>1.1460106972104058E-3</v>
      </c>
      <c r="U8382" s="26">
        <v>2.3866275576942654E-3</v>
      </c>
    </row>
    <row r="8383" spans="19:21" x14ac:dyDescent="0.25">
      <c r="S8383">
        <v>8379</v>
      </c>
      <c r="T8383" s="26">
        <v>7.2183511159782125E-4</v>
      </c>
      <c r="U8383" s="26">
        <v>1.8686440612734763E-3</v>
      </c>
    </row>
    <row r="8384" spans="19:21" x14ac:dyDescent="0.25">
      <c r="S8384">
        <v>8380</v>
      </c>
      <c r="T8384" s="26">
        <v>8.5966841730007162E-4</v>
      </c>
      <c r="U8384" s="26">
        <v>1.9760738320327275E-3</v>
      </c>
    </row>
    <row r="8385" spans="19:21" x14ac:dyDescent="0.25">
      <c r="S8385">
        <v>8381</v>
      </c>
      <c r="T8385" s="26">
        <v>1.2365256616931638E-3</v>
      </c>
      <c r="U8385" s="26">
        <v>2.2484657907598246E-3</v>
      </c>
    </row>
    <row r="8386" spans="19:21" x14ac:dyDescent="0.25">
      <c r="S8386">
        <v>8382</v>
      </c>
      <c r="T8386" s="26">
        <v>7.3674758909623452E-4</v>
      </c>
      <c r="U8386" s="26">
        <v>1.6594789660662123E-3</v>
      </c>
    </row>
    <row r="8387" spans="19:21" x14ac:dyDescent="0.25">
      <c r="S8387">
        <v>8383</v>
      </c>
      <c r="T8387" s="26">
        <v>4.2853691614534321E-4</v>
      </c>
      <c r="U8387" s="26">
        <v>1.3165148671749427E-3</v>
      </c>
    </row>
    <row r="8388" spans="19:21" x14ac:dyDescent="0.25">
      <c r="S8388">
        <v>8384</v>
      </c>
      <c r="T8388" s="26">
        <v>1.068801602400297E-3</v>
      </c>
      <c r="U8388" s="26">
        <v>2.2733797126294245E-3</v>
      </c>
    </row>
    <row r="8389" spans="19:21" x14ac:dyDescent="0.25">
      <c r="S8389">
        <v>8385</v>
      </c>
      <c r="T8389" s="26">
        <v>1.0726011872664212E-3</v>
      </c>
      <c r="U8389" s="26">
        <v>2.1617734670227461E-3</v>
      </c>
    </row>
    <row r="8390" spans="19:21" x14ac:dyDescent="0.25">
      <c r="S8390">
        <v>8386</v>
      </c>
      <c r="T8390" s="26">
        <v>8.403243181988846E-4</v>
      </c>
      <c r="U8390" s="26">
        <v>1.9858036615177832E-3</v>
      </c>
    </row>
    <row r="8391" spans="19:21" x14ac:dyDescent="0.25">
      <c r="S8391">
        <v>8387</v>
      </c>
      <c r="T8391" s="26">
        <v>9.9427816380018253E-4</v>
      </c>
      <c r="U8391" s="26">
        <v>2.0119017406674644E-3</v>
      </c>
    </row>
    <row r="8392" spans="19:21" x14ac:dyDescent="0.25">
      <c r="S8392">
        <v>8388</v>
      </c>
      <c r="T8392" s="26">
        <v>7.444034515907375E-4</v>
      </c>
      <c r="U8392" s="26">
        <v>1.9069949948188245E-3</v>
      </c>
    </row>
    <row r="8393" spans="19:21" x14ac:dyDescent="0.25">
      <c r="S8393">
        <v>8389</v>
      </c>
      <c r="T8393" s="26">
        <v>7.8310373124035272E-4</v>
      </c>
      <c r="U8393" s="26">
        <v>1.8414722733817465E-3</v>
      </c>
    </row>
    <row r="8394" spans="19:21" x14ac:dyDescent="0.25">
      <c r="S8394">
        <v>8390</v>
      </c>
      <c r="T8394" s="26">
        <v>1.483108659487372E-3</v>
      </c>
      <c r="U8394" s="26">
        <v>2.2834304984895152E-3</v>
      </c>
    </row>
    <row r="8395" spans="19:21" x14ac:dyDescent="0.25">
      <c r="S8395">
        <v>8391</v>
      </c>
      <c r="T8395" s="26">
        <v>6.4351435120332627E-4</v>
      </c>
      <c r="U8395" s="26">
        <v>1.7377766917981339E-3</v>
      </c>
    </row>
    <row r="8396" spans="19:21" x14ac:dyDescent="0.25">
      <c r="S8396">
        <v>8392</v>
      </c>
      <c r="T8396" s="26">
        <v>8.2328772490261799E-4</v>
      </c>
      <c r="U8396" s="26">
        <v>1.7720023352329136E-3</v>
      </c>
    </row>
    <row r="8397" spans="19:21" x14ac:dyDescent="0.25">
      <c r="S8397">
        <v>8393</v>
      </c>
      <c r="T8397" s="26">
        <v>8.4929945480517212E-4</v>
      </c>
      <c r="U8397" s="26">
        <v>1.7554636933258892E-3</v>
      </c>
    </row>
    <row r="8398" spans="19:21" x14ac:dyDescent="0.25">
      <c r="S8398">
        <v>8394</v>
      </c>
      <c r="T8398" s="26">
        <v>6.2430910871352167E-4</v>
      </c>
      <c r="U8398" s="26">
        <v>1.7227342472039529E-3</v>
      </c>
    </row>
    <row r="8399" spans="19:21" x14ac:dyDescent="0.25">
      <c r="S8399">
        <v>8395</v>
      </c>
      <c r="T8399" s="26">
        <v>8.6445777985377369E-4</v>
      </c>
      <c r="U8399" s="26">
        <v>2.0265906064821683E-3</v>
      </c>
    </row>
    <row r="8400" spans="19:21" x14ac:dyDescent="0.25">
      <c r="S8400">
        <v>8396</v>
      </c>
      <c r="T8400" s="26">
        <v>9.1357324028148621E-4</v>
      </c>
      <c r="U8400" s="26">
        <v>1.9120205607020247E-3</v>
      </c>
    </row>
    <row r="8401" spans="19:21" x14ac:dyDescent="0.25">
      <c r="S8401">
        <v>8397</v>
      </c>
      <c r="T8401" s="26">
        <v>8.708598802062669E-4</v>
      </c>
      <c r="U8401" s="26">
        <v>1.8628955006512096E-3</v>
      </c>
    </row>
    <row r="8402" spans="19:21" x14ac:dyDescent="0.25">
      <c r="S8402">
        <v>8398</v>
      </c>
      <c r="T8402" s="26">
        <v>8.2137210958803354E-4</v>
      </c>
      <c r="U8402" s="26">
        <v>1.9921032772209292E-3</v>
      </c>
    </row>
    <row r="8403" spans="19:21" x14ac:dyDescent="0.25">
      <c r="S8403">
        <v>8399</v>
      </c>
      <c r="T8403" s="26">
        <v>8.8271627498019082E-4</v>
      </c>
      <c r="U8403" s="26">
        <v>2.0109750135962005E-3</v>
      </c>
    </row>
    <row r="8404" spans="19:21" x14ac:dyDescent="0.25">
      <c r="S8404">
        <v>8400</v>
      </c>
      <c r="T8404" s="26">
        <v>8.4043534705716019E-4</v>
      </c>
      <c r="U8404" s="26">
        <v>1.9139551141294769E-3</v>
      </c>
    </row>
    <row r="8405" spans="19:21" x14ac:dyDescent="0.25">
      <c r="S8405">
        <v>8401</v>
      </c>
      <c r="T8405" s="26">
        <v>5.0516425665564303E-4</v>
      </c>
      <c r="U8405" s="26">
        <v>1.4975000837184212E-3</v>
      </c>
    </row>
    <row r="8406" spans="19:21" x14ac:dyDescent="0.25">
      <c r="S8406">
        <v>8402</v>
      </c>
      <c r="T8406" s="26">
        <v>1.0163297339982333E-3</v>
      </c>
      <c r="U8406" s="26">
        <v>2.0652001640184383E-3</v>
      </c>
    </row>
    <row r="8407" spans="19:21" x14ac:dyDescent="0.25">
      <c r="S8407">
        <v>8403</v>
      </c>
      <c r="T8407" s="26">
        <v>9.4951485992568799E-4</v>
      </c>
      <c r="U8407" s="26">
        <v>2.170410922603326E-3</v>
      </c>
    </row>
    <row r="8408" spans="19:21" x14ac:dyDescent="0.25">
      <c r="S8408">
        <v>8404</v>
      </c>
      <c r="T8408" s="26">
        <v>6.518329912297931E-4</v>
      </c>
      <c r="U8408" s="26">
        <v>1.764299269496222E-3</v>
      </c>
    </row>
    <row r="8409" spans="19:21" x14ac:dyDescent="0.25">
      <c r="S8409">
        <v>8405</v>
      </c>
      <c r="T8409" s="26">
        <v>7.7731182227806675E-4</v>
      </c>
      <c r="U8409" s="26">
        <v>1.8528550528360468E-3</v>
      </c>
    </row>
    <row r="8410" spans="19:21" x14ac:dyDescent="0.25">
      <c r="S8410">
        <v>8406</v>
      </c>
      <c r="T8410" s="26">
        <v>3.5135109919389579E-4</v>
      </c>
      <c r="U8410" s="26">
        <v>1.2159329728597718E-3</v>
      </c>
    </row>
    <row r="8411" spans="19:21" x14ac:dyDescent="0.25">
      <c r="S8411">
        <v>8407</v>
      </c>
      <c r="T8411" s="26">
        <v>6.6365942475221217E-4</v>
      </c>
      <c r="U8411" s="26">
        <v>1.6793310347656526E-3</v>
      </c>
    </row>
    <row r="8412" spans="19:21" x14ac:dyDescent="0.25">
      <c r="S8412">
        <v>8408</v>
      </c>
      <c r="T8412" s="26">
        <v>7.9353874116931428E-4</v>
      </c>
      <c r="U8412" s="26">
        <v>1.8681967952177058E-3</v>
      </c>
    </row>
    <row r="8413" spans="19:21" x14ac:dyDescent="0.25">
      <c r="S8413">
        <v>8409</v>
      </c>
      <c r="T8413" s="26">
        <v>6.2064493361596736E-4</v>
      </c>
      <c r="U8413" s="26">
        <v>1.6543528714917353E-3</v>
      </c>
    </row>
    <row r="8414" spans="19:21" x14ac:dyDescent="0.25">
      <c r="S8414">
        <v>8410</v>
      </c>
      <c r="T8414" s="26">
        <v>1.6762088362228013E-3</v>
      </c>
      <c r="U8414" s="26">
        <v>2.1381610868278652E-3</v>
      </c>
    </row>
    <row r="8415" spans="19:21" x14ac:dyDescent="0.25">
      <c r="S8415">
        <v>8411</v>
      </c>
      <c r="T8415" s="26">
        <v>1.2172176310401264E-3</v>
      </c>
      <c r="U8415" s="26">
        <v>2.1541835809953192E-3</v>
      </c>
    </row>
    <row r="8416" spans="19:21" x14ac:dyDescent="0.25">
      <c r="S8416">
        <v>8412</v>
      </c>
      <c r="T8416" s="26">
        <v>1.0479329514404563E-3</v>
      </c>
      <c r="U8416" s="26">
        <v>2.071013456767596E-3</v>
      </c>
    </row>
    <row r="8417" spans="19:21" x14ac:dyDescent="0.25">
      <c r="S8417">
        <v>8413</v>
      </c>
      <c r="T8417" s="26">
        <v>6.8395640692585098E-4</v>
      </c>
      <c r="U8417" s="26">
        <v>1.5718585169899467E-3</v>
      </c>
    </row>
    <row r="8418" spans="19:21" x14ac:dyDescent="0.25">
      <c r="S8418">
        <v>8414</v>
      </c>
      <c r="T8418" s="26">
        <v>1.1077666717223004E-3</v>
      </c>
      <c r="U8418" s="26">
        <v>2.1364981020289371E-3</v>
      </c>
    </row>
    <row r="8419" spans="19:21" x14ac:dyDescent="0.25">
      <c r="S8419">
        <v>8415</v>
      </c>
      <c r="T8419" s="26">
        <v>7.4097787879404868E-4</v>
      </c>
      <c r="U8419" s="26">
        <v>1.9021504718246668E-3</v>
      </c>
    </row>
    <row r="8420" spans="19:21" x14ac:dyDescent="0.25">
      <c r="S8420">
        <v>8416</v>
      </c>
      <c r="T8420" s="26">
        <v>1.0804265069252507E-3</v>
      </c>
      <c r="U8420" s="26">
        <v>2.2260446094350683E-3</v>
      </c>
    </row>
    <row r="8421" spans="19:21" x14ac:dyDescent="0.25">
      <c r="S8421">
        <v>8417</v>
      </c>
      <c r="T8421" s="26">
        <v>8.0386836729520804E-4</v>
      </c>
      <c r="U8421" s="26">
        <v>1.7600742419230633E-3</v>
      </c>
    </row>
    <row r="8422" spans="19:21" x14ac:dyDescent="0.25">
      <c r="S8422">
        <v>8418</v>
      </c>
      <c r="T8422" s="26">
        <v>1.1171801763770427E-3</v>
      </c>
      <c r="U8422" s="26">
        <v>2.3619911530432048E-3</v>
      </c>
    </row>
    <row r="8423" spans="19:21" x14ac:dyDescent="0.25">
      <c r="S8423">
        <v>8419</v>
      </c>
      <c r="T8423" s="26">
        <v>1.0563010595291461E-3</v>
      </c>
      <c r="U8423" s="26">
        <v>2.2759014797134667E-3</v>
      </c>
    </row>
    <row r="8424" spans="19:21" x14ac:dyDescent="0.25">
      <c r="S8424">
        <v>8420</v>
      </c>
      <c r="T8424" s="26">
        <v>8.7572995838799202E-4</v>
      </c>
      <c r="U8424" s="26">
        <v>2.0692987574496306E-3</v>
      </c>
    </row>
    <row r="8425" spans="19:21" x14ac:dyDescent="0.25">
      <c r="S8425">
        <v>8421</v>
      </c>
      <c r="T8425" s="26">
        <v>7.6619154235382683E-4</v>
      </c>
      <c r="U8425" s="26">
        <v>1.9004527779894447E-3</v>
      </c>
    </row>
    <row r="8426" spans="19:21" x14ac:dyDescent="0.25">
      <c r="S8426">
        <v>8422</v>
      </c>
      <c r="T8426" s="26">
        <v>1.1455551389039651E-3</v>
      </c>
      <c r="U8426" s="26">
        <v>1.9700678423998788E-3</v>
      </c>
    </row>
    <row r="8427" spans="19:21" x14ac:dyDescent="0.25">
      <c r="S8427">
        <v>8423</v>
      </c>
      <c r="T8427" s="26">
        <v>4.0260619518444967E-4</v>
      </c>
      <c r="U8427" s="26">
        <v>1.3333946870336347E-3</v>
      </c>
    </row>
    <row r="8428" spans="19:21" x14ac:dyDescent="0.25">
      <c r="S8428">
        <v>8424</v>
      </c>
      <c r="T8428" s="26">
        <v>1.0868302557766421E-3</v>
      </c>
      <c r="U8428" s="26">
        <v>2.0356620052769986E-3</v>
      </c>
    </row>
    <row r="8429" spans="19:21" x14ac:dyDescent="0.25">
      <c r="S8429">
        <v>8425</v>
      </c>
      <c r="T8429" s="26">
        <v>5.8181051829613625E-4</v>
      </c>
      <c r="U8429" s="26">
        <v>1.6234545775904083E-3</v>
      </c>
    </row>
    <row r="8430" spans="19:21" x14ac:dyDescent="0.25">
      <c r="S8430">
        <v>8426</v>
      </c>
      <c r="T8430" s="26">
        <v>6.3756147954685343E-4</v>
      </c>
      <c r="U8430" s="26">
        <v>1.5940317448117649E-3</v>
      </c>
    </row>
    <row r="8431" spans="19:21" x14ac:dyDescent="0.25">
      <c r="S8431">
        <v>8427</v>
      </c>
      <c r="T8431" s="26">
        <v>8.710172789896702E-4</v>
      </c>
      <c r="U8431" s="26">
        <v>1.8264794980326073E-3</v>
      </c>
    </row>
    <row r="8432" spans="19:21" x14ac:dyDescent="0.25">
      <c r="S8432">
        <v>8428</v>
      </c>
      <c r="T8432" s="26">
        <v>8.316423256030061E-4</v>
      </c>
      <c r="U8432" s="26">
        <v>2.0189182603240815E-3</v>
      </c>
    </row>
    <row r="8433" spans="19:21" x14ac:dyDescent="0.25">
      <c r="S8433">
        <v>8429</v>
      </c>
      <c r="T8433" s="26">
        <v>1.0839877301470962E-3</v>
      </c>
      <c r="U8433" s="26">
        <v>1.9857639415820482E-3</v>
      </c>
    </row>
    <row r="8434" spans="19:21" x14ac:dyDescent="0.25">
      <c r="S8434">
        <v>8430</v>
      </c>
      <c r="T8434" s="26">
        <v>1.0130323333947132E-3</v>
      </c>
      <c r="U8434" s="26">
        <v>2.1522606374582871E-3</v>
      </c>
    </row>
    <row r="8435" spans="19:21" x14ac:dyDescent="0.25">
      <c r="S8435">
        <v>8431</v>
      </c>
      <c r="T8435" s="26">
        <v>4.0290637752782158E-4</v>
      </c>
      <c r="U8435" s="26">
        <v>1.3344450577949271E-3</v>
      </c>
    </row>
    <row r="8436" spans="19:21" x14ac:dyDescent="0.25">
      <c r="S8436">
        <v>8432</v>
      </c>
      <c r="T8436" s="26">
        <v>3.5156141442572715E-4</v>
      </c>
      <c r="U8436" s="26">
        <v>1.138557471385243E-3</v>
      </c>
    </row>
    <row r="8437" spans="19:21" x14ac:dyDescent="0.25">
      <c r="S8437">
        <v>8433</v>
      </c>
      <c r="T8437" s="26">
        <v>9.445540142707518E-4</v>
      </c>
      <c r="U8437" s="26">
        <v>2.1095894462643738E-3</v>
      </c>
    </row>
    <row r="8438" spans="19:21" x14ac:dyDescent="0.25">
      <c r="S8438">
        <v>8434</v>
      </c>
      <c r="T8438" s="26">
        <v>6.287724864809008E-4</v>
      </c>
      <c r="U8438" s="26">
        <v>1.7025763487900226E-3</v>
      </c>
    </row>
    <row r="8439" spans="19:21" x14ac:dyDescent="0.25">
      <c r="S8439">
        <v>8435</v>
      </c>
      <c r="T8439" s="26">
        <v>7.7211157563597185E-4</v>
      </c>
      <c r="U8439" s="26">
        <v>1.9133652564702762E-3</v>
      </c>
    </row>
    <row r="8440" spans="19:21" x14ac:dyDescent="0.25">
      <c r="S8440">
        <v>8436</v>
      </c>
      <c r="T8440" s="26">
        <v>7.9549060289758368E-4</v>
      </c>
      <c r="U8440" s="26">
        <v>1.7169906895550162E-3</v>
      </c>
    </row>
    <row r="8441" spans="19:21" x14ac:dyDescent="0.25">
      <c r="S8441">
        <v>8437</v>
      </c>
      <c r="T8441" s="26">
        <v>1.1272752424944898E-3</v>
      </c>
      <c r="U8441" s="26">
        <v>2.0976573370397292E-3</v>
      </c>
    </row>
    <row r="8442" spans="19:21" x14ac:dyDescent="0.25">
      <c r="S8442">
        <v>8438</v>
      </c>
      <c r="T8442" s="26">
        <v>9.7657866657337015E-4</v>
      </c>
      <c r="U8442" s="26">
        <v>2.0250754354315149E-3</v>
      </c>
    </row>
    <row r="8443" spans="19:21" x14ac:dyDescent="0.25">
      <c r="S8443">
        <v>8439</v>
      </c>
      <c r="T8443" s="26">
        <v>1.5192068615643827E-3</v>
      </c>
      <c r="U8443" s="26">
        <v>2.1165588212764971E-3</v>
      </c>
    </row>
    <row r="8444" spans="19:21" x14ac:dyDescent="0.25">
      <c r="S8444">
        <v>8440</v>
      </c>
      <c r="T8444" s="26">
        <v>7.9888556422596027E-4</v>
      </c>
      <c r="U8444" s="26">
        <v>1.6687549377978942E-3</v>
      </c>
    </row>
    <row r="8445" spans="19:21" x14ac:dyDescent="0.25">
      <c r="S8445">
        <v>8441</v>
      </c>
      <c r="T8445" s="26">
        <v>8.1322248561538292E-4</v>
      </c>
      <c r="U8445" s="26">
        <v>1.9737074238433301E-3</v>
      </c>
    </row>
    <row r="8446" spans="19:21" x14ac:dyDescent="0.25">
      <c r="S8446">
        <v>8442</v>
      </c>
      <c r="T8446" s="26">
        <v>8.5677368509480458E-4</v>
      </c>
      <c r="U8446" s="26">
        <v>1.9892934638636381E-3</v>
      </c>
    </row>
    <row r="8447" spans="19:21" x14ac:dyDescent="0.25">
      <c r="S8447">
        <v>8443</v>
      </c>
      <c r="T8447" s="26">
        <v>6.3540077057642943E-4</v>
      </c>
      <c r="U8447" s="26">
        <v>1.7477144338191779E-3</v>
      </c>
    </row>
    <row r="8448" spans="19:21" x14ac:dyDescent="0.25">
      <c r="S8448">
        <v>8444</v>
      </c>
      <c r="T8448" s="26">
        <v>4.2016357446656696E-4</v>
      </c>
      <c r="U8448" s="26">
        <v>1.362016715795823E-3</v>
      </c>
    </row>
    <row r="8449" spans="19:21" x14ac:dyDescent="0.25">
      <c r="S8449">
        <v>8445</v>
      </c>
      <c r="T8449" s="26">
        <v>5.8319747470439952E-4</v>
      </c>
      <c r="U8449" s="26">
        <v>1.5852797098621402E-3</v>
      </c>
    </row>
    <row r="8450" spans="19:21" x14ac:dyDescent="0.25">
      <c r="S8450">
        <v>8446</v>
      </c>
      <c r="T8450" s="26">
        <v>9.1490602714410386E-4</v>
      </c>
      <c r="U8450" s="26">
        <v>2.0182951332605686E-3</v>
      </c>
    </row>
    <row r="8451" spans="19:21" x14ac:dyDescent="0.25">
      <c r="S8451">
        <v>8447</v>
      </c>
      <c r="T8451" s="26">
        <v>7.0869617755320692E-4</v>
      </c>
      <c r="U8451" s="26">
        <v>1.6072814283360803E-3</v>
      </c>
    </row>
    <row r="8452" spans="19:21" x14ac:dyDescent="0.25">
      <c r="S8452">
        <v>8448</v>
      </c>
      <c r="T8452" s="26">
        <v>1.1726219819720039E-3</v>
      </c>
      <c r="U8452" s="26">
        <v>1.9269812535933652E-3</v>
      </c>
    </row>
    <row r="8453" spans="19:21" x14ac:dyDescent="0.25">
      <c r="S8453">
        <v>8449</v>
      </c>
      <c r="T8453" s="26">
        <v>1.5563770020656416E-3</v>
      </c>
      <c r="U8453" s="26">
        <v>2.2338567698429947E-3</v>
      </c>
    </row>
    <row r="8454" spans="19:21" x14ac:dyDescent="0.25">
      <c r="S8454">
        <v>8450</v>
      </c>
      <c r="T8454" s="26">
        <v>9.8090418130709206E-4</v>
      </c>
      <c r="U8454" s="26">
        <v>1.752506589212369E-3</v>
      </c>
    </row>
    <row r="8455" spans="19:21" x14ac:dyDescent="0.25">
      <c r="S8455">
        <v>8451</v>
      </c>
      <c r="T8455" s="26">
        <v>6.8722725789053933E-4</v>
      </c>
      <c r="U8455" s="26">
        <v>1.8239495544920682E-3</v>
      </c>
    </row>
    <row r="8456" spans="19:21" x14ac:dyDescent="0.25">
      <c r="S8456">
        <v>8452</v>
      </c>
      <c r="T8456" s="26">
        <v>1.1257963931017164E-3</v>
      </c>
      <c r="U8456" s="26">
        <v>1.9987324787814321E-3</v>
      </c>
    </row>
    <row r="8457" spans="19:21" x14ac:dyDescent="0.25">
      <c r="S8457">
        <v>8453</v>
      </c>
      <c r="T8457" s="26">
        <v>6.829833391504039E-4</v>
      </c>
      <c r="U8457" s="26">
        <v>1.6579499964554474E-3</v>
      </c>
    </row>
    <row r="8458" spans="19:21" x14ac:dyDescent="0.25">
      <c r="S8458">
        <v>8454</v>
      </c>
      <c r="T8458" s="26">
        <v>7.10508365535611E-4</v>
      </c>
      <c r="U8458" s="26">
        <v>1.5846888157617642E-3</v>
      </c>
    </row>
    <row r="8459" spans="19:21" x14ac:dyDescent="0.25">
      <c r="S8459">
        <v>8455</v>
      </c>
      <c r="T8459" s="26">
        <v>1.2766950628331135E-3</v>
      </c>
      <c r="U8459" s="26">
        <v>2.3364013279333997E-3</v>
      </c>
    </row>
    <row r="8460" spans="19:21" x14ac:dyDescent="0.25">
      <c r="S8460">
        <v>8456</v>
      </c>
      <c r="T8460" s="26">
        <v>7.7490479090081877E-4</v>
      </c>
      <c r="U8460" s="26">
        <v>1.7407808320343413E-3</v>
      </c>
    </row>
    <row r="8461" spans="19:21" x14ac:dyDescent="0.25">
      <c r="S8461">
        <v>8457</v>
      </c>
      <c r="T8461" s="26">
        <v>9.4418126612179929E-4</v>
      </c>
      <c r="U8461" s="26">
        <v>2.1597812530860976E-3</v>
      </c>
    </row>
    <row r="8462" spans="19:21" x14ac:dyDescent="0.25">
      <c r="S8462">
        <v>8458</v>
      </c>
      <c r="T8462" s="26">
        <v>6.5967630925057815E-4</v>
      </c>
      <c r="U8462" s="26">
        <v>1.6189887895678651E-3</v>
      </c>
    </row>
    <row r="8463" spans="19:21" x14ac:dyDescent="0.25">
      <c r="S8463">
        <v>8459</v>
      </c>
      <c r="T8463" s="26">
        <v>4.280306072395723E-4</v>
      </c>
      <c r="U8463" s="26">
        <v>1.26510568961688E-3</v>
      </c>
    </row>
    <row r="8464" spans="19:21" x14ac:dyDescent="0.25">
      <c r="S8464">
        <v>8460</v>
      </c>
      <c r="T8464" s="26">
        <v>6.8017429656376559E-4</v>
      </c>
      <c r="U8464" s="26">
        <v>1.810816681093614E-3</v>
      </c>
    </row>
    <row r="8465" spans="19:21" x14ac:dyDescent="0.25">
      <c r="S8465">
        <v>8461</v>
      </c>
      <c r="T8465" s="26">
        <v>5.4714904550522082E-4</v>
      </c>
      <c r="U8465" s="26">
        <v>1.6004755117549881E-3</v>
      </c>
    </row>
    <row r="8466" spans="19:21" x14ac:dyDescent="0.25">
      <c r="S8466">
        <v>8462</v>
      </c>
      <c r="T8466" s="26">
        <v>3.9117692703747686E-4</v>
      </c>
      <c r="U8466" s="26">
        <v>1.2548623192847788E-3</v>
      </c>
    </row>
    <row r="8467" spans="19:21" x14ac:dyDescent="0.25">
      <c r="S8467">
        <v>8463</v>
      </c>
      <c r="T8467" s="26">
        <v>5.5026154446504046E-4</v>
      </c>
      <c r="U8467" s="26">
        <v>1.4728287828257121E-3</v>
      </c>
    </row>
    <row r="8468" spans="19:21" x14ac:dyDescent="0.25">
      <c r="S8468">
        <v>8464</v>
      </c>
      <c r="T8468" s="26">
        <v>9.2956050311730526E-4</v>
      </c>
      <c r="U8468" s="26">
        <v>1.8161267968225944E-3</v>
      </c>
    </row>
    <row r="8469" spans="19:21" x14ac:dyDescent="0.25">
      <c r="S8469">
        <v>8465</v>
      </c>
      <c r="T8469" s="26">
        <v>1.1818594087647089E-3</v>
      </c>
      <c r="U8469" s="26">
        <v>1.9740103650758415E-3</v>
      </c>
    </row>
    <row r="8470" spans="19:21" x14ac:dyDescent="0.25">
      <c r="S8470">
        <v>8466</v>
      </c>
      <c r="T8470" s="26">
        <v>4.1053364140739322E-4</v>
      </c>
      <c r="U8470" s="26">
        <v>1.2991907741739775E-3</v>
      </c>
    </row>
    <row r="8471" spans="19:21" x14ac:dyDescent="0.25">
      <c r="S8471">
        <v>8467</v>
      </c>
      <c r="T8471" s="26">
        <v>5.0390490853816376E-4</v>
      </c>
      <c r="U8471" s="26">
        <v>1.5258641778016745E-3</v>
      </c>
    </row>
    <row r="8472" spans="19:21" x14ac:dyDescent="0.25">
      <c r="S8472">
        <v>8468</v>
      </c>
      <c r="T8472" s="26">
        <v>9.4987762511496751E-4</v>
      </c>
      <c r="U8472" s="26">
        <v>2.1146849882390027E-3</v>
      </c>
    </row>
    <row r="8473" spans="19:21" x14ac:dyDescent="0.25">
      <c r="S8473">
        <v>8469</v>
      </c>
      <c r="T8473" s="26">
        <v>9.4274290896120925E-4</v>
      </c>
      <c r="U8473" s="26">
        <v>1.787934513439003E-3</v>
      </c>
    </row>
    <row r="8474" spans="19:21" x14ac:dyDescent="0.25">
      <c r="S8474">
        <v>8470</v>
      </c>
      <c r="T8474" s="26">
        <v>1.0936500850010637E-3</v>
      </c>
      <c r="U8474" s="26">
        <v>2.3028712072598288E-3</v>
      </c>
    </row>
    <row r="8475" spans="19:21" x14ac:dyDescent="0.25">
      <c r="S8475">
        <v>8471</v>
      </c>
      <c r="T8475" s="26">
        <v>1.0139483923409436E-3</v>
      </c>
      <c r="U8475" s="26">
        <v>2.1745590863639307E-3</v>
      </c>
    </row>
    <row r="8476" spans="19:21" x14ac:dyDescent="0.25">
      <c r="S8476">
        <v>8472</v>
      </c>
      <c r="T8476" s="26">
        <v>3.0474987993140247E-4</v>
      </c>
      <c r="U8476" s="26">
        <v>1.1010458494498492E-3</v>
      </c>
    </row>
    <row r="8477" spans="19:21" x14ac:dyDescent="0.25">
      <c r="S8477">
        <v>8473</v>
      </c>
      <c r="T8477" s="26">
        <v>1.0359937641329505E-3</v>
      </c>
      <c r="U8477" s="26">
        <v>1.9782346330552624E-3</v>
      </c>
    </row>
    <row r="8478" spans="19:21" x14ac:dyDescent="0.25">
      <c r="S8478">
        <v>8474</v>
      </c>
      <c r="T8478" s="26">
        <v>3.8879743023687415E-4</v>
      </c>
      <c r="U8478" s="26">
        <v>1.3037624862233871E-3</v>
      </c>
    </row>
    <row r="8479" spans="19:21" x14ac:dyDescent="0.25">
      <c r="S8479">
        <v>8475</v>
      </c>
      <c r="T8479" s="26">
        <v>7.2769802479817028E-4</v>
      </c>
      <c r="U8479" s="26">
        <v>1.6609402675051717E-3</v>
      </c>
    </row>
    <row r="8480" spans="19:21" x14ac:dyDescent="0.25">
      <c r="S8480">
        <v>8476</v>
      </c>
      <c r="T8480" s="26">
        <v>1.0741381140806881E-3</v>
      </c>
      <c r="U8480" s="26">
        <v>2.3143069597565515E-3</v>
      </c>
    </row>
    <row r="8481" spans="19:21" x14ac:dyDescent="0.25">
      <c r="S8481">
        <v>8477</v>
      </c>
      <c r="T8481" s="26">
        <v>3.8293889255127056E-4</v>
      </c>
      <c r="U8481" s="26">
        <v>1.2220484061558619E-3</v>
      </c>
    </row>
    <row r="8482" spans="19:21" x14ac:dyDescent="0.25">
      <c r="S8482">
        <v>8478</v>
      </c>
      <c r="T8482" s="26">
        <v>7.9635932289945301E-4</v>
      </c>
      <c r="U8482" s="26">
        <v>1.661531873735862E-3</v>
      </c>
    </row>
    <row r="8483" spans="19:21" x14ac:dyDescent="0.25">
      <c r="S8483">
        <v>8479</v>
      </c>
      <c r="T8483" s="26">
        <v>8.4297487250451853E-4</v>
      </c>
      <c r="U8483" s="26">
        <v>2.0136360003927632E-3</v>
      </c>
    </row>
    <row r="8484" spans="19:21" x14ac:dyDescent="0.25">
      <c r="S8484">
        <v>8480</v>
      </c>
      <c r="T8484" s="26">
        <v>6.4929836365461454E-4</v>
      </c>
      <c r="U8484" s="26">
        <v>1.7166707640035768E-3</v>
      </c>
    </row>
    <row r="8485" spans="19:21" x14ac:dyDescent="0.25">
      <c r="S8485">
        <v>8481</v>
      </c>
      <c r="T8485" s="26">
        <v>1.0225175079913965E-3</v>
      </c>
      <c r="U8485" s="26">
        <v>1.9974752948763901E-3</v>
      </c>
    </row>
    <row r="8486" spans="19:21" x14ac:dyDescent="0.25">
      <c r="S8486">
        <v>8482</v>
      </c>
      <c r="T8486" s="26">
        <v>6.7625239887879015E-4</v>
      </c>
      <c r="U8486" s="26">
        <v>1.7807886481197538E-3</v>
      </c>
    </row>
    <row r="8487" spans="19:21" x14ac:dyDescent="0.25">
      <c r="S8487">
        <v>8483</v>
      </c>
      <c r="T8487" s="26">
        <v>1.1135487393019029E-3</v>
      </c>
      <c r="U8487" s="26">
        <v>2.3580306361929695E-3</v>
      </c>
    </row>
    <row r="8488" spans="19:21" x14ac:dyDescent="0.25">
      <c r="S8488">
        <v>8484</v>
      </c>
      <c r="T8488" s="26">
        <v>1.3404205249788739E-3</v>
      </c>
      <c r="U8488" s="26">
        <v>2.1824563843481143E-3</v>
      </c>
    </row>
    <row r="8489" spans="19:21" x14ac:dyDescent="0.25">
      <c r="S8489">
        <v>8485</v>
      </c>
      <c r="T8489" s="26">
        <v>7.1911649637657114E-4</v>
      </c>
      <c r="U8489" s="26">
        <v>1.8300761688232403E-3</v>
      </c>
    </row>
    <row r="8490" spans="19:21" x14ac:dyDescent="0.25">
      <c r="S8490">
        <v>8486</v>
      </c>
      <c r="T8490" s="26">
        <v>1.1201520595476597E-3</v>
      </c>
      <c r="U8490" s="26">
        <v>1.8369650511934133E-3</v>
      </c>
    </row>
    <row r="8491" spans="19:21" x14ac:dyDescent="0.25">
      <c r="S8491">
        <v>8487</v>
      </c>
      <c r="T8491" s="26">
        <v>7.4564665882321146E-4</v>
      </c>
      <c r="U8491" s="26">
        <v>1.731481165348121E-3</v>
      </c>
    </row>
    <row r="8492" spans="19:21" x14ac:dyDescent="0.25">
      <c r="S8492">
        <v>8488</v>
      </c>
      <c r="T8492" s="26">
        <v>7.7133068570832744E-4</v>
      </c>
      <c r="U8492" s="26">
        <v>1.8216653987769916E-3</v>
      </c>
    </row>
    <row r="8493" spans="19:21" x14ac:dyDescent="0.25">
      <c r="S8493">
        <v>8489</v>
      </c>
      <c r="T8493" s="26">
        <v>5.519063551362222E-4</v>
      </c>
      <c r="U8493" s="26">
        <v>1.5877688340233116E-3</v>
      </c>
    </row>
    <row r="8494" spans="19:21" x14ac:dyDescent="0.25">
      <c r="S8494">
        <v>8490</v>
      </c>
      <c r="T8494" s="26">
        <v>8.4140737579453825E-4</v>
      </c>
      <c r="U8494" s="26">
        <v>1.9228059761916619E-3</v>
      </c>
    </row>
    <row r="8495" spans="19:21" x14ac:dyDescent="0.25">
      <c r="S8495">
        <v>8491</v>
      </c>
      <c r="T8495" s="26">
        <v>7.1023366584871297E-4</v>
      </c>
      <c r="U8495" s="26">
        <v>1.7658269555245667E-3</v>
      </c>
    </row>
    <row r="8496" spans="19:21" x14ac:dyDescent="0.25">
      <c r="S8496">
        <v>8492</v>
      </c>
      <c r="T8496" s="26">
        <v>6.9984337407358115E-4</v>
      </c>
      <c r="U8496" s="26">
        <v>1.8148892802896254E-3</v>
      </c>
    </row>
    <row r="8497" spans="19:21" x14ac:dyDescent="0.25">
      <c r="S8497">
        <v>8493</v>
      </c>
      <c r="T8497" s="26">
        <v>6.4870273738034041E-4</v>
      </c>
      <c r="U8497" s="26">
        <v>1.675918779225692E-3</v>
      </c>
    </row>
    <row r="8498" spans="19:21" x14ac:dyDescent="0.25">
      <c r="S8498">
        <v>8494</v>
      </c>
      <c r="T8498" s="26">
        <v>8.0001696028969061E-4</v>
      </c>
      <c r="U8498" s="26">
        <v>1.9373874969847095E-3</v>
      </c>
    </row>
    <row r="8499" spans="19:21" x14ac:dyDescent="0.25">
      <c r="S8499">
        <v>8495</v>
      </c>
      <c r="T8499" s="26">
        <v>5.8535688345430037E-4</v>
      </c>
      <c r="U8499" s="26">
        <v>1.6596650929723913E-3</v>
      </c>
    </row>
    <row r="8500" spans="19:21" x14ac:dyDescent="0.25">
      <c r="S8500">
        <v>8496</v>
      </c>
      <c r="T8500" s="26">
        <v>6.2174552190383367E-4</v>
      </c>
      <c r="U8500" s="26">
        <v>1.686073383223848E-3</v>
      </c>
    </row>
    <row r="8501" spans="19:21" x14ac:dyDescent="0.25">
      <c r="S8501">
        <v>8497</v>
      </c>
      <c r="T8501" s="26">
        <v>6.0401145839990506E-4</v>
      </c>
      <c r="U8501" s="26">
        <v>1.6971019910918177E-3</v>
      </c>
    </row>
    <row r="8502" spans="19:21" x14ac:dyDescent="0.25">
      <c r="S8502">
        <v>8498</v>
      </c>
      <c r="T8502" s="26">
        <v>9.4286959947285324E-4</v>
      </c>
      <c r="U8502" s="26">
        <v>2.1379610336423275E-3</v>
      </c>
    </row>
    <row r="8503" spans="19:21" x14ac:dyDescent="0.25">
      <c r="S8503">
        <v>8499</v>
      </c>
      <c r="T8503" s="26">
        <v>8.5295193462821381E-4</v>
      </c>
      <c r="U8503" s="26">
        <v>1.9856313280544264E-3</v>
      </c>
    </row>
    <row r="8504" spans="19:21" x14ac:dyDescent="0.25">
      <c r="S8504">
        <v>8500</v>
      </c>
      <c r="T8504" s="26">
        <v>6.139952647140018E-4</v>
      </c>
      <c r="U8504" s="26">
        <v>1.6939590259365995E-3</v>
      </c>
    </row>
    <row r="8505" spans="19:21" x14ac:dyDescent="0.25">
      <c r="S8505">
        <v>8501</v>
      </c>
      <c r="T8505" s="26">
        <v>8.9999408538948768E-4</v>
      </c>
      <c r="U8505" s="26">
        <v>1.9709722836137433E-3</v>
      </c>
    </row>
    <row r="8506" spans="19:21" x14ac:dyDescent="0.25">
      <c r="S8506">
        <v>8502</v>
      </c>
      <c r="T8506" s="26">
        <v>1.0321424085510699E-3</v>
      </c>
      <c r="U8506" s="26">
        <v>2.0106028252401815E-3</v>
      </c>
    </row>
    <row r="8507" spans="19:21" x14ac:dyDescent="0.25">
      <c r="S8507">
        <v>8503</v>
      </c>
      <c r="T8507" s="26">
        <v>6.393358145779603E-4</v>
      </c>
      <c r="U8507" s="26">
        <v>1.7515450127042343E-3</v>
      </c>
    </row>
    <row r="8508" spans="19:21" x14ac:dyDescent="0.25">
      <c r="S8508">
        <v>8504</v>
      </c>
      <c r="T8508" s="26">
        <v>6.989411524666989E-4</v>
      </c>
      <c r="U8508" s="26">
        <v>1.8297864431701689E-3</v>
      </c>
    </row>
    <row r="8509" spans="19:21" x14ac:dyDescent="0.25">
      <c r="S8509">
        <v>8505</v>
      </c>
      <c r="T8509" s="26">
        <v>5.5674603864598301E-4</v>
      </c>
      <c r="U8509" s="26">
        <v>1.4245202789377428E-3</v>
      </c>
    </row>
    <row r="8510" spans="19:21" x14ac:dyDescent="0.25">
      <c r="S8510">
        <v>8506</v>
      </c>
      <c r="T8510" s="26">
        <v>9.6017637556694894E-4</v>
      </c>
      <c r="U8510" s="26">
        <v>2.1367665087051618E-3</v>
      </c>
    </row>
    <row r="8511" spans="19:21" x14ac:dyDescent="0.25">
      <c r="S8511">
        <v>8507</v>
      </c>
      <c r="T8511" s="26">
        <v>9.0097041425996061E-4</v>
      </c>
      <c r="U8511" s="26">
        <v>1.9102295413708044E-3</v>
      </c>
    </row>
    <row r="8512" spans="19:21" x14ac:dyDescent="0.25">
      <c r="S8512">
        <v>8508</v>
      </c>
      <c r="T8512" s="26">
        <v>8.8693371254174144E-4</v>
      </c>
      <c r="U8512" s="26">
        <v>1.7549295993624855E-3</v>
      </c>
    </row>
    <row r="8513" spans="19:21" x14ac:dyDescent="0.25">
      <c r="S8513">
        <v>8509</v>
      </c>
      <c r="T8513" s="26">
        <v>9.0882717340414322E-4</v>
      </c>
      <c r="U8513" s="26">
        <v>1.9346207809564353E-3</v>
      </c>
    </row>
    <row r="8514" spans="19:21" x14ac:dyDescent="0.25">
      <c r="S8514">
        <v>8510</v>
      </c>
      <c r="T8514" s="26">
        <v>8.7629682428712796E-4</v>
      </c>
      <c r="U8514" s="26">
        <v>2.080344983615002E-3</v>
      </c>
    </row>
    <row r="8515" spans="19:21" x14ac:dyDescent="0.25">
      <c r="S8515">
        <v>8511</v>
      </c>
      <c r="T8515" s="26">
        <v>7.344873126374689E-4</v>
      </c>
      <c r="U8515" s="26">
        <v>1.8729451288078656E-3</v>
      </c>
    </row>
    <row r="8516" spans="19:21" x14ac:dyDescent="0.25">
      <c r="S8516">
        <v>8512</v>
      </c>
      <c r="T8516" s="26">
        <v>6.8977406126451081E-4</v>
      </c>
      <c r="U8516" s="26">
        <v>1.572791816298058E-3</v>
      </c>
    </row>
    <row r="8517" spans="19:21" x14ac:dyDescent="0.25">
      <c r="S8517">
        <v>8513</v>
      </c>
      <c r="T8517" s="26">
        <v>6.1913925596227123E-4</v>
      </c>
      <c r="U8517" s="26">
        <v>1.7202427984130686E-3</v>
      </c>
    </row>
    <row r="8518" spans="19:21" x14ac:dyDescent="0.25">
      <c r="S8518">
        <v>8514</v>
      </c>
      <c r="T8518" s="26">
        <v>5.5848058327939156E-4</v>
      </c>
      <c r="U8518" s="26">
        <v>1.6067423929014718E-3</v>
      </c>
    </row>
    <row r="8519" spans="19:21" x14ac:dyDescent="0.25">
      <c r="S8519">
        <v>8515</v>
      </c>
      <c r="T8519" s="26">
        <v>8.7529080338661898E-4</v>
      </c>
      <c r="U8519" s="26">
        <v>2.0445663835353895E-3</v>
      </c>
    </row>
    <row r="8520" spans="19:21" x14ac:dyDescent="0.25">
      <c r="S8520">
        <v>8516</v>
      </c>
      <c r="T8520" s="26">
        <v>7.0530614925080296E-4</v>
      </c>
      <c r="U8520" s="26">
        <v>1.835998483863341E-3</v>
      </c>
    </row>
    <row r="8521" spans="19:21" x14ac:dyDescent="0.25">
      <c r="S8521">
        <v>8517</v>
      </c>
      <c r="T8521" s="26">
        <v>3.7429096103258966E-4</v>
      </c>
      <c r="U8521" s="26">
        <v>1.2718726605979798E-3</v>
      </c>
    </row>
    <row r="8522" spans="19:21" x14ac:dyDescent="0.25">
      <c r="S8522">
        <v>8518</v>
      </c>
      <c r="T8522" s="26">
        <v>7.9132349924174986E-4</v>
      </c>
      <c r="U8522" s="26">
        <v>1.7707948747334762E-3</v>
      </c>
    </row>
    <row r="8523" spans="19:21" x14ac:dyDescent="0.25">
      <c r="S8523">
        <v>8519</v>
      </c>
      <c r="T8523" s="26">
        <v>1.0906072857607197E-3</v>
      </c>
      <c r="U8523" s="26">
        <v>2.191555091239388E-3</v>
      </c>
    </row>
    <row r="8524" spans="19:21" x14ac:dyDescent="0.25">
      <c r="S8524">
        <v>8520</v>
      </c>
      <c r="T8524" s="26">
        <v>1.2236010289225561E-3</v>
      </c>
      <c r="U8524" s="26">
        <v>2.1876741892536346E-3</v>
      </c>
    </row>
    <row r="8525" spans="19:21" x14ac:dyDescent="0.25">
      <c r="S8525">
        <v>8521</v>
      </c>
      <c r="T8525" s="26">
        <v>1.3281660926611235E-3</v>
      </c>
      <c r="U8525" s="26">
        <v>1.9255791920478396E-3</v>
      </c>
    </row>
    <row r="8526" spans="19:21" x14ac:dyDescent="0.25">
      <c r="S8526">
        <v>8522</v>
      </c>
      <c r="T8526" s="26">
        <v>6.434257437634666E-4</v>
      </c>
      <c r="U8526" s="26">
        <v>1.760281791055454E-3</v>
      </c>
    </row>
    <row r="8527" spans="19:21" x14ac:dyDescent="0.25">
      <c r="S8527">
        <v>8523</v>
      </c>
      <c r="T8527" s="26">
        <v>1.7955276975626297E-3</v>
      </c>
      <c r="U8527" s="26">
        <v>2.2361139645788479E-3</v>
      </c>
    </row>
    <row r="8528" spans="19:21" x14ac:dyDescent="0.25">
      <c r="S8528">
        <v>8524</v>
      </c>
      <c r="T8528" s="26">
        <v>1.2549427653419098E-3</v>
      </c>
      <c r="U8528" s="26">
        <v>2.318812879250422E-3</v>
      </c>
    </row>
    <row r="8529" spans="19:21" x14ac:dyDescent="0.25">
      <c r="S8529">
        <v>8525</v>
      </c>
      <c r="T8529" s="26">
        <v>8.043210580089403E-4</v>
      </c>
      <c r="U8529" s="26">
        <v>1.6864904573961905E-3</v>
      </c>
    </row>
    <row r="8530" spans="19:21" x14ac:dyDescent="0.25">
      <c r="S8530">
        <v>8526</v>
      </c>
      <c r="T8530" s="26">
        <v>1.0958093898115382E-3</v>
      </c>
      <c r="U8530" s="26">
        <v>2.2462058189050417E-3</v>
      </c>
    </row>
    <row r="8531" spans="19:21" x14ac:dyDescent="0.25">
      <c r="S8531">
        <v>8527</v>
      </c>
      <c r="T8531" s="26">
        <v>1.0728481704974809E-3</v>
      </c>
      <c r="U8531" s="26">
        <v>2.3089571370917337E-3</v>
      </c>
    </row>
    <row r="8532" spans="19:21" x14ac:dyDescent="0.25">
      <c r="S8532">
        <v>8528</v>
      </c>
      <c r="T8532" s="26">
        <v>7.7728170374627664E-4</v>
      </c>
      <c r="U8532" s="26">
        <v>1.6020267072681753E-3</v>
      </c>
    </row>
    <row r="8533" spans="19:21" x14ac:dyDescent="0.25">
      <c r="S8533">
        <v>8529</v>
      </c>
      <c r="T8533" s="26">
        <v>7.8744382809745517E-4</v>
      </c>
      <c r="U8533" s="26">
        <v>1.944716744985442E-3</v>
      </c>
    </row>
    <row r="8534" spans="19:21" x14ac:dyDescent="0.25">
      <c r="S8534">
        <v>8530</v>
      </c>
      <c r="T8534" s="26">
        <v>1.4363042604033033E-3</v>
      </c>
      <c r="U8534" s="26">
        <v>2.2699655327747086E-3</v>
      </c>
    </row>
    <row r="8535" spans="19:21" x14ac:dyDescent="0.25">
      <c r="S8535">
        <v>8531</v>
      </c>
      <c r="T8535" s="26">
        <v>9.7894128528117487E-4</v>
      </c>
      <c r="U8535" s="26">
        <v>2.016307196570425E-3</v>
      </c>
    </row>
    <row r="8536" spans="19:21" x14ac:dyDescent="0.25">
      <c r="S8536">
        <v>8532</v>
      </c>
      <c r="T8536" s="26">
        <v>7.8380186626772789E-4</v>
      </c>
      <c r="U8536" s="26">
        <v>1.9595460941628567E-3</v>
      </c>
    </row>
    <row r="8537" spans="19:21" x14ac:dyDescent="0.25">
      <c r="S8537">
        <v>8533</v>
      </c>
      <c r="T8537" s="26">
        <v>8.2460891502714564E-4</v>
      </c>
      <c r="U8537" s="26">
        <v>2.0132287814890295E-3</v>
      </c>
    </row>
    <row r="8538" spans="19:21" x14ac:dyDescent="0.25">
      <c r="S8538">
        <v>8534</v>
      </c>
      <c r="T8538" s="26">
        <v>1.0981115848551774E-3</v>
      </c>
      <c r="U8538" s="26">
        <v>2.0437810077442295E-3</v>
      </c>
    </row>
    <row r="8539" spans="19:21" x14ac:dyDescent="0.25">
      <c r="S8539">
        <v>8535</v>
      </c>
      <c r="T8539" s="26">
        <v>8.9542748374360178E-4</v>
      </c>
      <c r="U8539" s="26">
        <v>1.960607327910307E-3</v>
      </c>
    </row>
    <row r="8540" spans="19:21" x14ac:dyDescent="0.25">
      <c r="S8540">
        <v>8536</v>
      </c>
      <c r="T8540" s="26">
        <v>9.242054306060932E-4</v>
      </c>
      <c r="U8540" s="26">
        <v>2.0854617621501046E-3</v>
      </c>
    </row>
    <row r="8541" spans="19:21" x14ac:dyDescent="0.25">
      <c r="S8541">
        <v>8537</v>
      </c>
      <c r="T8541" s="26">
        <v>9.4538251288930235E-4</v>
      </c>
      <c r="U8541" s="26">
        <v>2.0375867420596824E-3</v>
      </c>
    </row>
    <row r="8542" spans="19:21" x14ac:dyDescent="0.25">
      <c r="S8542">
        <v>8538</v>
      </c>
      <c r="T8542" s="26">
        <v>1.4458459537310209E-3</v>
      </c>
      <c r="U8542" s="26">
        <v>2.2551650179965014E-3</v>
      </c>
    </row>
    <row r="8543" spans="19:21" x14ac:dyDescent="0.25">
      <c r="S8543">
        <v>8539</v>
      </c>
      <c r="T8543" s="26">
        <v>9.6445629574528149E-4</v>
      </c>
      <c r="U8543" s="26">
        <v>2.1196411923377519E-3</v>
      </c>
    </row>
    <row r="8544" spans="19:21" x14ac:dyDescent="0.25">
      <c r="S8544">
        <v>8540</v>
      </c>
      <c r="T8544" s="26">
        <v>1.0125345028443792E-3</v>
      </c>
      <c r="U8544" s="26">
        <v>1.9156385227875284E-3</v>
      </c>
    </row>
    <row r="8545" spans="19:21" x14ac:dyDescent="0.25">
      <c r="S8545">
        <v>8541</v>
      </c>
      <c r="T8545" s="26">
        <v>5.3094564861192557E-4</v>
      </c>
      <c r="U8545" s="26">
        <v>1.3782230925288848E-3</v>
      </c>
    </row>
    <row r="8546" spans="19:21" x14ac:dyDescent="0.25">
      <c r="S8546">
        <v>8542</v>
      </c>
      <c r="T8546" s="26">
        <v>1.152172839519615E-3</v>
      </c>
      <c r="U8546" s="26">
        <v>2.1062148322178518E-3</v>
      </c>
    </row>
    <row r="8547" spans="19:21" x14ac:dyDescent="0.25">
      <c r="S8547">
        <v>8543</v>
      </c>
      <c r="T8547" s="26">
        <v>9.6042917442092654E-4</v>
      </c>
      <c r="U8547" s="26">
        <v>2.0364295903333011E-3</v>
      </c>
    </row>
    <row r="8548" spans="19:21" x14ac:dyDescent="0.25">
      <c r="S8548">
        <v>8544</v>
      </c>
      <c r="T8548" s="26">
        <v>1.0389125499857444E-3</v>
      </c>
      <c r="U8548" s="26">
        <v>2.1656526185664395E-3</v>
      </c>
    </row>
    <row r="8549" spans="19:21" x14ac:dyDescent="0.25">
      <c r="S8549">
        <v>8545</v>
      </c>
      <c r="T8549" s="26">
        <v>1.2443209974703109E-3</v>
      </c>
      <c r="U8549" s="26">
        <v>2.3107204269022259E-3</v>
      </c>
    </row>
    <row r="8550" spans="19:21" x14ac:dyDescent="0.25">
      <c r="S8550">
        <v>8546</v>
      </c>
      <c r="T8550" s="26">
        <v>1.418311893509496E-3</v>
      </c>
      <c r="U8550" s="26">
        <v>2.2763161437883376E-3</v>
      </c>
    </row>
    <row r="8551" spans="19:21" x14ac:dyDescent="0.25">
      <c r="S8551">
        <v>8547</v>
      </c>
      <c r="T8551" s="26">
        <v>6.4110955686669626E-4</v>
      </c>
      <c r="U8551" s="26">
        <v>1.5584912868409537E-3</v>
      </c>
    </row>
    <row r="8552" spans="19:21" x14ac:dyDescent="0.25">
      <c r="S8552">
        <v>8548</v>
      </c>
      <c r="T8552" s="26">
        <v>1.1527281808858647E-3</v>
      </c>
      <c r="U8552" s="26">
        <v>1.971173325082321E-3</v>
      </c>
    </row>
    <row r="8553" spans="19:21" x14ac:dyDescent="0.25">
      <c r="S8553">
        <v>8549</v>
      </c>
      <c r="T8553" s="26">
        <v>7.8914858961319913E-4</v>
      </c>
      <c r="U8553" s="26">
        <v>1.6612466443766383E-3</v>
      </c>
    </row>
    <row r="8554" spans="19:21" x14ac:dyDescent="0.25">
      <c r="S8554">
        <v>8550</v>
      </c>
      <c r="T8554" s="26">
        <v>8.3453786289960886E-4</v>
      </c>
      <c r="U8554" s="26">
        <v>1.9392744924638351E-3</v>
      </c>
    </row>
    <row r="8555" spans="19:21" x14ac:dyDescent="0.25">
      <c r="S8555">
        <v>8551</v>
      </c>
      <c r="T8555" s="26">
        <v>8.3656159962422786E-4</v>
      </c>
      <c r="U8555" s="26">
        <v>1.6592902265682979E-3</v>
      </c>
    </row>
    <row r="8556" spans="19:21" x14ac:dyDescent="0.25">
      <c r="S8556">
        <v>8552</v>
      </c>
      <c r="T8556" s="26">
        <v>8.8701470019358463E-4</v>
      </c>
      <c r="U8556" s="26">
        <v>1.9664876438644134E-3</v>
      </c>
    </row>
    <row r="8557" spans="19:21" x14ac:dyDescent="0.25">
      <c r="S8557">
        <v>8553</v>
      </c>
      <c r="T8557" s="26">
        <v>8.0636921409344526E-4</v>
      </c>
      <c r="U8557" s="26">
        <v>1.737240427538858E-3</v>
      </c>
    </row>
    <row r="8558" spans="19:21" x14ac:dyDescent="0.25">
      <c r="S8558">
        <v>8554</v>
      </c>
      <c r="T8558" s="26">
        <v>8.2503719267431632E-4</v>
      </c>
      <c r="U8558" s="26">
        <v>1.6654588701096008E-3</v>
      </c>
    </row>
    <row r="8559" spans="19:21" x14ac:dyDescent="0.25">
      <c r="S8559">
        <v>8555</v>
      </c>
      <c r="T8559" s="26">
        <v>3.9663373245510533E-4</v>
      </c>
      <c r="U8559" s="26">
        <v>1.3027349683825463E-3</v>
      </c>
    </row>
    <row r="8560" spans="19:21" x14ac:dyDescent="0.25">
      <c r="S8560">
        <v>8556</v>
      </c>
      <c r="T8560" s="26">
        <v>4.7767568269779863E-4</v>
      </c>
      <c r="U8560" s="26">
        <v>1.3918268565010314E-3</v>
      </c>
    </row>
    <row r="8561" spans="19:21" x14ac:dyDescent="0.25">
      <c r="S8561">
        <v>8557</v>
      </c>
      <c r="T8561" s="26">
        <v>5.2537053055000491E-4</v>
      </c>
      <c r="U8561" s="26">
        <v>1.5639723299857866E-3</v>
      </c>
    </row>
    <row r="8562" spans="19:21" x14ac:dyDescent="0.25">
      <c r="S8562">
        <v>8558</v>
      </c>
      <c r="T8562" s="26">
        <v>8.5168611510332557E-4</v>
      </c>
      <c r="U8562" s="26">
        <v>1.9677058533675161E-3</v>
      </c>
    </row>
    <row r="8563" spans="19:21" x14ac:dyDescent="0.25">
      <c r="S8563">
        <v>8559</v>
      </c>
      <c r="T8563" s="26">
        <v>1.389858385615251E-3</v>
      </c>
      <c r="U8563" s="26">
        <v>2.02055308094578E-3</v>
      </c>
    </row>
    <row r="8564" spans="19:21" x14ac:dyDescent="0.25">
      <c r="S8564">
        <v>8560</v>
      </c>
      <c r="T8564" s="26">
        <v>9.9600411008844898E-4</v>
      </c>
      <c r="U8564" s="26">
        <v>2.0446117148513318E-3</v>
      </c>
    </row>
    <row r="8565" spans="19:21" x14ac:dyDescent="0.25">
      <c r="S8565">
        <v>8561</v>
      </c>
      <c r="T8565" s="26">
        <v>7.8580337103194558E-4</v>
      </c>
      <c r="U8565" s="26">
        <v>1.7644719776184991E-3</v>
      </c>
    </row>
    <row r="8566" spans="19:21" x14ac:dyDescent="0.25">
      <c r="S8566">
        <v>8562</v>
      </c>
      <c r="T8566" s="26">
        <v>1.0010708476818977E-3</v>
      </c>
      <c r="U8566" s="26">
        <v>1.896301509077487E-3</v>
      </c>
    </row>
    <row r="8567" spans="19:21" x14ac:dyDescent="0.25">
      <c r="S8567">
        <v>8563</v>
      </c>
      <c r="T8567" s="26">
        <v>7.3012386211896872E-4</v>
      </c>
      <c r="U8567" s="26">
        <v>1.8868698653357607E-3</v>
      </c>
    </row>
    <row r="8568" spans="19:21" x14ac:dyDescent="0.25">
      <c r="S8568">
        <v>8564</v>
      </c>
      <c r="T8568" s="26">
        <v>6.9600252806495963E-4</v>
      </c>
      <c r="U8568" s="26">
        <v>1.821624801739975E-3</v>
      </c>
    </row>
    <row r="8569" spans="19:21" x14ac:dyDescent="0.25">
      <c r="S8569">
        <v>8565</v>
      </c>
      <c r="T8569" s="26">
        <v>8.233148923238433E-4</v>
      </c>
      <c r="U8569" s="26">
        <v>1.7785766409776438E-3</v>
      </c>
    </row>
    <row r="8570" spans="19:21" x14ac:dyDescent="0.25">
      <c r="S8570">
        <v>8566</v>
      </c>
      <c r="T8570" s="26">
        <v>7.9703536698801504E-4</v>
      </c>
      <c r="U8570" s="26">
        <v>1.9166051937427023E-3</v>
      </c>
    </row>
    <row r="8571" spans="19:21" x14ac:dyDescent="0.25">
      <c r="S8571">
        <v>8567</v>
      </c>
      <c r="T8571" s="26">
        <v>5.0000208860361277E-4</v>
      </c>
      <c r="U8571" s="26">
        <v>1.5105364056266194E-3</v>
      </c>
    </row>
    <row r="8572" spans="19:21" x14ac:dyDescent="0.25">
      <c r="S8572">
        <v>8568</v>
      </c>
      <c r="T8572" s="26">
        <v>1.08147525386967E-3</v>
      </c>
      <c r="U8572" s="26">
        <v>1.816883169794424E-3</v>
      </c>
    </row>
    <row r="8573" spans="19:21" x14ac:dyDescent="0.25">
      <c r="S8573">
        <v>8569</v>
      </c>
      <c r="T8573" s="26">
        <v>8.547405549827221E-4</v>
      </c>
      <c r="U8573" s="26">
        <v>1.9582410855564021E-3</v>
      </c>
    </row>
    <row r="8574" spans="19:21" x14ac:dyDescent="0.25">
      <c r="S8574">
        <v>8570</v>
      </c>
      <c r="T8574" s="26">
        <v>1.2771657465476835E-3</v>
      </c>
      <c r="U8574" s="26">
        <v>2.2686648056548415E-3</v>
      </c>
    </row>
    <row r="8575" spans="19:21" x14ac:dyDescent="0.25">
      <c r="S8575">
        <v>8571</v>
      </c>
      <c r="T8575" s="26">
        <v>7.3754013205651033E-4</v>
      </c>
      <c r="U8575" s="26">
        <v>1.8938144663234178E-3</v>
      </c>
    </row>
    <row r="8576" spans="19:21" x14ac:dyDescent="0.25">
      <c r="S8576">
        <v>8572</v>
      </c>
      <c r="T8576" s="26">
        <v>9.7277572392205506E-4</v>
      </c>
      <c r="U8576" s="26">
        <v>1.7226872568102322E-3</v>
      </c>
    </row>
    <row r="8577" spans="19:21" x14ac:dyDescent="0.25">
      <c r="S8577">
        <v>8573</v>
      </c>
      <c r="T8577" s="26">
        <v>8.4676628915911895E-4</v>
      </c>
      <c r="U8577" s="26">
        <v>1.9259909427904762E-3</v>
      </c>
    </row>
    <row r="8578" spans="19:21" x14ac:dyDescent="0.25">
      <c r="S8578">
        <v>8574</v>
      </c>
      <c r="T8578" s="26">
        <v>9.1837756955662707E-4</v>
      </c>
      <c r="U8578" s="26">
        <v>2.0909685876789584E-3</v>
      </c>
    </row>
    <row r="8579" spans="19:21" x14ac:dyDescent="0.25">
      <c r="S8579">
        <v>8575</v>
      </c>
      <c r="T8579" s="26">
        <v>1.0956066788427241E-3</v>
      </c>
      <c r="U8579" s="26">
        <v>2.2393143388273235E-3</v>
      </c>
    </row>
    <row r="8580" spans="19:21" x14ac:dyDescent="0.25">
      <c r="S8580">
        <v>8576</v>
      </c>
      <c r="T8580" s="26">
        <v>3.3693029700688316E-4</v>
      </c>
      <c r="U8580" s="26">
        <v>1.1276019310460066E-3</v>
      </c>
    </row>
    <row r="8581" spans="19:21" x14ac:dyDescent="0.25">
      <c r="S8581">
        <v>8577</v>
      </c>
      <c r="T8581" s="26">
        <v>1.2911151913068276E-3</v>
      </c>
      <c r="U8581" s="26">
        <v>1.9386424685739296E-3</v>
      </c>
    </row>
    <row r="8582" spans="19:21" x14ac:dyDescent="0.25">
      <c r="S8582">
        <v>8578</v>
      </c>
      <c r="T8582" s="26">
        <v>8.0460093354858277E-4</v>
      </c>
      <c r="U8582" s="26">
        <v>1.9146042165687173E-3</v>
      </c>
    </row>
    <row r="8583" spans="19:21" x14ac:dyDescent="0.25">
      <c r="S8583">
        <v>8579</v>
      </c>
      <c r="T8583" s="26">
        <v>1.0767691339381748E-3</v>
      </c>
      <c r="U8583" s="26">
        <v>2.0487709521745719E-3</v>
      </c>
    </row>
    <row r="8584" spans="19:21" x14ac:dyDescent="0.25">
      <c r="S8584">
        <v>8580</v>
      </c>
      <c r="T8584" s="26">
        <v>1.0729710715434255E-3</v>
      </c>
      <c r="U8584" s="26">
        <v>2.049288744199088E-3</v>
      </c>
    </row>
    <row r="8585" spans="19:21" x14ac:dyDescent="0.25">
      <c r="S8585">
        <v>8581</v>
      </c>
      <c r="T8585" s="26">
        <v>5.1958884961677957E-4</v>
      </c>
      <c r="U8585" s="26">
        <v>1.532168408537762E-3</v>
      </c>
    </row>
    <row r="8586" spans="19:21" x14ac:dyDescent="0.25">
      <c r="S8586">
        <v>8582</v>
      </c>
      <c r="T8586" s="26">
        <v>9.1147285194324791E-4</v>
      </c>
      <c r="U8586" s="26">
        <v>1.9967047109959628E-3</v>
      </c>
    </row>
    <row r="8587" spans="19:21" x14ac:dyDescent="0.25">
      <c r="S8587">
        <v>8583</v>
      </c>
      <c r="T8587" s="26">
        <v>6.2661490674854913E-4</v>
      </c>
      <c r="U8587" s="26">
        <v>1.7336264338175689E-3</v>
      </c>
    </row>
    <row r="8588" spans="19:21" x14ac:dyDescent="0.25">
      <c r="S8588">
        <v>8584</v>
      </c>
      <c r="T8588" s="26">
        <v>9.0654495994056769E-4</v>
      </c>
      <c r="U8588" s="26">
        <v>1.7213715593797281E-3</v>
      </c>
    </row>
    <row r="8589" spans="19:21" x14ac:dyDescent="0.25">
      <c r="S8589">
        <v>8585</v>
      </c>
      <c r="T8589" s="26">
        <v>9.9489438335590547E-4</v>
      </c>
      <c r="U8589" s="26">
        <v>2.0487425000868809E-3</v>
      </c>
    </row>
    <row r="8590" spans="19:21" x14ac:dyDescent="0.25">
      <c r="S8590">
        <v>8586</v>
      </c>
      <c r="T8590" s="26">
        <v>7.9426386497597173E-4</v>
      </c>
      <c r="U8590" s="26">
        <v>1.9087636170812459E-3</v>
      </c>
    </row>
    <row r="8591" spans="19:21" x14ac:dyDescent="0.25">
      <c r="S8591">
        <v>8587</v>
      </c>
      <c r="T8591" s="26">
        <v>1.4067483532223476E-3</v>
      </c>
      <c r="U8591" s="26">
        <v>2.2463538209107261E-3</v>
      </c>
    </row>
    <row r="8592" spans="19:21" x14ac:dyDescent="0.25">
      <c r="S8592">
        <v>8588</v>
      </c>
      <c r="T8592" s="26">
        <v>7.1139073777309772E-4</v>
      </c>
      <c r="U8592" s="26">
        <v>1.8180329866765254E-3</v>
      </c>
    </row>
    <row r="8593" spans="19:21" x14ac:dyDescent="0.25">
      <c r="S8593">
        <v>8589</v>
      </c>
      <c r="T8593" s="26">
        <v>7.4001942913211414E-4</v>
      </c>
      <c r="U8593" s="26">
        <v>1.8993163717931252E-3</v>
      </c>
    </row>
    <row r="8594" spans="19:21" x14ac:dyDescent="0.25">
      <c r="S8594">
        <v>8590</v>
      </c>
      <c r="T8594" s="26">
        <v>1.053959919834367E-3</v>
      </c>
      <c r="U8594" s="26">
        <v>1.8131966087838688E-3</v>
      </c>
    </row>
    <row r="8595" spans="19:21" x14ac:dyDescent="0.25">
      <c r="S8595">
        <v>8591</v>
      </c>
      <c r="T8595" s="26">
        <v>1.0470348024980308E-3</v>
      </c>
      <c r="U8595" s="26">
        <v>2.0598715998088636E-3</v>
      </c>
    </row>
    <row r="8596" spans="19:21" x14ac:dyDescent="0.25">
      <c r="S8596">
        <v>8592</v>
      </c>
      <c r="T8596" s="26">
        <v>7.2396218637532108E-4</v>
      </c>
      <c r="U8596" s="26">
        <v>1.8776300793872402E-3</v>
      </c>
    </row>
    <row r="8597" spans="19:21" x14ac:dyDescent="0.25">
      <c r="S8597">
        <v>8593</v>
      </c>
      <c r="T8597" s="26">
        <v>9.7055787623695998E-4</v>
      </c>
      <c r="U8597" s="26">
        <v>2.1892251912457128E-3</v>
      </c>
    </row>
    <row r="8598" spans="19:21" x14ac:dyDescent="0.25">
      <c r="S8598">
        <v>8594</v>
      </c>
      <c r="T8598" s="26">
        <v>8.8051945231443413E-4</v>
      </c>
      <c r="U8598" s="26">
        <v>1.7648681284795993E-3</v>
      </c>
    </row>
    <row r="8599" spans="19:21" x14ac:dyDescent="0.25">
      <c r="S8599">
        <v>8595</v>
      </c>
      <c r="T8599" s="26">
        <v>6.5125632475979177E-4</v>
      </c>
      <c r="U8599" s="26">
        <v>1.5834226923441292E-3</v>
      </c>
    </row>
    <row r="8600" spans="19:21" x14ac:dyDescent="0.25">
      <c r="S8600">
        <v>8596</v>
      </c>
      <c r="T8600" s="26">
        <v>7.2405192438373478E-4</v>
      </c>
      <c r="U8600" s="26">
        <v>1.8700200391028148E-3</v>
      </c>
    </row>
    <row r="8601" spans="19:21" x14ac:dyDescent="0.25">
      <c r="S8601">
        <v>8597</v>
      </c>
      <c r="T8601" s="26">
        <v>1.2347422793142161E-3</v>
      </c>
      <c r="U8601" s="26">
        <v>2.1001036798615883E-3</v>
      </c>
    </row>
    <row r="8602" spans="19:21" x14ac:dyDescent="0.25">
      <c r="S8602">
        <v>8598</v>
      </c>
      <c r="T8602" s="26">
        <v>9.1837905866481962E-4</v>
      </c>
      <c r="U8602" s="26">
        <v>2.1263025633950689E-3</v>
      </c>
    </row>
    <row r="8603" spans="19:21" x14ac:dyDescent="0.25">
      <c r="S8603">
        <v>8599</v>
      </c>
      <c r="T8603" s="26">
        <v>9.0506077438620507E-4</v>
      </c>
      <c r="U8603" s="26">
        <v>2.0295330208877807E-3</v>
      </c>
    </row>
    <row r="8604" spans="19:21" x14ac:dyDescent="0.25">
      <c r="S8604">
        <v>8600</v>
      </c>
      <c r="T8604" s="26">
        <v>8.7539574316790629E-4</v>
      </c>
      <c r="U8604" s="26">
        <v>2.0379382832138664E-3</v>
      </c>
    </row>
    <row r="8605" spans="19:21" x14ac:dyDescent="0.25">
      <c r="S8605">
        <v>8601</v>
      </c>
      <c r="T8605" s="26">
        <v>6.3791835280261916E-4</v>
      </c>
      <c r="U8605" s="26">
        <v>1.7478059143249684E-3</v>
      </c>
    </row>
    <row r="8606" spans="19:21" x14ac:dyDescent="0.25">
      <c r="S8606">
        <v>8602</v>
      </c>
      <c r="T8606" s="26">
        <v>4.2304102245071309E-4</v>
      </c>
      <c r="U8606" s="26">
        <v>1.3564382737041736E-3</v>
      </c>
    </row>
    <row r="8607" spans="19:21" x14ac:dyDescent="0.25">
      <c r="S8607">
        <v>8603</v>
      </c>
      <c r="T8607" s="26">
        <v>1.0264532831405406E-3</v>
      </c>
      <c r="U8607" s="26">
        <v>2.0467707875223657E-3</v>
      </c>
    </row>
    <row r="8608" spans="19:21" x14ac:dyDescent="0.25">
      <c r="S8608">
        <v>8604</v>
      </c>
      <c r="T8608" s="26">
        <v>1.0939859608011329E-3</v>
      </c>
      <c r="U8608" s="26">
        <v>2.0543680128083256E-3</v>
      </c>
    </row>
    <row r="8609" spans="19:21" x14ac:dyDescent="0.25">
      <c r="S8609">
        <v>8605</v>
      </c>
      <c r="T8609" s="26">
        <v>7.7530303468418345E-4</v>
      </c>
      <c r="U8609" s="26">
        <v>1.6579876825300686E-3</v>
      </c>
    </row>
    <row r="8610" spans="19:21" x14ac:dyDescent="0.25">
      <c r="S8610">
        <v>8606</v>
      </c>
      <c r="T8610" s="26">
        <v>1.0111151092632958E-3</v>
      </c>
      <c r="U8610" s="26">
        <v>1.9484332576657783E-3</v>
      </c>
    </row>
    <row r="8611" spans="19:21" x14ac:dyDescent="0.25">
      <c r="S8611">
        <v>8607</v>
      </c>
      <c r="T8611" s="26">
        <v>9.8763998565152221E-4</v>
      </c>
      <c r="U8611" s="26">
        <v>2.2080141305986997E-3</v>
      </c>
    </row>
    <row r="8612" spans="19:21" x14ac:dyDescent="0.25">
      <c r="S8612">
        <v>8608</v>
      </c>
      <c r="T8612" s="26">
        <v>8.462953596965236E-4</v>
      </c>
      <c r="U8612" s="26">
        <v>2.0271450277793888E-3</v>
      </c>
    </row>
    <row r="8613" spans="19:21" x14ac:dyDescent="0.25">
      <c r="S8613">
        <v>8609</v>
      </c>
      <c r="T8613" s="26">
        <v>1.0259675010491152E-3</v>
      </c>
      <c r="U8613" s="26">
        <v>1.9809666914365831E-3</v>
      </c>
    </row>
    <row r="8614" spans="19:21" x14ac:dyDescent="0.25">
      <c r="S8614">
        <v>8610</v>
      </c>
      <c r="T8614" s="26">
        <v>7.8017845083828345E-4</v>
      </c>
      <c r="U8614" s="26">
        <v>1.8430500236115736E-3</v>
      </c>
    </row>
    <row r="8615" spans="19:21" x14ac:dyDescent="0.25">
      <c r="S8615">
        <v>8611</v>
      </c>
      <c r="T8615" s="26">
        <v>9.7275547296474989E-4</v>
      </c>
      <c r="U8615" s="26">
        <v>2.173661568148346E-3</v>
      </c>
    </row>
    <row r="8616" spans="19:21" x14ac:dyDescent="0.25">
      <c r="S8616">
        <v>8612</v>
      </c>
      <c r="T8616" s="26">
        <v>9.5214587034728312E-4</v>
      </c>
      <c r="U8616" s="26">
        <v>2.1726931733723081E-3</v>
      </c>
    </row>
    <row r="8617" spans="19:21" x14ac:dyDescent="0.25">
      <c r="S8617">
        <v>8613</v>
      </c>
      <c r="T8617" s="26">
        <v>1.1239420510860962E-3</v>
      </c>
      <c r="U8617" s="26">
        <v>2.3229257232610535E-3</v>
      </c>
    </row>
    <row r="8618" spans="19:21" x14ac:dyDescent="0.25">
      <c r="S8618">
        <v>8614</v>
      </c>
      <c r="T8618" s="26">
        <v>8.8165104254535852E-4</v>
      </c>
      <c r="U8618" s="26">
        <v>1.65428441864053E-3</v>
      </c>
    </row>
    <row r="8619" spans="19:21" x14ac:dyDescent="0.25">
      <c r="S8619">
        <v>8615</v>
      </c>
      <c r="T8619" s="26">
        <v>1.2140197401286361E-3</v>
      </c>
      <c r="U8619" s="26">
        <v>1.8960252186859582E-3</v>
      </c>
    </row>
    <row r="8620" spans="19:21" x14ac:dyDescent="0.25">
      <c r="S8620">
        <v>8616</v>
      </c>
      <c r="T8620" s="26">
        <v>1.1233289398116947E-3</v>
      </c>
      <c r="U8620" s="26">
        <v>2.299917049233781E-3</v>
      </c>
    </row>
    <row r="8621" spans="19:21" x14ac:dyDescent="0.25">
      <c r="S8621">
        <v>8617</v>
      </c>
      <c r="T8621" s="26">
        <v>3.3799123153938342E-4</v>
      </c>
      <c r="U8621" s="26">
        <v>1.1864299093942302E-3</v>
      </c>
    </row>
    <row r="8622" spans="19:21" x14ac:dyDescent="0.25">
      <c r="S8622">
        <v>8618</v>
      </c>
      <c r="T8622" s="26">
        <v>5.5088223588972327E-4</v>
      </c>
      <c r="U8622" s="26">
        <v>1.5939040256987668E-3</v>
      </c>
    </row>
    <row r="8623" spans="19:21" x14ac:dyDescent="0.25">
      <c r="S8623">
        <v>8619</v>
      </c>
      <c r="T8623" s="26">
        <v>6.4330133304878363E-4</v>
      </c>
      <c r="U8623" s="26">
        <v>1.748072265723432E-3</v>
      </c>
    </row>
    <row r="8624" spans="19:21" x14ac:dyDescent="0.25">
      <c r="S8624">
        <v>8620</v>
      </c>
      <c r="T8624" s="26">
        <v>6.5187389457887807E-4</v>
      </c>
      <c r="U8624" s="26">
        <v>1.7656243354810782E-3</v>
      </c>
    </row>
    <row r="8625" spans="19:21" x14ac:dyDescent="0.25">
      <c r="S8625">
        <v>8621</v>
      </c>
      <c r="T8625" s="26">
        <v>7.9010768816159017E-4</v>
      </c>
      <c r="U8625" s="26">
        <v>1.8216699242602473E-3</v>
      </c>
    </row>
    <row r="8626" spans="19:21" x14ac:dyDescent="0.25">
      <c r="S8626">
        <v>8622</v>
      </c>
      <c r="T8626" s="26">
        <v>6.5216773807508384E-4</v>
      </c>
      <c r="U8626" s="26">
        <v>1.5830933964248147E-3</v>
      </c>
    </row>
    <row r="8627" spans="19:21" x14ac:dyDescent="0.25">
      <c r="S8627">
        <v>8623</v>
      </c>
      <c r="T8627" s="26">
        <v>6.8939156105607988E-4</v>
      </c>
      <c r="U8627" s="26">
        <v>1.5848621271270576E-3</v>
      </c>
    </row>
    <row r="8628" spans="19:21" x14ac:dyDescent="0.25">
      <c r="S8628">
        <v>8624</v>
      </c>
      <c r="T8628" s="26">
        <v>4.7135732105669809E-4</v>
      </c>
      <c r="U8628" s="26">
        <v>1.4620047498373318E-3</v>
      </c>
    </row>
    <row r="8629" spans="19:21" x14ac:dyDescent="0.25">
      <c r="S8629">
        <v>8625</v>
      </c>
      <c r="T8629" s="26">
        <v>6.2140892741162682E-4</v>
      </c>
      <c r="U8629" s="26">
        <v>1.4779445073113346E-3</v>
      </c>
    </row>
    <row r="8630" spans="19:21" x14ac:dyDescent="0.25">
      <c r="S8630">
        <v>8626</v>
      </c>
      <c r="T8630" s="26">
        <v>1.0231477256358104E-3</v>
      </c>
      <c r="U8630" s="26">
        <v>2.1239824767849053E-3</v>
      </c>
    </row>
    <row r="8631" spans="19:21" x14ac:dyDescent="0.25">
      <c r="S8631">
        <v>8627</v>
      </c>
      <c r="T8631" s="26">
        <v>8.9907419565997643E-4</v>
      </c>
      <c r="U8631" s="26">
        <v>2.0464900499199547E-3</v>
      </c>
    </row>
    <row r="8632" spans="19:21" x14ac:dyDescent="0.25">
      <c r="S8632">
        <v>8628</v>
      </c>
      <c r="T8632" s="26">
        <v>8.6095656458016416E-4</v>
      </c>
      <c r="U8632" s="26">
        <v>1.9820665531519789E-3</v>
      </c>
    </row>
    <row r="8633" spans="19:21" x14ac:dyDescent="0.25">
      <c r="S8633">
        <v>8629</v>
      </c>
      <c r="T8633" s="26">
        <v>1.061756118358292E-3</v>
      </c>
      <c r="U8633" s="26">
        <v>2.2318194976249078E-3</v>
      </c>
    </row>
    <row r="8634" spans="19:21" x14ac:dyDescent="0.25">
      <c r="S8634">
        <v>8630</v>
      </c>
      <c r="T8634" s="26">
        <v>7.3678034932030427E-4</v>
      </c>
      <c r="U8634" s="26">
        <v>1.6631798112592504E-3</v>
      </c>
    </row>
    <row r="8635" spans="19:21" x14ac:dyDescent="0.25">
      <c r="S8635">
        <v>8631</v>
      </c>
      <c r="T8635" s="26">
        <v>1.1016725806293317E-3</v>
      </c>
      <c r="U8635" s="26">
        <v>2.2691907433911736E-3</v>
      </c>
    </row>
    <row r="8636" spans="19:21" x14ac:dyDescent="0.25">
      <c r="S8636">
        <v>8632</v>
      </c>
      <c r="T8636" s="26">
        <v>4.4873924484374616E-4</v>
      </c>
      <c r="U8636" s="26">
        <v>1.426703756022303E-3</v>
      </c>
    </row>
    <row r="8637" spans="19:21" x14ac:dyDescent="0.25">
      <c r="S8637">
        <v>8633</v>
      </c>
      <c r="T8637" s="26">
        <v>7.9313513725731255E-4</v>
      </c>
      <c r="U8637" s="26">
        <v>1.9355502052189322E-3</v>
      </c>
    </row>
    <row r="8638" spans="19:21" x14ac:dyDescent="0.25">
      <c r="S8638">
        <v>8634</v>
      </c>
      <c r="T8638" s="26">
        <v>7.314480877360143E-4</v>
      </c>
      <c r="U8638" s="26">
        <v>1.8164574272139284E-3</v>
      </c>
    </row>
    <row r="8639" spans="19:21" x14ac:dyDescent="0.25">
      <c r="S8639">
        <v>8635</v>
      </c>
      <c r="T8639" s="26">
        <v>9.4959768485076968E-4</v>
      </c>
      <c r="U8639" s="26">
        <v>1.7962588922732804E-3</v>
      </c>
    </row>
    <row r="8640" spans="19:21" x14ac:dyDescent="0.25">
      <c r="S8640">
        <v>8636</v>
      </c>
      <c r="T8640" s="26">
        <v>1.1507541150861101E-3</v>
      </c>
      <c r="U8640" s="26">
        <v>2.3204578716552694E-3</v>
      </c>
    </row>
    <row r="8641" spans="19:21" x14ac:dyDescent="0.25">
      <c r="S8641">
        <v>8637</v>
      </c>
      <c r="T8641" s="26">
        <v>6.768254498348376E-4</v>
      </c>
      <c r="U8641" s="26">
        <v>1.7998017962502647E-3</v>
      </c>
    </row>
    <row r="8642" spans="19:21" x14ac:dyDescent="0.25">
      <c r="S8642">
        <v>8638</v>
      </c>
      <c r="T8642" s="26">
        <v>7.5326818115431754E-4</v>
      </c>
      <c r="U8642" s="26">
        <v>1.8801062342897017E-3</v>
      </c>
    </row>
    <row r="8643" spans="19:21" x14ac:dyDescent="0.25">
      <c r="S8643">
        <v>8639</v>
      </c>
      <c r="T8643" s="26">
        <v>8.4698499109551128E-4</v>
      </c>
      <c r="U8643" s="26">
        <v>1.9555186453257666E-3</v>
      </c>
    </row>
    <row r="8644" spans="19:21" x14ac:dyDescent="0.25">
      <c r="S8644">
        <v>8640</v>
      </c>
      <c r="T8644" s="26">
        <v>1.1886142362964353E-3</v>
      </c>
      <c r="U8644" s="26">
        <v>2.2488447154184071E-3</v>
      </c>
    </row>
    <row r="8645" spans="19:21" x14ac:dyDescent="0.25">
      <c r="S8645">
        <v>8641</v>
      </c>
      <c r="T8645" s="26">
        <v>1.188916672880065E-3</v>
      </c>
      <c r="U8645" s="26">
        <v>2.2971701193059929E-3</v>
      </c>
    </row>
    <row r="8646" spans="19:21" x14ac:dyDescent="0.25">
      <c r="S8646">
        <v>8642</v>
      </c>
      <c r="T8646" s="26">
        <v>1.115380597225343E-3</v>
      </c>
      <c r="U8646" s="26">
        <v>1.931189483458762E-3</v>
      </c>
    </row>
    <row r="8647" spans="19:21" x14ac:dyDescent="0.25">
      <c r="S8647">
        <v>8643</v>
      </c>
      <c r="T8647" s="26">
        <v>7.3367571732652428E-4</v>
      </c>
      <c r="U8647" s="26">
        <v>1.7004229325550953E-3</v>
      </c>
    </row>
    <row r="8648" spans="19:21" x14ac:dyDescent="0.25">
      <c r="S8648">
        <v>8644</v>
      </c>
      <c r="T8648" s="26">
        <v>9.8182305313086814E-4</v>
      </c>
      <c r="U8648" s="26">
        <v>2.2044956575597821E-3</v>
      </c>
    </row>
    <row r="8649" spans="19:21" x14ac:dyDescent="0.25">
      <c r="S8649">
        <v>8645</v>
      </c>
      <c r="T8649" s="26">
        <v>7.4695002793252556E-4</v>
      </c>
      <c r="U8649" s="26">
        <v>1.8815756968701526E-3</v>
      </c>
    </row>
    <row r="8650" spans="19:21" x14ac:dyDescent="0.25">
      <c r="S8650">
        <v>8646</v>
      </c>
      <c r="T8650" s="26">
        <v>7.4259313604748301E-4</v>
      </c>
      <c r="U8650" s="26">
        <v>1.7047353800680775E-3</v>
      </c>
    </row>
    <row r="8651" spans="19:21" x14ac:dyDescent="0.25">
      <c r="S8651">
        <v>8647</v>
      </c>
      <c r="T8651" s="26">
        <v>9.3627898782950431E-4</v>
      </c>
      <c r="U8651" s="26">
        <v>2.1014864405171914E-3</v>
      </c>
    </row>
    <row r="8652" spans="19:21" x14ac:dyDescent="0.25">
      <c r="S8652">
        <v>8648</v>
      </c>
      <c r="T8652" s="26">
        <v>7.7350778013460502E-4</v>
      </c>
      <c r="U8652" s="26">
        <v>1.840725648289633E-3</v>
      </c>
    </row>
    <row r="8653" spans="19:21" x14ac:dyDescent="0.25">
      <c r="S8653">
        <v>8649</v>
      </c>
      <c r="T8653" s="26">
        <v>7.900192805542003E-4</v>
      </c>
      <c r="U8653" s="26">
        <v>1.9249392739196869E-3</v>
      </c>
    </row>
    <row r="8654" spans="19:21" x14ac:dyDescent="0.25">
      <c r="S8654">
        <v>8650</v>
      </c>
      <c r="T8654" s="26">
        <v>7.6123021426027782E-4</v>
      </c>
      <c r="U8654" s="26">
        <v>1.8360182366003288E-3</v>
      </c>
    </row>
    <row r="8655" spans="19:21" x14ac:dyDescent="0.25">
      <c r="S8655">
        <v>8651</v>
      </c>
      <c r="T8655" s="26">
        <v>1.2783059805577457E-3</v>
      </c>
      <c r="U8655" s="26">
        <v>2.0479809217213586E-3</v>
      </c>
    </row>
    <row r="8656" spans="19:21" x14ac:dyDescent="0.25">
      <c r="S8656">
        <v>8652</v>
      </c>
      <c r="T8656" s="26">
        <v>1.0397512589208327E-3</v>
      </c>
      <c r="U8656" s="26">
        <v>2.0464089577902247E-3</v>
      </c>
    </row>
    <row r="8657" spans="19:21" x14ac:dyDescent="0.25">
      <c r="S8657">
        <v>8653</v>
      </c>
      <c r="T8657" s="26">
        <v>8.9406461429915882E-4</v>
      </c>
      <c r="U8657" s="26">
        <v>1.9415918669446778E-3</v>
      </c>
    </row>
    <row r="8658" spans="19:21" x14ac:dyDescent="0.25">
      <c r="S8658">
        <v>8654</v>
      </c>
      <c r="T8658" s="26">
        <v>6.8005881493074798E-4</v>
      </c>
      <c r="U8658" s="26">
        <v>1.6765851384694538E-3</v>
      </c>
    </row>
    <row r="8659" spans="19:21" x14ac:dyDescent="0.25">
      <c r="S8659">
        <v>8655</v>
      </c>
      <c r="T8659" s="26">
        <v>1.1288716823179236E-3</v>
      </c>
      <c r="U8659" s="26">
        <v>1.9584644781147106E-3</v>
      </c>
    </row>
    <row r="8660" spans="19:21" x14ac:dyDescent="0.25">
      <c r="S8660">
        <v>8656</v>
      </c>
      <c r="T8660" s="26">
        <v>6.8881065977156983E-4</v>
      </c>
      <c r="U8660" s="26">
        <v>1.7419687963706764E-3</v>
      </c>
    </row>
    <row r="8661" spans="19:21" x14ac:dyDescent="0.25">
      <c r="S8661">
        <v>8657</v>
      </c>
      <c r="T8661" s="26">
        <v>5.7112893543796468E-4</v>
      </c>
      <c r="U8661" s="26">
        <v>1.6449306580713446E-3</v>
      </c>
    </row>
    <row r="8662" spans="19:21" x14ac:dyDescent="0.25">
      <c r="S8662">
        <v>8658</v>
      </c>
      <c r="T8662" s="26">
        <v>1.2506883177485547E-3</v>
      </c>
      <c r="U8662" s="26">
        <v>2.1555524741478796E-3</v>
      </c>
    </row>
    <row r="8663" spans="19:21" x14ac:dyDescent="0.25">
      <c r="S8663">
        <v>8659</v>
      </c>
      <c r="T8663" s="26">
        <v>1.1869018792005765E-3</v>
      </c>
      <c r="U8663" s="26">
        <v>2.2515152974980335E-3</v>
      </c>
    </row>
    <row r="8664" spans="19:21" x14ac:dyDescent="0.25">
      <c r="S8664">
        <v>8660</v>
      </c>
      <c r="T8664" s="26">
        <v>9.8208689516804176E-4</v>
      </c>
      <c r="U8664" s="26">
        <v>1.9388122676522925E-3</v>
      </c>
    </row>
    <row r="8665" spans="19:21" x14ac:dyDescent="0.25">
      <c r="S8665">
        <v>8661</v>
      </c>
      <c r="T8665" s="26">
        <v>1.0111380236557004E-3</v>
      </c>
      <c r="U8665" s="26">
        <v>2.0457643731962871E-3</v>
      </c>
    </row>
    <row r="8666" spans="19:21" x14ac:dyDescent="0.25">
      <c r="S8666">
        <v>8662</v>
      </c>
      <c r="T8666" s="26">
        <v>1.1006400758977212E-3</v>
      </c>
      <c r="U8666" s="26">
        <v>2.1834547103343847E-3</v>
      </c>
    </row>
    <row r="8667" spans="19:21" x14ac:dyDescent="0.25">
      <c r="S8667">
        <v>8663</v>
      </c>
      <c r="T8667" s="26">
        <v>7.7031552446316218E-4</v>
      </c>
      <c r="U8667" s="26">
        <v>1.5784727058884729E-3</v>
      </c>
    </row>
    <row r="8668" spans="19:21" x14ac:dyDescent="0.25">
      <c r="S8668">
        <v>8664</v>
      </c>
      <c r="T8668" s="26">
        <v>6.2629008535463725E-4</v>
      </c>
      <c r="U8668" s="26">
        <v>1.6173081909332605E-3</v>
      </c>
    </row>
    <row r="8669" spans="19:21" x14ac:dyDescent="0.25">
      <c r="S8669">
        <v>8665</v>
      </c>
      <c r="T8669" s="26">
        <v>6.5913240506276631E-4</v>
      </c>
      <c r="U8669" s="26">
        <v>1.7835700558640299E-3</v>
      </c>
    </row>
    <row r="8670" spans="19:21" x14ac:dyDescent="0.25">
      <c r="S8670">
        <v>8666</v>
      </c>
      <c r="T8670" s="26">
        <v>6.5486090220330008E-4</v>
      </c>
      <c r="U8670" s="26">
        <v>1.7770023697522015E-3</v>
      </c>
    </row>
    <row r="8671" spans="19:21" x14ac:dyDescent="0.25">
      <c r="S8671">
        <v>8667</v>
      </c>
      <c r="T8671" s="26">
        <v>3.8970796094768643E-4</v>
      </c>
      <c r="U8671" s="26">
        <v>1.2889317603608629E-3</v>
      </c>
    </row>
    <row r="8672" spans="19:21" x14ac:dyDescent="0.25">
      <c r="S8672">
        <v>8668</v>
      </c>
      <c r="T8672" s="26">
        <v>7.2953454601976662E-4</v>
      </c>
      <c r="U8672" s="26">
        <v>1.8311479201053617E-3</v>
      </c>
    </row>
    <row r="8673" spans="19:21" x14ac:dyDescent="0.25">
      <c r="S8673">
        <v>8669</v>
      </c>
      <c r="T8673" s="26">
        <v>9.9105836759250023E-4</v>
      </c>
      <c r="U8673" s="26">
        <v>1.9645855699629267E-3</v>
      </c>
    </row>
    <row r="8674" spans="19:21" x14ac:dyDescent="0.25">
      <c r="S8674">
        <v>8670</v>
      </c>
      <c r="T8674" s="26">
        <v>5.629961921569187E-4</v>
      </c>
      <c r="U8674" s="26">
        <v>1.6141353928929227E-3</v>
      </c>
    </row>
    <row r="8675" spans="19:21" x14ac:dyDescent="0.25">
      <c r="S8675">
        <v>8671</v>
      </c>
      <c r="T8675" s="26">
        <v>1.0845784605451277E-3</v>
      </c>
      <c r="U8675" s="26">
        <v>1.9872365620776417E-3</v>
      </c>
    </row>
    <row r="8676" spans="19:21" x14ac:dyDescent="0.25">
      <c r="S8676">
        <v>8672</v>
      </c>
      <c r="T8676" s="26">
        <v>6.8761608013467315E-4</v>
      </c>
      <c r="U8676" s="26">
        <v>1.8208356114884847E-3</v>
      </c>
    </row>
    <row r="8677" spans="19:21" x14ac:dyDescent="0.25">
      <c r="S8677">
        <v>8673</v>
      </c>
      <c r="T8677" s="26">
        <v>6.7062309072521691E-4</v>
      </c>
      <c r="U8677" s="26">
        <v>1.6437246771903019E-3</v>
      </c>
    </row>
    <row r="8678" spans="19:21" x14ac:dyDescent="0.25">
      <c r="S8678">
        <v>8674</v>
      </c>
      <c r="T8678" s="26">
        <v>9.8592000238748143E-4</v>
      </c>
      <c r="U8678" s="26">
        <v>2.1480919440613607E-3</v>
      </c>
    </row>
    <row r="8679" spans="19:21" x14ac:dyDescent="0.25">
      <c r="S8679">
        <v>8675</v>
      </c>
      <c r="T8679" s="26">
        <v>5.415430891442146E-4</v>
      </c>
      <c r="U8679" s="26">
        <v>1.4743145607827462E-3</v>
      </c>
    </row>
    <row r="8680" spans="19:21" x14ac:dyDescent="0.25">
      <c r="S8680">
        <v>8676</v>
      </c>
      <c r="T8680" s="26">
        <v>9.4721146910661932E-4</v>
      </c>
      <c r="U8680" s="26">
        <v>1.8064707918225079E-3</v>
      </c>
    </row>
    <row r="8681" spans="19:21" x14ac:dyDescent="0.25">
      <c r="S8681">
        <v>8677</v>
      </c>
      <c r="T8681" s="26">
        <v>8.5498320371039038E-4</v>
      </c>
      <c r="U8681" s="26">
        <v>1.9690024118374488E-3</v>
      </c>
    </row>
    <row r="8682" spans="19:21" x14ac:dyDescent="0.25">
      <c r="S8682">
        <v>8678</v>
      </c>
      <c r="T8682" s="26">
        <v>3.3994473749381424E-4</v>
      </c>
      <c r="U8682" s="26">
        <v>1.1411249258861467E-3</v>
      </c>
    </row>
    <row r="8683" spans="19:21" x14ac:dyDescent="0.25">
      <c r="S8683">
        <v>8679</v>
      </c>
      <c r="T8683" s="26">
        <v>6.4195034407013921E-4</v>
      </c>
      <c r="U8683" s="26">
        <v>1.7498056104787959E-3</v>
      </c>
    </row>
    <row r="8684" spans="19:21" x14ac:dyDescent="0.25">
      <c r="S8684">
        <v>8680</v>
      </c>
      <c r="T8684" s="26">
        <v>1.1375547279357018E-3</v>
      </c>
      <c r="U8684" s="26">
        <v>2.1700951979735524E-3</v>
      </c>
    </row>
    <row r="8685" spans="19:21" x14ac:dyDescent="0.25">
      <c r="S8685">
        <v>8681</v>
      </c>
      <c r="T8685" s="26">
        <v>1.166025454821241E-3</v>
      </c>
      <c r="U8685" s="26">
        <v>2.2809041569927658E-3</v>
      </c>
    </row>
    <row r="8686" spans="19:21" x14ac:dyDescent="0.25">
      <c r="S8686">
        <v>8682</v>
      </c>
      <c r="T8686" s="26">
        <v>5.837132887320382E-4</v>
      </c>
      <c r="U8686" s="26">
        <v>1.514319022228532E-3</v>
      </c>
    </row>
    <row r="8687" spans="19:21" x14ac:dyDescent="0.25">
      <c r="S8687">
        <v>8683</v>
      </c>
      <c r="T8687" s="26">
        <v>4.3650126503898279E-4</v>
      </c>
      <c r="U8687" s="26">
        <v>1.3998761706422343E-3</v>
      </c>
    </row>
    <row r="8688" spans="19:21" x14ac:dyDescent="0.25">
      <c r="S8688">
        <v>8684</v>
      </c>
      <c r="T8688" s="26">
        <v>5.3470320448568856E-4</v>
      </c>
      <c r="U8688" s="26">
        <v>1.5801391345491959E-3</v>
      </c>
    </row>
    <row r="8689" spans="19:21" x14ac:dyDescent="0.25">
      <c r="S8689">
        <v>8685</v>
      </c>
      <c r="T8689" s="26">
        <v>8.5341144344822366E-4</v>
      </c>
      <c r="U8689" s="26">
        <v>1.9526853807008988E-3</v>
      </c>
    </row>
    <row r="8690" spans="19:21" x14ac:dyDescent="0.25">
      <c r="S8690">
        <v>8686</v>
      </c>
      <c r="T8690" s="26">
        <v>1.1677031964205356E-3</v>
      </c>
      <c r="U8690" s="26">
        <v>1.927694803000314E-3</v>
      </c>
    </row>
    <row r="8691" spans="19:21" x14ac:dyDescent="0.25">
      <c r="S8691">
        <v>8687</v>
      </c>
      <c r="T8691" s="26">
        <v>9.1967908848144305E-4</v>
      </c>
      <c r="U8691" s="26">
        <v>2.0696106921418455E-3</v>
      </c>
    </row>
    <row r="8692" spans="19:21" x14ac:dyDescent="0.25">
      <c r="S8692">
        <v>8688</v>
      </c>
      <c r="T8692" s="26">
        <v>7.6858673732017446E-4</v>
      </c>
      <c r="U8692" s="26">
        <v>1.8317122939900238E-3</v>
      </c>
    </row>
    <row r="8693" spans="19:21" x14ac:dyDescent="0.25">
      <c r="S8693">
        <v>8689</v>
      </c>
      <c r="T8693" s="26">
        <v>8.4549492430735073E-4</v>
      </c>
      <c r="U8693" s="26">
        <v>1.6967104352345634E-3</v>
      </c>
    </row>
    <row r="8694" spans="19:21" x14ac:dyDescent="0.25">
      <c r="S8694">
        <v>8690</v>
      </c>
      <c r="T8694" s="26">
        <v>7.9840125204144838E-4</v>
      </c>
      <c r="U8694" s="26">
        <v>1.9476360516370887E-3</v>
      </c>
    </row>
    <row r="8695" spans="19:21" x14ac:dyDescent="0.25">
      <c r="S8695">
        <v>8691</v>
      </c>
      <c r="T8695" s="26">
        <v>6.9024735264123572E-4</v>
      </c>
      <c r="U8695" s="26">
        <v>1.8058246430969886E-3</v>
      </c>
    </row>
    <row r="8696" spans="19:21" x14ac:dyDescent="0.25">
      <c r="S8696">
        <v>8692</v>
      </c>
      <c r="T8696" s="26">
        <v>7.0947968896383959E-4</v>
      </c>
      <c r="U8696" s="26">
        <v>1.7548671526325841E-3</v>
      </c>
    </row>
    <row r="8697" spans="19:21" x14ac:dyDescent="0.25">
      <c r="S8697">
        <v>8693</v>
      </c>
      <c r="T8697" s="26">
        <v>1.4464458680429199E-3</v>
      </c>
      <c r="U8697" s="26">
        <v>2.2654614361893735E-3</v>
      </c>
    </row>
    <row r="8698" spans="19:21" x14ac:dyDescent="0.25">
      <c r="S8698">
        <v>8694</v>
      </c>
      <c r="T8698" s="26">
        <v>9.0909211080201276E-4</v>
      </c>
      <c r="U8698" s="26">
        <v>1.8879121392025248E-3</v>
      </c>
    </row>
    <row r="8699" spans="19:21" x14ac:dyDescent="0.25">
      <c r="S8699">
        <v>8695</v>
      </c>
      <c r="T8699" s="26">
        <v>6.4257263327335032E-4</v>
      </c>
      <c r="U8699" s="26">
        <v>1.7445396532609068E-3</v>
      </c>
    </row>
    <row r="8700" spans="19:21" x14ac:dyDescent="0.25">
      <c r="S8700">
        <v>8696</v>
      </c>
      <c r="T8700" s="26">
        <v>3.5912995292573021E-4</v>
      </c>
      <c r="U8700" s="26">
        <v>1.2358820784877354E-3</v>
      </c>
    </row>
    <row r="8701" spans="19:21" x14ac:dyDescent="0.25">
      <c r="S8701">
        <v>8697</v>
      </c>
      <c r="T8701" s="26">
        <v>6.1491482933109353E-4</v>
      </c>
      <c r="U8701" s="26">
        <v>1.687273560742158E-3</v>
      </c>
    </row>
    <row r="8702" spans="19:21" x14ac:dyDescent="0.25">
      <c r="S8702">
        <v>8698</v>
      </c>
      <c r="T8702" s="26">
        <v>1.1211999035398515E-3</v>
      </c>
      <c r="U8702" s="26">
        <v>2.0100106552830219E-3</v>
      </c>
    </row>
    <row r="8703" spans="19:21" x14ac:dyDescent="0.25">
      <c r="S8703">
        <v>8699</v>
      </c>
      <c r="T8703" s="26">
        <v>7.0145095710954391E-4</v>
      </c>
      <c r="U8703" s="26">
        <v>1.6629291545746071E-3</v>
      </c>
    </row>
    <row r="8704" spans="19:21" x14ac:dyDescent="0.25">
      <c r="S8704">
        <v>8700</v>
      </c>
      <c r="T8704" s="26">
        <v>9.5718270555218438E-4</v>
      </c>
      <c r="U8704" s="26">
        <v>2.1759973917093805E-3</v>
      </c>
    </row>
    <row r="8705" spans="19:21" x14ac:dyDescent="0.25">
      <c r="S8705">
        <v>8701</v>
      </c>
      <c r="T8705" s="26">
        <v>5.4273141803479381E-4</v>
      </c>
      <c r="U8705" s="26">
        <v>1.4472305225936553E-3</v>
      </c>
    </row>
    <row r="8706" spans="19:21" x14ac:dyDescent="0.25">
      <c r="S8706">
        <v>8702</v>
      </c>
      <c r="T8706" s="26">
        <v>8.1034584353734346E-4</v>
      </c>
      <c r="U8706" s="26">
        <v>1.994232207387469E-3</v>
      </c>
    </row>
    <row r="8707" spans="19:21" x14ac:dyDescent="0.25">
      <c r="S8707">
        <v>8703</v>
      </c>
      <c r="T8707" s="26">
        <v>8.0524765030399667E-4</v>
      </c>
      <c r="U8707" s="26">
        <v>1.8279597752192665E-3</v>
      </c>
    </row>
    <row r="8708" spans="19:21" x14ac:dyDescent="0.25">
      <c r="S8708">
        <v>8704</v>
      </c>
      <c r="T8708" s="26">
        <v>9.5118102706087638E-4</v>
      </c>
      <c r="U8708" s="26">
        <v>2.0816804422466514E-3</v>
      </c>
    </row>
    <row r="8709" spans="19:21" x14ac:dyDescent="0.25">
      <c r="S8709">
        <v>8705</v>
      </c>
      <c r="T8709" s="26">
        <v>7.8620249060492762E-4</v>
      </c>
      <c r="U8709" s="26">
        <v>1.939159785763471E-3</v>
      </c>
    </row>
    <row r="8710" spans="19:21" x14ac:dyDescent="0.25">
      <c r="S8710">
        <v>8706</v>
      </c>
      <c r="T8710" s="26">
        <v>9.4660221067641918E-4</v>
      </c>
      <c r="U8710" s="26">
        <v>2.0099690149411285E-3</v>
      </c>
    </row>
    <row r="8711" spans="19:21" x14ac:dyDescent="0.25">
      <c r="S8711">
        <v>8707</v>
      </c>
      <c r="T8711" s="26">
        <v>7.6259556357242844E-4</v>
      </c>
      <c r="U8711" s="26">
        <v>1.8633012294546173E-3</v>
      </c>
    </row>
    <row r="8712" spans="19:21" x14ac:dyDescent="0.25">
      <c r="S8712">
        <v>8708</v>
      </c>
      <c r="T8712" s="26">
        <v>7.8028778424750283E-4</v>
      </c>
      <c r="U8712" s="26">
        <v>1.9287814618338742E-3</v>
      </c>
    </row>
    <row r="8713" spans="19:21" x14ac:dyDescent="0.25">
      <c r="S8713">
        <v>8709</v>
      </c>
      <c r="T8713" s="26">
        <v>9.3138402173088299E-4</v>
      </c>
      <c r="U8713" s="26">
        <v>2.1253456316000807E-3</v>
      </c>
    </row>
    <row r="8714" spans="19:21" x14ac:dyDescent="0.25">
      <c r="S8714">
        <v>8710</v>
      </c>
      <c r="T8714" s="26">
        <v>1.4275424405829364E-3</v>
      </c>
      <c r="U8714" s="26">
        <v>2.3182240746424808E-3</v>
      </c>
    </row>
    <row r="8715" spans="19:21" x14ac:dyDescent="0.25">
      <c r="S8715">
        <v>8711</v>
      </c>
      <c r="T8715" s="26">
        <v>6.7828368058743971E-4</v>
      </c>
      <c r="U8715" s="26">
        <v>1.7162974262006745E-3</v>
      </c>
    </row>
    <row r="8716" spans="19:21" x14ac:dyDescent="0.25">
      <c r="S8716">
        <v>8712</v>
      </c>
      <c r="T8716" s="26">
        <v>5.7880470467465005E-4</v>
      </c>
      <c r="U8716" s="26">
        <v>1.6578002086804107E-3</v>
      </c>
    </row>
    <row r="8717" spans="19:21" x14ac:dyDescent="0.25">
      <c r="S8717">
        <v>8713</v>
      </c>
      <c r="T8717" s="26">
        <v>5.6641015176179274E-4</v>
      </c>
      <c r="U8717" s="26">
        <v>1.614855622662201E-3</v>
      </c>
    </row>
    <row r="8718" spans="19:21" x14ac:dyDescent="0.25">
      <c r="S8718">
        <v>8714</v>
      </c>
      <c r="T8718" s="26">
        <v>9.1385082776027635E-4</v>
      </c>
      <c r="U8718" s="26">
        <v>2.0744032030872526E-3</v>
      </c>
    </row>
    <row r="8719" spans="19:21" x14ac:dyDescent="0.25">
      <c r="S8719">
        <v>8715</v>
      </c>
      <c r="T8719" s="26">
        <v>4.2197158094633448E-4</v>
      </c>
      <c r="U8719" s="26">
        <v>1.3116380941760849E-3</v>
      </c>
    </row>
    <row r="8720" spans="19:21" x14ac:dyDescent="0.25">
      <c r="S8720">
        <v>8716</v>
      </c>
      <c r="T8720" s="26">
        <v>5.601125240244898E-4</v>
      </c>
      <c r="U8720" s="26">
        <v>1.6202649362039067E-3</v>
      </c>
    </row>
    <row r="8721" spans="19:21" x14ac:dyDescent="0.25">
      <c r="S8721">
        <v>8717</v>
      </c>
      <c r="T8721" s="26">
        <v>8.6801297354131672E-4</v>
      </c>
      <c r="U8721" s="26">
        <v>2.0533641856626075E-3</v>
      </c>
    </row>
    <row r="8722" spans="19:21" x14ac:dyDescent="0.25">
      <c r="S8722">
        <v>8718</v>
      </c>
      <c r="T8722" s="26">
        <v>7.916364079067318E-4</v>
      </c>
      <c r="U8722" s="26">
        <v>1.9690428147969841E-3</v>
      </c>
    </row>
    <row r="8723" spans="19:21" x14ac:dyDescent="0.25">
      <c r="S8723">
        <v>8719</v>
      </c>
      <c r="T8723" s="26">
        <v>1.3653437382722359E-3</v>
      </c>
      <c r="U8723" s="26">
        <v>2.2565104717572233E-3</v>
      </c>
    </row>
    <row r="8724" spans="19:21" x14ac:dyDescent="0.25">
      <c r="S8724">
        <v>8720</v>
      </c>
      <c r="T8724" s="26">
        <v>8.0092749711678404E-4</v>
      </c>
      <c r="U8724" s="26">
        <v>1.8976486894020342E-3</v>
      </c>
    </row>
    <row r="8725" spans="19:21" x14ac:dyDescent="0.25">
      <c r="S8725">
        <v>8721</v>
      </c>
      <c r="T8725" s="26">
        <v>6.8295318701398181E-4</v>
      </c>
      <c r="U8725" s="26">
        <v>1.814821460764263E-3</v>
      </c>
    </row>
    <row r="8726" spans="19:21" x14ac:dyDescent="0.25">
      <c r="S8726">
        <v>8722</v>
      </c>
      <c r="T8726" s="26">
        <v>8.3627733898476156E-4</v>
      </c>
      <c r="U8726" s="26">
        <v>1.9198235572782309E-3</v>
      </c>
    </row>
    <row r="8727" spans="19:21" x14ac:dyDescent="0.25">
      <c r="S8727">
        <v>8723</v>
      </c>
      <c r="T8727" s="26">
        <v>8.1896637251492783E-4</v>
      </c>
      <c r="U8727" s="26">
        <v>1.8323444387446295E-3</v>
      </c>
    </row>
    <row r="8728" spans="19:21" x14ac:dyDescent="0.25">
      <c r="S8728">
        <v>8724</v>
      </c>
      <c r="T8728" s="26">
        <v>1.3365131465272835E-3</v>
      </c>
      <c r="U8728" s="26">
        <v>2.1953035770642926E-3</v>
      </c>
    </row>
    <row r="8729" spans="19:21" x14ac:dyDescent="0.25">
      <c r="S8729">
        <v>8725</v>
      </c>
      <c r="T8729" s="26">
        <v>1.9960792649864282E-3</v>
      </c>
      <c r="U8729" s="26">
        <v>2.2678096205605378E-3</v>
      </c>
    </row>
    <row r="8730" spans="19:21" x14ac:dyDescent="0.25">
      <c r="S8730">
        <v>8726</v>
      </c>
      <c r="T8730" s="26">
        <v>4.3147601730962278E-4</v>
      </c>
      <c r="U8730" s="26">
        <v>1.3270196167487771E-3</v>
      </c>
    </row>
    <row r="8731" spans="19:21" x14ac:dyDescent="0.25">
      <c r="S8731">
        <v>8727</v>
      </c>
      <c r="T8731" s="26">
        <v>5.2056458728127445E-4</v>
      </c>
      <c r="U8731" s="26">
        <v>1.5375988779724431E-3</v>
      </c>
    </row>
    <row r="8732" spans="19:21" x14ac:dyDescent="0.25">
      <c r="S8732">
        <v>8728</v>
      </c>
      <c r="T8732" s="26">
        <v>6.5998303484909307E-4</v>
      </c>
      <c r="U8732" s="26">
        <v>1.7659860327320837E-3</v>
      </c>
    </row>
    <row r="8733" spans="19:21" x14ac:dyDescent="0.25">
      <c r="S8733">
        <v>8729</v>
      </c>
      <c r="T8733" s="26">
        <v>7.3514641058676001E-4</v>
      </c>
      <c r="U8733" s="26">
        <v>1.8079608298889386E-3</v>
      </c>
    </row>
    <row r="8734" spans="19:21" x14ac:dyDescent="0.25">
      <c r="S8734">
        <v>8730</v>
      </c>
      <c r="T8734" s="26">
        <v>8.9126340653590725E-4</v>
      </c>
      <c r="U8734" s="26">
        <v>2.0538264561170087E-3</v>
      </c>
    </row>
    <row r="8735" spans="19:21" x14ac:dyDescent="0.25">
      <c r="S8735">
        <v>8731</v>
      </c>
      <c r="T8735" s="26">
        <v>4.963612921561277E-4</v>
      </c>
      <c r="U8735" s="26">
        <v>1.3978257466962867E-3</v>
      </c>
    </row>
    <row r="8736" spans="19:21" x14ac:dyDescent="0.25">
      <c r="S8736">
        <v>8732</v>
      </c>
      <c r="T8736" s="26">
        <v>7.0757497236472041E-4</v>
      </c>
      <c r="U8736" s="26">
        <v>1.5807340481443079E-3</v>
      </c>
    </row>
    <row r="8737" spans="19:21" x14ac:dyDescent="0.25">
      <c r="S8737">
        <v>8733</v>
      </c>
      <c r="T8737" s="26">
        <v>5.3947225878785707E-4</v>
      </c>
      <c r="U8737" s="26">
        <v>1.5859692573035266E-3</v>
      </c>
    </row>
    <row r="8738" spans="19:21" x14ac:dyDescent="0.25">
      <c r="S8738">
        <v>8734</v>
      </c>
      <c r="T8738" s="26">
        <v>1.2224255999555974E-3</v>
      </c>
      <c r="U8738" s="26">
        <v>2.2815587114474747E-3</v>
      </c>
    </row>
    <row r="8739" spans="19:21" x14ac:dyDescent="0.25">
      <c r="S8739">
        <v>8735</v>
      </c>
      <c r="T8739" s="26">
        <v>5.5616049566584093E-4</v>
      </c>
      <c r="U8739" s="26">
        <v>1.6182372574420163E-3</v>
      </c>
    </row>
    <row r="8740" spans="19:21" x14ac:dyDescent="0.25">
      <c r="S8740">
        <v>8736</v>
      </c>
      <c r="T8740" s="26">
        <v>3.5186752079289921E-4</v>
      </c>
      <c r="U8740" s="26">
        <v>1.2201953003993921E-3</v>
      </c>
    </row>
    <row r="8741" spans="19:21" x14ac:dyDescent="0.25">
      <c r="S8741">
        <v>8737</v>
      </c>
      <c r="T8741" s="26">
        <v>6.6500259561524152E-4</v>
      </c>
      <c r="U8741" s="26">
        <v>1.7228130914178936E-3</v>
      </c>
    </row>
    <row r="8742" spans="19:21" x14ac:dyDescent="0.25">
      <c r="S8742">
        <v>8738</v>
      </c>
      <c r="T8742" s="26">
        <v>6.136284923034677E-4</v>
      </c>
      <c r="U8742" s="26">
        <v>1.6073474206181218E-3</v>
      </c>
    </row>
    <row r="8743" spans="19:21" x14ac:dyDescent="0.25">
      <c r="S8743">
        <v>8739</v>
      </c>
      <c r="T8743" s="26">
        <v>6.1116716290145364E-4</v>
      </c>
      <c r="U8743" s="26">
        <v>1.7099575993953496E-3</v>
      </c>
    </row>
    <row r="8744" spans="19:21" x14ac:dyDescent="0.25">
      <c r="S8744">
        <v>8740</v>
      </c>
      <c r="T8744" s="26">
        <v>8.1993111128062131E-4</v>
      </c>
      <c r="U8744" s="26">
        <v>1.7147428130678054E-3</v>
      </c>
    </row>
    <row r="8745" spans="19:21" x14ac:dyDescent="0.25">
      <c r="S8745">
        <v>8741</v>
      </c>
      <c r="T8745" s="26">
        <v>1.768224309691789E-3</v>
      </c>
      <c r="U8745" s="26">
        <v>2.2643656239303852E-3</v>
      </c>
    </row>
    <row r="8746" spans="19:21" x14ac:dyDescent="0.25">
      <c r="S8746">
        <v>8742</v>
      </c>
      <c r="T8746" s="26">
        <v>7.0957761346736542E-4</v>
      </c>
      <c r="U8746" s="26">
        <v>1.8573709736621098E-3</v>
      </c>
    </row>
    <row r="8747" spans="19:21" x14ac:dyDescent="0.25">
      <c r="S8747">
        <v>8743</v>
      </c>
      <c r="T8747" s="26">
        <v>1.3745766752342617E-3</v>
      </c>
      <c r="U8747" s="26">
        <v>2.0026556528346898E-3</v>
      </c>
    </row>
    <row r="8748" spans="19:21" x14ac:dyDescent="0.25">
      <c r="S8748">
        <v>8744</v>
      </c>
      <c r="T8748" s="26">
        <v>6.5619032841723944E-4</v>
      </c>
      <c r="U8748" s="26">
        <v>1.7548708489229794E-3</v>
      </c>
    </row>
    <row r="8749" spans="19:21" x14ac:dyDescent="0.25">
      <c r="S8749">
        <v>8745</v>
      </c>
      <c r="T8749" s="26">
        <v>7.5822465437723398E-4</v>
      </c>
      <c r="U8749" s="26">
        <v>1.8155236609890568E-3</v>
      </c>
    </row>
    <row r="8750" spans="19:21" x14ac:dyDescent="0.25">
      <c r="S8750">
        <v>8746</v>
      </c>
      <c r="T8750" s="26">
        <v>9.1386368990850207E-4</v>
      </c>
      <c r="U8750" s="26">
        <v>2.0076086039577013E-3</v>
      </c>
    </row>
    <row r="8751" spans="19:21" x14ac:dyDescent="0.25">
      <c r="S8751">
        <v>8747</v>
      </c>
      <c r="T8751" s="26">
        <v>9.909361296818128E-4</v>
      </c>
      <c r="U8751" s="26">
        <v>2.2136904194079805E-3</v>
      </c>
    </row>
    <row r="8752" spans="19:21" x14ac:dyDescent="0.25">
      <c r="S8752">
        <v>8748</v>
      </c>
      <c r="T8752" s="26">
        <v>9.0262018227279346E-4</v>
      </c>
      <c r="U8752" s="26">
        <v>2.0991330849830401E-3</v>
      </c>
    </row>
    <row r="8753" spans="19:21" x14ac:dyDescent="0.25">
      <c r="S8753">
        <v>8749</v>
      </c>
      <c r="T8753" s="26">
        <v>1.0787338630615538E-3</v>
      </c>
      <c r="U8753" s="26">
        <v>2.0549241297726298E-3</v>
      </c>
    </row>
    <row r="8754" spans="19:21" x14ac:dyDescent="0.25">
      <c r="S8754">
        <v>8750</v>
      </c>
      <c r="T8754" s="26">
        <v>9.0195226424250269E-4</v>
      </c>
      <c r="U8754" s="26">
        <v>2.0522240138453984E-3</v>
      </c>
    </row>
    <row r="8755" spans="19:21" x14ac:dyDescent="0.25">
      <c r="S8755">
        <v>8751</v>
      </c>
      <c r="T8755" s="26">
        <v>1.0335867278479713E-3</v>
      </c>
      <c r="U8755" s="26">
        <v>2.1306910929908885E-3</v>
      </c>
    </row>
    <row r="8756" spans="19:21" x14ac:dyDescent="0.25">
      <c r="S8756">
        <v>8752</v>
      </c>
      <c r="T8756" s="26">
        <v>7.9490075966480477E-4</v>
      </c>
      <c r="U8756" s="26">
        <v>1.9688169338733532E-3</v>
      </c>
    </row>
    <row r="8757" spans="19:21" x14ac:dyDescent="0.25">
      <c r="S8757">
        <v>8753</v>
      </c>
      <c r="T8757" s="26">
        <v>8.9580888016972877E-4</v>
      </c>
      <c r="U8757" s="26">
        <v>1.8398138680684665E-3</v>
      </c>
    </row>
    <row r="8758" spans="19:21" x14ac:dyDescent="0.25">
      <c r="S8758">
        <v>8754</v>
      </c>
      <c r="T8758" s="26">
        <v>7.147184547223206E-4</v>
      </c>
      <c r="U8758" s="26">
        <v>1.8271891759806783E-3</v>
      </c>
    </row>
    <row r="8759" spans="19:21" x14ac:dyDescent="0.25">
      <c r="S8759">
        <v>8755</v>
      </c>
      <c r="T8759" s="26">
        <v>7.5117655368364667E-4</v>
      </c>
      <c r="U8759" s="26">
        <v>1.6814697450815532E-3</v>
      </c>
    </row>
    <row r="8760" spans="19:21" x14ac:dyDescent="0.25">
      <c r="S8760">
        <v>8756</v>
      </c>
      <c r="T8760" s="26">
        <v>7.9457729271237049E-4</v>
      </c>
      <c r="U8760" s="26">
        <v>1.8801716859808697E-3</v>
      </c>
    </row>
    <row r="8761" spans="19:21" x14ac:dyDescent="0.25">
      <c r="S8761">
        <v>8757</v>
      </c>
      <c r="T8761" s="26">
        <v>1.0890239808432945E-3</v>
      </c>
      <c r="U8761" s="26">
        <v>2.3310633522274351E-3</v>
      </c>
    </row>
    <row r="8762" spans="19:21" x14ac:dyDescent="0.25">
      <c r="S8762">
        <v>8758</v>
      </c>
      <c r="T8762" s="26">
        <v>6.0717097010322169E-4</v>
      </c>
      <c r="U8762" s="26">
        <v>1.7025843484592775E-3</v>
      </c>
    </row>
    <row r="8763" spans="19:21" x14ac:dyDescent="0.25">
      <c r="S8763">
        <v>8759</v>
      </c>
      <c r="T8763" s="26">
        <v>8.6916369716785529E-4</v>
      </c>
      <c r="U8763" s="26">
        <v>1.9889405545942215E-3</v>
      </c>
    </row>
    <row r="8764" spans="19:21" x14ac:dyDescent="0.25">
      <c r="S8764">
        <v>8760</v>
      </c>
      <c r="T8764" s="26">
        <v>1.0778336698901486E-3</v>
      </c>
      <c r="U8764" s="26">
        <v>2.2381898933116701E-3</v>
      </c>
    </row>
    <row r="8765" spans="19:21" x14ac:dyDescent="0.25">
      <c r="S8765">
        <v>8761</v>
      </c>
      <c r="T8765" s="26">
        <v>8.5406815118061852E-4</v>
      </c>
      <c r="U8765" s="26">
        <v>1.8784360721187492E-3</v>
      </c>
    </row>
    <row r="8766" spans="19:21" x14ac:dyDescent="0.25">
      <c r="S8766">
        <v>8762</v>
      </c>
      <c r="T8766" s="26">
        <v>8.3390775963590057E-4</v>
      </c>
      <c r="U8766" s="26">
        <v>2.0160185468520641E-3</v>
      </c>
    </row>
    <row r="8767" spans="19:21" x14ac:dyDescent="0.25">
      <c r="S8767">
        <v>8763</v>
      </c>
      <c r="T8767" s="26">
        <v>1.2803284356531874E-3</v>
      </c>
      <c r="U8767" s="26">
        <v>2.2734284469422892E-3</v>
      </c>
    </row>
    <row r="8768" spans="19:21" x14ac:dyDescent="0.25">
      <c r="S8768">
        <v>8764</v>
      </c>
      <c r="T8768" s="26">
        <v>3.2157509673434725E-4</v>
      </c>
      <c r="U8768" s="26">
        <v>1.0996463409338069E-3</v>
      </c>
    </row>
    <row r="8769" spans="19:21" x14ac:dyDescent="0.25">
      <c r="S8769">
        <v>8765</v>
      </c>
      <c r="T8769" s="26">
        <v>5.2856544188268088E-4</v>
      </c>
      <c r="U8769" s="26">
        <v>1.5666489550040267E-3</v>
      </c>
    </row>
    <row r="8770" spans="19:21" x14ac:dyDescent="0.25">
      <c r="S8770">
        <v>8766</v>
      </c>
      <c r="T8770" s="26">
        <v>9.7512587623538229E-4</v>
      </c>
      <c r="U8770" s="26">
        <v>2.0504834022423372E-3</v>
      </c>
    </row>
    <row r="8771" spans="19:21" x14ac:dyDescent="0.25">
      <c r="S8771">
        <v>8767</v>
      </c>
      <c r="T8771" s="26">
        <v>1.2179851671076088E-3</v>
      </c>
      <c r="U8771" s="26">
        <v>2.3251856568592337E-3</v>
      </c>
    </row>
    <row r="8772" spans="19:21" x14ac:dyDescent="0.25">
      <c r="S8772">
        <v>8768</v>
      </c>
      <c r="T8772" s="26">
        <v>9.8723698749114425E-4</v>
      </c>
      <c r="U8772" s="26">
        <v>1.9112753694649129E-3</v>
      </c>
    </row>
    <row r="8773" spans="19:21" x14ac:dyDescent="0.25">
      <c r="S8773">
        <v>8769</v>
      </c>
      <c r="T8773" s="26">
        <v>8.1321243123785869E-4</v>
      </c>
      <c r="U8773" s="26">
        <v>1.9744480834899864E-3</v>
      </c>
    </row>
    <row r="8774" spans="19:21" x14ac:dyDescent="0.25">
      <c r="S8774">
        <v>8770</v>
      </c>
      <c r="T8774" s="26">
        <v>7.3828329819790295E-4</v>
      </c>
      <c r="U8774" s="26">
        <v>1.6940749121708103E-3</v>
      </c>
    </row>
    <row r="8775" spans="19:21" x14ac:dyDescent="0.25">
      <c r="S8775">
        <v>8771</v>
      </c>
      <c r="T8775" s="26">
        <v>5.3442998699040054E-4</v>
      </c>
      <c r="U8775" s="26">
        <v>1.568452728637105E-3</v>
      </c>
    </row>
    <row r="8776" spans="19:21" x14ac:dyDescent="0.25">
      <c r="S8776">
        <v>8772</v>
      </c>
      <c r="T8776" s="26">
        <v>8.451149143911096E-4</v>
      </c>
      <c r="U8776" s="26">
        <v>2.0228761563671612E-3</v>
      </c>
    </row>
    <row r="8777" spans="19:21" x14ac:dyDescent="0.25">
      <c r="S8777">
        <v>8773</v>
      </c>
      <c r="T8777" s="26">
        <v>7.4083386692910813E-4</v>
      </c>
      <c r="U8777" s="26">
        <v>1.8490862093679923E-3</v>
      </c>
    </row>
    <row r="8778" spans="19:21" x14ac:dyDescent="0.25">
      <c r="S8778">
        <v>8774</v>
      </c>
      <c r="T8778" s="26">
        <v>8.667741901109417E-4</v>
      </c>
      <c r="U8778" s="26">
        <v>2.0094908937735175E-3</v>
      </c>
    </row>
    <row r="8779" spans="19:21" x14ac:dyDescent="0.25">
      <c r="S8779">
        <v>8775</v>
      </c>
      <c r="T8779" s="26">
        <v>1.1024973235432569E-3</v>
      </c>
      <c r="U8779" s="26">
        <v>2.2094845289183547E-3</v>
      </c>
    </row>
    <row r="8780" spans="19:21" x14ac:dyDescent="0.25">
      <c r="S8780">
        <v>8776</v>
      </c>
      <c r="T8780" s="26">
        <v>8.0444922922111566E-4</v>
      </c>
      <c r="U8780" s="26">
        <v>1.9335559650003984E-3</v>
      </c>
    </row>
    <row r="8781" spans="19:21" x14ac:dyDescent="0.25">
      <c r="S8781">
        <v>8777</v>
      </c>
      <c r="T8781" s="26">
        <v>1.0445847057186939E-3</v>
      </c>
      <c r="U8781" s="26">
        <v>2.2769853888054098E-3</v>
      </c>
    </row>
    <row r="8782" spans="19:21" x14ac:dyDescent="0.25">
      <c r="S8782">
        <v>8778</v>
      </c>
      <c r="T8782" s="26">
        <v>6.8032047370285634E-4</v>
      </c>
      <c r="U8782" s="26">
        <v>1.8144371446100482E-3</v>
      </c>
    </row>
    <row r="8783" spans="19:21" x14ac:dyDescent="0.25">
      <c r="S8783">
        <v>8779</v>
      </c>
      <c r="T8783" s="26">
        <v>8.4274710564519282E-4</v>
      </c>
      <c r="U8783" s="26">
        <v>1.9854534351858113E-3</v>
      </c>
    </row>
    <row r="8784" spans="19:21" x14ac:dyDescent="0.25">
      <c r="S8784">
        <v>8780</v>
      </c>
      <c r="T8784" s="26">
        <v>9.2488074897906605E-4</v>
      </c>
      <c r="U8784" s="26">
        <v>2.0407028143800171E-3</v>
      </c>
    </row>
    <row r="8785" spans="19:21" x14ac:dyDescent="0.25">
      <c r="S8785">
        <v>8781</v>
      </c>
      <c r="T8785" s="26">
        <v>7.7488875298799493E-4</v>
      </c>
      <c r="U8785" s="26">
        <v>1.8033591657362561E-3</v>
      </c>
    </row>
    <row r="8786" spans="19:21" x14ac:dyDescent="0.25">
      <c r="S8786">
        <v>8782</v>
      </c>
      <c r="T8786" s="26">
        <v>1.0925196056854145E-3</v>
      </c>
      <c r="U8786" s="26">
        <v>2.2598542537119381E-3</v>
      </c>
    </row>
    <row r="8787" spans="19:21" x14ac:dyDescent="0.25">
      <c r="S8787">
        <v>8783</v>
      </c>
      <c r="T8787" s="26">
        <v>4.9028819697599364E-4</v>
      </c>
      <c r="U8787" s="26">
        <v>1.4973148754552773E-3</v>
      </c>
    </row>
    <row r="8788" spans="19:21" x14ac:dyDescent="0.25">
      <c r="S8788">
        <v>8784</v>
      </c>
      <c r="T8788" s="26">
        <v>7.2133452685152119E-4</v>
      </c>
      <c r="U8788" s="26">
        <v>1.838367622999573E-3</v>
      </c>
    </row>
    <row r="8789" spans="19:21" x14ac:dyDescent="0.25">
      <c r="S8789">
        <v>8785</v>
      </c>
      <c r="T8789" s="26">
        <v>7.640941098977685E-4</v>
      </c>
      <c r="U8789" s="26">
        <v>1.8572976651811519E-3</v>
      </c>
    </row>
    <row r="8790" spans="19:21" x14ac:dyDescent="0.25">
      <c r="S8790">
        <v>8786</v>
      </c>
      <c r="T8790" s="26">
        <v>6.9553344644255265E-4</v>
      </c>
      <c r="U8790" s="26">
        <v>1.7887505194969853E-3</v>
      </c>
    </row>
    <row r="8791" spans="19:21" x14ac:dyDescent="0.25">
      <c r="S8791">
        <v>8787</v>
      </c>
      <c r="T8791" s="26">
        <v>7.3270360792811217E-4</v>
      </c>
      <c r="U8791" s="26">
        <v>1.8039302850132292E-3</v>
      </c>
    </row>
    <row r="8792" spans="19:21" x14ac:dyDescent="0.25">
      <c r="S8792">
        <v>8788</v>
      </c>
      <c r="T8792" s="26">
        <v>8.4079878496356813E-4</v>
      </c>
      <c r="U8792" s="26">
        <v>2.0346728488712276E-3</v>
      </c>
    </row>
    <row r="8793" spans="19:21" x14ac:dyDescent="0.25">
      <c r="S8793">
        <v>8789</v>
      </c>
      <c r="T8793" s="26">
        <v>9.535674559667856E-4</v>
      </c>
      <c r="U8793" s="26">
        <v>2.0204698268091138E-3</v>
      </c>
    </row>
    <row r="8794" spans="19:21" x14ac:dyDescent="0.25">
      <c r="S8794">
        <v>8790</v>
      </c>
      <c r="T8794" s="26">
        <v>8.1686809752746896E-4</v>
      </c>
      <c r="U8794" s="26">
        <v>1.8585488827584503E-3</v>
      </c>
    </row>
    <row r="8795" spans="19:21" x14ac:dyDescent="0.25">
      <c r="S8795">
        <v>8791</v>
      </c>
      <c r="T8795" s="26">
        <v>1.0928616204041713E-3</v>
      </c>
      <c r="U8795" s="26">
        <v>2.16816858558759E-3</v>
      </c>
    </row>
    <row r="8796" spans="19:21" x14ac:dyDescent="0.25">
      <c r="S8796">
        <v>8792</v>
      </c>
      <c r="T8796" s="26">
        <v>7.693446723204139E-4</v>
      </c>
      <c r="U8796" s="26">
        <v>1.862901361086564E-3</v>
      </c>
    </row>
    <row r="8797" spans="19:21" x14ac:dyDescent="0.25">
      <c r="S8797">
        <v>8793</v>
      </c>
      <c r="T8797" s="26">
        <v>9.7166986701432262E-4</v>
      </c>
      <c r="U8797" s="26">
        <v>2.1548612619799309E-3</v>
      </c>
    </row>
    <row r="8798" spans="19:21" x14ac:dyDescent="0.25">
      <c r="S8798">
        <v>8794</v>
      </c>
      <c r="T8798" s="26">
        <v>3.9653036690589605E-4</v>
      </c>
      <c r="U8798" s="26">
        <v>1.3202180463723311E-3</v>
      </c>
    </row>
    <row r="8799" spans="19:21" x14ac:dyDescent="0.25">
      <c r="S8799">
        <v>8795</v>
      </c>
      <c r="T8799" s="26">
        <v>7.5433528748783559E-4</v>
      </c>
      <c r="U8799" s="26">
        <v>1.9207230893593444E-3</v>
      </c>
    </row>
    <row r="8800" spans="19:21" x14ac:dyDescent="0.25">
      <c r="S8800">
        <v>8796</v>
      </c>
      <c r="T8800" s="26">
        <v>1.1395285366707227E-3</v>
      </c>
      <c r="U8800" s="26">
        <v>2.3394826953607524E-3</v>
      </c>
    </row>
    <row r="8801" spans="19:21" x14ac:dyDescent="0.25">
      <c r="S8801">
        <v>8797</v>
      </c>
      <c r="T8801" s="26">
        <v>1.1219470931756186E-3</v>
      </c>
      <c r="U8801" s="26">
        <v>2.3595197441993601E-3</v>
      </c>
    </row>
    <row r="8802" spans="19:21" x14ac:dyDescent="0.25">
      <c r="S8802">
        <v>8798</v>
      </c>
      <c r="T8802" s="26">
        <v>7.5134918950942389E-4</v>
      </c>
      <c r="U8802" s="26">
        <v>1.9157788508744099E-3</v>
      </c>
    </row>
    <row r="8803" spans="19:21" x14ac:dyDescent="0.25">
      <c r="S8803">
        <v>8799</v>
      </c>
      <c r="T8803" s="26">
        <v>7.497444213885561E-4</v>
      </c>
      <c r="U8803" s="26">
        <v>1.665622654886607E-3</v>
      </c>
    </row>
    <row r="8804" spans="19:21" x14ac:dyDescent="0.25">
      <c r="S8804">
        <v>8800</v>
      </c>
      <c r="T8804" s="26">
        <v>1.0457932575740137E-3</v>
      </c>
      <c r="U8804" s="26">
        <v>1.8296711711973765E-3</v>
      </c>
    </row>
    <row r="8805" spans="19:21" x14ac:dyDescent="0.25">
      <c r="S8805">
        <v>8801</v>
      </c>
      <c r="T8805" s="26">
        <v>5.927453801129474E-4</v>
      </c>
      <c r="U8805" s="26">
        <v>1.6259969450615874E-3</v>
      </c>
    </row>
    <row r="8806" spans="19:21" x14ac:dyDescent="0.25">
      <c r="S8806">
        <v>8802</v>
      </c>
      <c r="T8806" s="26">
        <v>3.4674790941615426E-4</v>
      </c>
      <c r="U8806" s="26">
        <v>1.1936969832388629E-3</v>
      </c>
    </row>
    <row r="8807" spans="19:21" x14ac:dyDescent="0.25">
      <c r="S8807">
        <v>8803</v>
      </c>
      <c r="T8807" s="26">
        <v>9.0350850883304874E-4</v>
      </c>
      <c r="U8807" s="26">
        <v>2.051058744087167E-3</v>
      </c>
    </row>
    <row r="8808" spans="19:21" x14ac:dyDescent="0.25">
      <c r="S8808">
        <v>8804</v>
      </c>
      <c r="T8808" s="26">
        <v>5.3273253186791316E-4</v>
      </c>
      <c r="U8808" s="26">
        <v>1.562153547631936E-3</v>
      </c>
    </row>
    <row r="8809" spans="19:21" x14ac:dyDescent="0.25">
      <c r="S8809">
        <v>8805</v>
      </c>
      <c r="T8809" s="26">
        <v>1.1164797777534837E-3</v>
      </c>
      <c r="U8809" s="26">
        <v>2.2478917141486618E-3</v>
      </c>
    </row>
    <row r="8810" spans="19:21" x14ac:dyDescent="0.25">
      <c r="S8810">
        <v>8806</v>
      </c>
      <c r="T8810" s="26">
        <v>4.7765008646292366E-4</v>
      </c>
      <c r="U8810" s="26">
        <v>1.4787691359947864E-3</v>
      </c>
    </row>
    <row r="8811" spans="19:21" x14ac:dyDescent="0.25">
      <c r="S8811">
        <v>8807</v>
      </c>
      <c r="T8811" s="26">
        <v>4.3272945295091199E-4</v>
      </c>
      <c r="U8811" s="26">
        <v>1.2480632478130724E-3</v>
      </c>
    </row>
    <row r="8812" spans="19:21" x14ac:dyDescent="0.25">
      <c r="S8812">
        <v>8808</v>
      </c>
      <c r="T8812" s="26">
        <v>7.420343896414127E-4</v>
      </c>
      <c r="U8812" s="26">
        <v>1.7662391374320598E-3</v>
      </c>
    </row>
    <row r="8813" spans="19:21" x14ac:dyDescent="0.25">
      <c r="S8813">
        <v>8809</v>
      </c>
      <c r="T8813" s="26">
        <v>1.0880182352423766E-3</v>
      </c>
      <c r="U8813" s="26">
        <v>2.2981943356775907E-3</v>
      </c>
    </row>
    <row r="8814" spans="19:21" x14ac:dyDescent="0.25">
      <c r="S8814">
        <v>8810</v>
      </c>
      <c r="T8814" s="26">
        <v>5.8151949415782139E-4</v>
      </c>
      <c r="U8814" s="26">
        <v>1.4872110697033544E-3</v>
      </c>
    </row>
    <row r="8815" spans="19:21" x14ac:dyDescent="0.25">
      <c r="S8815">
        <v>8811</v>
      </c>
      <c r="T8815" s="26">
        <v>9.223249040636798E-4</v>
      </c>
      <c r="U8815" s="26">
        <v>2.1209597544159654E-3</v>
      </c>
    </row>
    <row r="8816" spans="19:21" x14ac:dyDescent="0.25">
      <c r="S8816">
        <v>8812</v>
      </c>
      <c r="T8816" s="26">
        <v>9.9998023819891321E-4</v>
      </c>
      <c r="U8816" s="26">
        <v>2.2148992837299586E-3</v>
      </c>
    </row>
    <row r="8817" spans="19:21" x14ac:dyDescent="0.25">
      <c r="S8817">
        <v>8813</v>
      </c>
      <c r="T8817" s="26">
        <v>7.8346241020329306E-4</v>
      </c>
      <c r="U8817" s="26">
        <v>1.8784297425028526E-3</v>
      </c>
    </row>
    <row r="8818" spans="19:21" x14ac:dyDescent="0.25">
      <c r="S8818">
        <v>8814</v>
      </c>
      <c r="T8818" s="26">
        <v>1.1460586400223449E-3</v>
      </c>
      <c r="U8818" s="26">
        <v>2.0983606529663039E-3</v>
      </c>
    </row>
    <row r="8819" spans="19:21" x14ac:dyDescent="0.25">
      <c r="S8819">
        <v>8815</v>
      </c>
      <c r="T8819" s="26">
        <v>9.8166818443712182E-4</v>
      </c>
      <c r="U8819" s="26">
        <v>2.1411785036268053E-3</v>
      </c>
    </row>
    <row r="8820" spans="19:21" x14ac:dyDescent="0.25">
      <c r="S8820">
        <v>8816</v>
      </c>
      <c r="T8820" s="26">
        <v>4.5395089616703213E-4</v>
      </c>
      <c r="U8820" s="26">
        <v>1.4363538420640578E-3</v>
      </c>
    </row>
    <row r="8821" spans="19:21" x14ac:dyDescent="0.25">
      <c r="S8821">
        <v>8817</v>
      </c>
      <c r="T8821" s="26">
        <v>9.9101430366314229E-4</v>
      </c>
      <c r="U8821" s="26">
        <v>1.9635171394880753E-3</v>
      </c>
    </row>
    <row r="8822" spans="19:21" x14ac:dyDescent="0.25">
      <c r="S8822">
        <v>8818</v>
      </c>
      <c r="T8822" s="26">
        <v>8.1710543660824938E-4</v>
      </c>
      <c r="U8822" s="26">
        <v>1.9494122100100456E-3</v>
      </c>
    </row>
    <row r="8823" spans="19:21" x14ac:dyDescent="0.25">
      <c r="S8823">
        <v>8819</v>
      </c>
      <c r="T8823" s="26">
        <v>1.0540538658553409E-3</v>
      </c>
      <c r="U8823" s="26">
        <v>1.7534175085505681E-3</v>
      </c>
    </row>
    <row r="8824" spans="19:21" x14ac:dyDescent="0.25">
      <c r="S8824">
        <v>8820</v>
      </c>
      <c r="T8824" s="26">
        <v>8.6432527155305412E-4</v>
      </c>
      <c r="U8824" s="26">
        <v>2.0047004601343055E-3</v>
      </c>
    </row>
    <row r="8825" spans="19:21" x14ac:dyDescent="0.25">
      <c r="S8825">
        <v>8821</v>
      </c>
      <c r="T8825" s="26">
        <v>6.9531404985061175E-4</v>
      </c>
      <c r="U8825" s="26">
        <v>1.8282063211447408E-3</v>
      </c>
    </row>
    <row r="8826" spans="19:21" x14ac:dyDescent="0.25">
      <c r="S8826">
        <v>8822</v>
      </c>
      <c r="T8826" s="26">
        <v>8.8401571964498795E-4</v>
      </c>
      <c r="U8826" s="26">
        <v>2.0628352092015791E-3</v>
      </c>
    </row>
    <row r="8827" spans="19:21" x14ac:dyDescent="0.25">
      <c r="S8827">
        <v>8823</v>
      </c>
      <c r="T8827" s="26">
        <v>1.1585787321043066E-3</v>
      </c>
      <c r="U8827" s="26">
        <v>2.294648686921333E-3</v>
      </c>
    </row>
    <row r="8828" spans="19:21" x14ac:dyDescent="0.25">
      <c r="S8828">
        <v>8824</v>
      </c>
      <c r="T8828" s="26">
        <v>7.4180888588113499E-4</v>
      </c>
      <c r="U8828" s="26">
        <v>1.7476485421175937E-3</v>
      </c>
    </row>
    <row r="8829" spans="19:21" x14ac:dyDescent="0.25">
      <c r="S8829">
        <v>8825</v>
      </c>
      <c r="T8829" s="26">
        <v>6.6460640637936233E-4</v>
      </c>
      <c r="U8829" s="26">
        <v>1.791458666313079E-3</v>
      </c>
    </row>
    <row r="8830" spans="19:21" x14ac:dyDescent="0.25">
      <c r="S8830">
        <v>8826</v>
      </c>
      <c r="T8830" s="26">
        <v>1.4017580225528848E-3</v>
      </c>
      <c r="U8830" s="26">
        <v>2.0802573380719661E-3</v>
      </c>
    </row>
    <row r="8831" spans="19:21" x14ac:dyDescent="0.25">
      <c r="S8831">
        <v>8827</v>
      </c>
      <c r="T8831" s="26">
        <v>5.1570052044864914E-4</v>
      </c>
      <c r="U8831" s="26">
        <v>1.4868556980777935E-3</v>
      </c>
    </row>
    <row r="8832" spans="19:21" x14ac:dyDescent="0.25">
      <c r="S8832">
        <v>8828</v>
      </c>
      <c r="T8832" s="26">
        <v>1.4583704933294572E-3</v>
      </c>
      <c r="U8832" s="26">
        <v>2.2008171708577957E-3</v>
      </c>
    </row>
    <row r="8833" spans="19:21" x14ac:dyDescent="0.25">
      <c r="S8833">
        <v>8829</v>
      </c>
      <c r="T8833" s="26">
        <v>9.580832544552186E-4</v>
      </c>
      <c r="U8833" s="26">
        <v>2.0174408700844642E-3</v>
      </c>
    </row>
    <row r="8834" spans="19:21" x14ac:dyDescent="0.25">
      <c r="S8834">
        <v>8830</v>
      </c>
      <c r="T8834" s="26">
        <v>7.3752146112776498E-4</v>
      </c>
      <c r="U8834" s="26">
        <v>1.669264012219156E-3</v>
      </c>
    </row>
    <row r="8835" spans="19:21" x14ac:dyDescent="0.25">
      <c r="S8835">
        <v>8831</v>
      </c>
      <c r="T8835" s="26">
        <v>7.9645571349177191E-4</v>
      </c>
      <c r="U8835" s="26">
        <v>1.8148089611069497E-3</v>
      </c>
    </row>
    <row r="8836" spans="19:21" x14ac:dyDescent="0.25">
      <c r="S8836">
        <v>8832</v>
      </c>
      <c r="T8836" s="26">
        <v>6.3285223293498721E-4</v>
      </c>
      <c r="U8836" s="26">
        <v>1.5685228728693609E-3</v>
      </c>
    </row>
    <row r="8837" spans="19:21" x14ac:dyDescent="0.25">
      <c r="S8837">
        <v>8833</v>
      </c>
      <c r="T8837" s="26">
        <v>7.6230843645976759E-4</v>
      </c>
      <c r="U8837" s="26">
        <v>1.8962987120064278E-3</v>
      </c>
    </row>
    <row r="8838" spans="19:21" x14ac:dyDescent="0.25">
      <c r="S8838">
        <v>8834</v>
      </c>
      <c r="T8838" s="26">
        <v>1.0008820509016714E-3</v>
      </c>
      <c r="U8838" s="26">
        <v>1.9075763019644493E-3</v>
      </c>
    </row>
    <row r="8839" spans="19:21" x14ac:dyDescent="0.25">
      <c r="S8839">
        <v>8835</v>
      </c>
      <c r="T8839" s="26">
        <v>9.8586868097925106E-4</v>
      </c>
      <c r="U8839" s="26">
        <v>2.0798126950399023E-3</v>
      </c>
    </row>
    <row r="8840" spans="19:21" x14ac:dyDescent="0.25">
      <c r="S8840">
        <v>8836</v>
      </c>
      <c r="T8840" s="26">
        <v>8.2802174667106977E-4</v>
      </c>
      <c r="U8840" s="26">
        <v>1.9798133778110931E-3</v>
      </c>
    </row>
    <row r="8841" spans="19:21" x14ac:dyDescent="0.25">
      <c r="S8841">
        <v>8837</v>
      </c>
      <c r="T8841" s="26">
        <v>8.6971886794469204E-4</v>
      </c>
      <c r="U8841" s="26">
        <v>1.9256989694226121E-3</v>
      </c>
    </row>
    <row r="8842" spans="19:21" x14ac:dyDescent="0.25">
      <c r="S8842">
        <v>8838</v>
      </c>
      <c r="T8842" s="26">
        <v>9.3522895577910123E-4</v>
      </c>
      <c r="U8842" s="26">
        <v>2.0419780895531898E-3</v>
      </c>
    </row>
    <row r="8843" spans="19:21" x14ac:dyDescent="0.25">
      <c r="S8843">
        <v>8839</v>
      </c>
      <c r="T8843" s="26">
        <v>7.3227453561325795E-4</v>
      </c>
      <c r="U8843" s="26">
        <v>1.8437720529608926E-3</v>
      </c>
    </row>
    <row r="8844" spans="19:21" x14ac:dyDescent="0.25">
      <c r="S8844">
        <v>8840</v>
      </c>
      <c r="T8844" s="26">
        <v>1.1946654493548076E-3</v>
      </c>
      <c r="U8844" s="26">
        <v>2.2468159997415761E-3</v>
      </c>
    </row>
    <row r="8845" spans="19:21" x14ac:dyDescent="0.25">
      <c r="S8845">
        <v>8841</v>
      </c>
      <c r="T8845" s="26">
        <v>5.9013008477800993E-4</v>
      </c>
      <c r="U8845" s="26">
        <v>1.5678620879475908E-3</v>
      </c>
    </row>
    <row r="8846" spans="19:21" x14ac:dyDescent="0.25">
      <c r="S8846">
        <v>8842</v>
      </c>
      <c r="T8846" s="26">
        <v>6.518910331584863E-4</v>
      </c>
      <c r="U8846" s="26">
        <v>1.6487519736331571E-3</v>
      </c>
    </row>
    <row r="8847" spans="19:21" x14ac:dyDescent="0.25">
      <c r="S8847">
        <v>8843</v>
      </c>
      <c r="T8847" s="26">
        <v>8.1156344565093202E-4</v>
      </c>
      <c r="U8847" s="26">
        <v>1.8235361362609389E-3</v>
      </c>
    </row>
    <row r="8848" spans="19:21" x14ac:dyDescent="0.25">
      <c r="S8848">
        <v>8844</v>
      </c>
      <c r="T8848" s="26">
        <v>1.3701573357025299E-3</v>
      </c>
      <c r="U8848" s="26">
        <v>2.1749174226638845E-3</v>
      </c>
    </row>
    <row r="8849" spans="19:21" x14ac:dyDescent="0.25">
      <c r="S8849">
        <v>8845</v>
      </c>
      <c r="T8849" s="26">
        <v>7.9437772198605056E-4</v>
      </c>
      <c r="U8849" s="26">
        <v>1.9588657526561594E-3</v>
      </c>
    </row>
    <row r="8850" spans="19:21" x14ac:dyDescent="0.25">
      <c r="S8850">
        <v>8846</v>
      </c>
      <c r="T8850" s="26">
        <v>1.1621941630706285E-3</v>
      </c>
      <c r="U8850" s="26">
        <v>2.3822251082292844E-3</v>
      </c>
    </row>
    <row r="8851" spans="19:21" x14ac:dyDescent="0.25">
      <c r="S8851">
        <v>8847</v>
      </c>
      <c r="T8851" s="26">
        <v>8.7950075395428352E-4</v>
      </c>
      <c r="U8851" s="26">
        <v>1.9956818820738411E-3</v>
      </c>
    </row>
    <row r="8852" spans="19:21" x14ac:dyDescent="0.25">
      <c r="S8852">
        <v>8848</v>
      </c>
      <c r="T8852" s="26">
        <v>1.0519041738661977E-3</v>
      </c>
      <c r="U8852" s="26">
        <v>2.248445003154085E-3</v>
      </c>
    </row>
    <row r="8853" spans="19:21" x14ac:dyDescent="0.25">
      <c r="S8853">
        <v>8849</v>
      </c>
      <c r="T8853" s="26">
        <v>6.954876781377898E-4</v>
      </c>
      <c r="U8853" s="26">
        <v>1.8006472562415135E-3</v>
      </c>
    </row>
    <row r="8854" spans="19:21" x14ac:dyDescent="0.25">
      <c r="S8854">
        <v>8850</v>
      </c>
      <c r="T8854" s="26">
        <v>6.4345165117210697E-4</v>
      </c>
      <c r="U8854" s="26">
        <v>1.7525615221826629E-3</v>
      </c>
    </row>
    <row r="8855" spans="19:21" x14ac:dyDescent="0.25">
      <c r="S8855">
        <v>8851</v>
      </c>
      <c r="T8855" s="26">
        <v>9.0224128823018432E-4</v>
      </c>
      <c r="U8855" s="26">
        <v>2.0966564823218406E-3</v>
      </c>
    </row>
    <row r="8856" spans="19:21" x14ac:dyDescent="0.25">
      <c r="S8856">
        <v>8852</v>
      </c>
      <c r="T8856" s="26">
        <v>6.2742367215852784E-4</v>
      </c>
      <c r="U8856" s="26">
        <v>1.7336720025804974E-3</v>
      </c>
    </row>
    <row r="8857" spans="19:21" x14ac:dyDescent="0.25">
      <c r="S8857">
        <v>8853</v>
      </c>
      <c r="T8857" s="26">
        <v>1.1406453067956709E-3</v>
      </c>
      <c r="U8857" s="26">
        <v>1.954595993693201E-3</v>
      </c>
    </row>
    <row r="8858" spans="19:21" x14ac:dyDescent="0.25">
      <c r="S8858">
        <v>8854</v>
      </c>
      <c r="T8858" s="26">
        <v>9.3621886969974901E-4</v>
      </c>
      <c r="U8858" s="26">
        <v>2.1500553199663309E-3</v>
      </c>
    </row>
    <row r="8859" spans="19:21" x14ac:dyDescent="0.25">
      <c r="S8859">
        <v>8855</v>
      </c>
      <c r="T8859" s="26">
        <v>7.6263865884122197E-4</v>
      </c>
      <c r="U8859" s="26">
        <v>1.9226312336555204E-3</v>
      </c>
    </row>
    <row r="8860" spans="19:21" x14ac:dyDescent="0.25">
      <c r="S8860">
        <v>8856</v>
      </c>
      <c r="T8860" s="26">
        <v>3.8052454829940683E-4</v>
      </c>
      <c r="U8860" s="26">
        <v>1.2385248828841941E-3</v>
      </c>
    </row>
    <row r="8861" spans="19:21" x14ac:dyDescent="0.25">
      <c r="S8861">
        <v>8857</v>
      </c>
      <c r="T8861" s="26">
        <v>4.2783474285497359E-4</v>
      </c>
      <c r="U8861" s="26">
        <v>1.3844928651908115E-3</v>
      </c>
    </row>
    <row r="8862" spans="19:21" x14ac:dyDescent="0.25">
      <c r="S8862">
        <v>8858</v>
      </c>
      <c r="T8862" s="26">
        <v>8.9248129639599855E-4</v>
      </c>
      <c r="U8862" s="26">
        <v>1.8751285432156237E-3</v>
      </c>
    </row>
    <row r="8863" spans="19:21" x14ac:dyDescent="0.25">
      <c r="S8863">
        <v>8859</v>
      </c>
      <c r="T8863" s="26">
        <v>7.2535363931254353E-4</v>
      </c>
      <c r="U8863" s="26">
        <v>1.860103547582613E-3</v>
      </c>
    </row>
    <row r="8864" spans="19:21" x14ac:dyDescent="0.25">
      <c r="S8864">
        <v>8860</v>
      </c>
      <c r="T8864" s="26">
        <v>5.4473693860606362E-4</v>
      </c>
      <c r="U8864" s="26">
        <v>1.5969687826331912E-3</v>
      </c>
    </row>
    <row r="8865" spans="19:21" x14ac:dyDescent="0.25">
      <c r="S8865">
        <v>8861</v>
      </c>
      <c r="T8865" s="26">
        <v>8.6400687479351232E-4</v>
      </c>
      <c r="U8865" s="26">
        <v>1.9505145627669602E-3</v>
      </c>
    </row>
    <row r="8866" spans="19:21" x14ac:dyDescent="0.25">
      <c r="S8866">
        <v>8862</v>
      </c>
      <c r="T8866" s="26">
        <v>6.6770405116197123E-4</v>
      </c>
      <c r="U8866" s="26">
        <v>1.5738317359302004E-3</v>
      </c>
    </row>
    <row r="8867" spans="19:21" x14ac:dyDescent="0.25">
      <c r="S8867">
        <v>8863</v>
      </c>
      <c r="T8867" s="26">
        <v>5.9863492066392998E-4</v>
      </c>
      <c r="U8867" s="26">
        <v>1.6900805253215235E-3</v>
      </c>
    </row>
    <row r="8868" spans="19:21" x14ac:dyDescent="0.25">
      <c r="S8868">
        <v>8864</v>
      </c>
      <c r="T8868" s="26">
        <v>9.6495054841790767E-4</v>
      </c>
      <c r="U8868" s="26">
        <v>1.8502586301882942E-3</v>
      </c>
    </row>
    <row r="8869" spans="19:21" x14ac:dyDescent="0.25">
      <c r="S8869">
        <v>8865</v>
      </c>
      <c r="T8869" s="26">
        <v>9.2350280536323225E-4</v>
      </c>
      <c r="U8869" s="26">
        <v>2.1077564397893964E-3</v>
      </c>
    </row>
    <row r="8870" spans="19:21" x14ac:dyDescent="0.25">
      <c r="S8870">
        <v>8866</v>
      </c>
      <c r="T8870" s="26">
        <v>7.4953856027425462E-4</v>
      </c>
      <c r="U8870" s="26">
        <v>1.8133715527866524E-3</v>
      </c>
    </row>
    <row r="8871" spans="19:21" x14ac:dyDescent="0.25">
      <c r="S8871">
        <v>8867</v>
      </c>
      <c r="T8871" s="26">
        <v>5.4922632298529323E-4</v>
      </c>
      <c r="U8871" s="26">
        <v>1.4575817070833755E-3</v>
      </c>
    </row>
    <row r="8872" spans="19:21" x14ac:dyDescent="0.25">
      <c r="S8872">
        <v>8868</v>
      </c>
      <c r="T8872" s="26">
        <v>6.3546312166749852E-4</v>
      </c>
      <c r="U8872" s="26">
        <v>1.5756307177952631E-3</v>
      </c>
    </row>
    <row r="8873" spans="19:21" x14ac:dyDescent="0.25">
      <c r="S8873">
        <v>8869</v>
      </c>
      <c r="T8873" s="26">
        <v>7.8452051736106125E-4</v>
      </c>
      <c r="U8873" s="26">
        <v>1.5728228135365604E-3</v>
      </c>
    </row>
    <row r="8874" spans="19:21" x14ac:dyDescent="0.25">
      <c r="S8874">
        <v>8870</v>
      </c>
      <c r="T8874" s="26">
        <v>6.9361171100748662E-4</v>
      </c>
      <c r="U8874" s="26">
        <v>1.7582603231416575E-3</v>
      </c>
    </row>
    <row r="8875" spans="19:21" x14ac:dyDescent="0.25">
      <c r="S8875">
        <v>8871</v>
      </c>
      <c r="T8875" s="26">
        <v>7.9085628537360348E-4</v>
      </c>
      <c r="U8875" s="26">
        <v>1.9383375285638368E-3</v>
      </c>
    </row>
    <row r="8876" spans="19:21" x14ac:dyDescent="0.25">
      <c r="S8876">
        <v>8872</v>
      </c>
      <c r="T8876" s="26">
        <v>9.8334815603421007E-4</v>
      </c>
      <c r="U8876" s="26">
        <v>2.0893190018811156E-3</v>
      </c>
    </row>
    <row r="8877" spans="19:21" x14ac:dyDescent="0.25">
      <c r="S8877">
        <v>8873</v>
      </c>
      <c r="T8877" s="26">
        <v>5.85730116359861E-4</v>
      </c>
      <c r="U8877" s="26">
        <v>1.4814721913371368E-3</v>
      </c>
    </row>
    <row r="8878" spans="19:21" x14ac:dyDescent="0.25">
      <c r="S8878">
        <v>8874</v>
      </c>
      <c r="T8878" s="26">
        <v>8.5950358830315474E-4</v>
      </c>
      <c r="U8878" s="26">
        <v>1.6274118547072009E-3</v>
      </c>
    </row>
    <row r="8879" spans="19:21" x14ac:dyDescent="0.25">
      <c r="S8879">
        <v>8875</v>
      </c>
      <c r="T8879" s="26">
        <v>1.2391898998804038E-3</v>
      </c>
      <c r="U8879" s="26">
        <v>2.3378567243406197E-3</v>
      </c>
    </row>
    <row r="8880" spans="19:21" x14ac:dyDescent="0.25">
      <c r="S8880">
        <v>8876</v>
      </c>
      <c r="T8880" s="26">
        <v>1.9099457312895685E-3</v>
      </c>
      <c r="U8880" s="26">
        <v>2.2115912936892476E-3</v>
      </c>
    </row>
    <row r="8881" spans="19:21" x14ac:dyDescent="0.25">
      <c r="S8881">
        <v>8877</v>
      </c>
      <c r="T8881" s="26">
        <v>9.3635851826689542E-4</v>
      </c>
      <c r="U8881" s="26">
        <v>1.889817844962702E-3</v>
      </c>
    </row>
    <row r="8882" spans="19:21" x14ac:dyDescent="0.25">
      <c r="S8882">
        <v>8878</v>
      </c>
      <c r="T8882" s="26">
        <v>7.7300706110791542E-4</v>
      </c>
      <c r="U8882" s="26">
        <v>1.8374348658236604E-3</v>
      </c>
    </row>
    <row r="8883" spans="19:21" x14ac:dyDescent="0.25">
      <c r="S8883">
        <v>8879</v>
      </c>
      <c r="T8883" s="26">
        <v>6.5726048293093841E-4</v>
      </c>
      <c r="U8883" s="26">
        <v>1.7502982141881496E-3</v>
      </c>
    </row>
    <row r="8884" spans="19:21" x14ac:dyDescent="0.25">
      <c r="S8884">
        <v>8880</v>
      </c>
      <c r="T8884" s="26">
        <v>9.1158897835629004E-4</v>
      </c>
      <c r="U8884" s="26">
        <v>1.8921189341115485E-3</v>
      </c>
    </row>
    <row r="8885" spans="19:21" x14ac:dyDescent="0.25">
      <c r="S8885">
        <v>8881</v>
      </c>
      <c r="T8885" s="26">
        <v>8.0933307668962944E-4</v>
      </c>
      <c r="U8885" s="26">
        <v>1.9251055588054217E-3</v>
      </c>
    </row>
    <row r="8886" spans="19:21" x14ac:dyDescent="0.25">
      <c r="S8886">
        <v>8882</v>
      </c>
      <c r="T8886" s="26">
        <v>7.8279855445011822E-4</v>
      </c>
      <c r="U8886" s="26">
        <v>1.8314456436062381E-3</v>
      </c>
    </row>
    <row r="8887" spans="19:21" x14ac:dyDescent="0.25">
      <c r="S8887">
        <v>8883</v>
      </c>
      <c r="T8887" s="26">
        <v>7.9637628796942219E-4</v>
      </c>
      <c r="U8887" s="26">
        <v>1.780959980484926E-3</v>
      </c>
    </row>
    <row r="8888" spans="19:21" x14ac:dyDescent="0.25">
      <c r="S8888">
        <v>8884</v>
      </c>
      <c r="T8888" s="26">
        <v>1.4380566606824058E-3</v>
      </c>
      <c r="U8888" s="26">
        <v>2.0224846465112592E-3</v>
      </c>
    </row>
    <row r="8889" spans="19:21" x14ac:dyDescent="0.25">
      <c r="S8889">
        <v>8885</v>
      </c>
      <c r="T8889" s="26">
        <v>1.1197806760438491E-3</v>
      </c>
      <c r="U8889" s="26">
        <v>2.3635788439305607E-3</v>
      </c>
    </row>
    <row r="8890" spans="19:21" x14ac:dyDescent="0.25">
      <c r="S8890">
        <v>8886</v>
      </c>
      <c r="T8890" s="26">
        <v>1.4360964957427942E-3</v>
      </c>
      <c r="U8890" s="26">
        <v>2.0896268132892357E-3</v>
      </c>
    </row>
    <row r="8891" spans="19:21" x14ac:dyDescent="0.25">
      <c r="S8891">
        <v>8887</v>
      </c>
      <c r="T8891" s="26">
        <v>5.9832146059705178E-4</v>
      </c>
      <c r="U8891" s="26">
        <v>1.5497434833106139E-3</v>
      </c>
    </row>
    <row r="8892" spans="19:21" x14ac:dyDescent="0.25">
      <c r="S8892">
        <v>8888</v>
      </c>
      <c r="T8892" s="26">
        <v>6.3210348544711758E-4</v>
      </c>
      <c r="U8892" s="26">
        <v>1.6150230474578542E-3</v>
      </c>
    </row>
    <row r="8893" spans="19:21" x14ac:dyDescent="0.25">
      <c r="S8893">
        <v>8889</v>
      </c>
      <c r="T8893" s="26">
        <v>1.0675285741196499E-3</v>
      </c>
      <c r="U8893" s="26">
        <v>2.0874223110777302E-3</v>
      </c>
    </row>
    <row r="8894" spans="19:21" x14ac:dyDescent="0.25">
      <c r="S8894">
        <v>8890</v>
      </c>
      <c r="T8894" s="26">
        <v>4.3645121574173906E-4</v>
      </c>
      <c r="U8894" s="26">
        <v>1.3999778419795973E-3</v>
      </c>
    </row>
    <row r="8895" spans="19:21" x14ac:dyDescent="0.25">
      <c r="S8895">
        <v>8891</v>
      </c>
      <c r="T8895" s="26">
        <v>1.001183279541764E-3</v>
      </c>
      <c r="U8895" s="26">
        <v>1.8754935607510419E-3</v>
      </c>
    </row>
    <row r="8896" spans="19:21" x14ac:dyDescent="0.25">
      <c r="S8896">
        <v>8892</v>
      </c>
      <c r="T8896" s="26">
        <v>1.0762471159524551E-3</v>
      </c>
      <c r="U8896" s="26">
        <v>1.8265135477009392E-3</v>
      </c>
    </row>
    <row r="8897" spans="19:21" x14ac:dyDescent="0.25">
      <c r="S8897">
        <v>8893</v>
      </c>
      <c r="T8897" s="26">
        <v>8.7884070550867045E-4</v>
      </c>
      <c r="U8897" s="26">
        <v>1.9762653969948828E-3</v>
      </c>
    </row>
    <row r="8898" spans="19:21" x14ac:dyDescent="0.25">
      <c r="S8898">
        <v>8894</v>
      </c>
      <c r="T8898" s="26">
        <v>7.6775115499753597E-4</v>
      </c>
      <c r="U8898" s="26">
        <v>1.9260754669071256E-3</v>
      </c>
    </row>
    <row r="8899" spans="19:21" x14ac:dyDescent="0.25">
      <c r="S8899">
        <v>8895</v>
      </c>
      <c r="T8899" s="26">
        <v>9.1288649532740042E-4</v>
      </c>
      <c r="U8899" s="26">
        <v>1.959356111229953E-3</v>
      </c>
    </row>
    <row r="8900" spans="19:21" x14ac:dyDescent="0.25">
      <c r="S8900">
        <v>8896</v>
      </c>
      <c r="T8900" s="26">
        <v>5.4861986189174371E-4</v>
      </c>
      <c r="U8900" s="26">
        <v>1.5059048966021777E-3</v>
      </c>
    </row>
    <row r="8901" spans="19:21" x14ac:dyDescent="0.25">
      <c r="S8901">
        <v>8897</v>
      </c>
      <c r="T8901" s="26">
        <v>5.3214611372258045E-4</v>
      </c>
      <c r="U8901" s="26">
        <v>1.5133411775325382E-3</v>
      </c>
    </row>
    <row r="8902" spans="19:21" x14ac:dyDescent="0.25">
      <c r="S8902">
        <v>8898</v>
      </c>
      <c r="T8902" s="26">
        <v>7.5453776557871208E-4</v>
      </c>
      <c r="U8902" s="26">
        <v>1.8732850951720618E-3</v>
      </c>
    </row>
    <row r="8903" spans="19:21" x14ac:dyDescent="0.25">
      <c r="S8903">
        <v>8899</v>
      </c>
      <c r="T8903" s="26">
        <v>7.6791242110232525E-4</v>
      </c>
      <c r="U8903" s="26">
        <v>1.8451495389515224E-3</v>
      </c>
    </row>
    <row r="8904" spans="19:21" x14ac:dyDescent="0.25">
      <c r="S8904">
        <v>8900</v>
      </c>
      <c r="T8904" s="26">
        <v>1.3780982996938035E-3</v>
      </c>
      <c r="U8904" s="26">
        <v>2.0105724738369965E-3</v>
      </c>
    </row>
    <row r="8905" spans="19:21" x14ac:dyDescent="0.25">
      <c r="S8905">
        <v>8901</v>
      </c>
      <c r="T8905" s="26">
        <v>9.7407327324598053E-4</v>
      </c>
      <c r="U8905" s="26">
        <v>2.1988174394292842E-3</v>
      </c>
    </row>
    <row r="8906" spans="19:21" x14ac:dyDescent="0.25">
      <c r="S8906">
        <v>8902</v>
      </c>
      <c r="T8906" s="26">
        <v>9.0490888237603341E-4</v>
      </c>
      <c r="U8906" s="26">
        <v>1.9775141173193822E-3</v>
      </c>
    </row>
    <row r="8907" spans="19:21" x14ac:dyDescent="0.25">
      <c r="S8907">
        <v>8903</v>
      </c>
      <c r="T8907" s="26">
        <v>8.2542990026630099E-4</v>
      </c>
      <c r="U8907" s="26">
        <v>2.0015910348705913E-3</v>
      </c>
    </row>
    <row r="8908" spans="19:21" x14ac:dyDescent="0.25">
      <c r="S8908">
        <v>8904</v>
      </c>
      <c r="T8908" s="26">
        <v>6.1053685156222412E-4</v>
      </c>
      <c r="U8908" s="26">
        <v>1.7074256708470362E-3</v>
      </c>
    </row>
    <row r="8909" spans="19:21" x14ac:dyDescent="0.25">
      <c r="S8909">
        <v>8905</v>
      </c>
      <c r="T8909" s="26">
        <v>8.651566768913552E-4</v>
      </c>
      <c r="U8909" s="26">
        <v>1.9170721337614821E-3</v>
      </c>
    </row>
    <row r="8910" spans="19:21" x14ac:dyDescent="0.25">
      <c r="S8910">
        <v>8906</v>
      </c>
      <c r="T8910" s="26">
        <v>1.5008032487949525E-3</v>
      </c>
      <c r="U8910" s="26">
        <v>2.1303718446103112E-3</v>
      </c>
    </row>
    <row r="8911" spans="19:21" x14ac:dyDescent="0.25">
      <c r="S8911">
        <v>8907</v>
      </c>
      <c r="T8911" s="26">
        <v>1.2645801361364482E-3</v>
      </c>
      <c r="U8911" s="26">
        <v>2.2894967758234097E-3</v>
      </c>
    </row>
    <row r="8912" spans="19:21" x14ac:dyDescent="0.25">
      <c r="S8912">
        <v>8908</v>
      </c>
      <c r="T8912" s="26">
        <v>1.2581996915179651E-3</v>
      </c>
      <c r="U8912" s="26">
        <v>2.2138172270180518E-3</v>
      </c>
    </row>
    <row r="8913" spans="19:21" x14ac:dyDescent="0.25">
      <c r="S8913">
        <v>8909</v>
      </c>
      <c r="T8913" s="26">
        <v>8.0476338783618939E-4</v>
      </c>
      <c r="U8913" s="26">
        <v>1.8734346959937049E-3</v>
      </c>
    </row>
    <row r="8914" spans="19:21" x14ac:dyDescent="0.25">
      <c r="S8914">
        <v>8910</v>
      </c>
      <c r="T8914" s="26">
        <v>7.5230538603214959E-4</v>
      </c>
      <c r="U8914" s="26">
        <v>1.7691964598075286E-3</v>
      </c>
    </row>
    <row r="8915" spans="19:21" x14ac:dyDescent="0.25">
      <c r="S8915">
        <v>8911</v>
      </c>
      <c r="T8915" s="26">
        <v>4.2831150576668441E-4</v>
      </c>
      <c r="U8915" s="26">
        <v>1.3526262573757305E-3</v>
      </c>
    </row>
    <row r="8916" spans="19:21" x14ac:dyDescent="0.25">
      <c r="S8916">
        <v>8912</v>
      </c>
      <c r="T8916" s="26">
        <v>9.3674679465434018E-4</v>
      </c>
      <c r="U8916" s="26">
        <v>2.0094338475246049E-3</v>
      </c>
    </row>
    <row r="8917" spans="19:21" x14ac:dyDescent="0.25">
      <c r="S8917">
        <v>8913</v>
      </c>
      <c r="T8917" s="26">
        <v>1.2844160119539741E-3</v>
      </c>
      <c r="U8917" s="26">
        <v>2.1830645237406335E-3</v>
      </c>
    </row>
    <row r="8918" spans="19:21" x14ac:dyDescent="0.25">
      <c r="S8918">
        <v>8914</v>
      </c>
      <c r="T8918" s="26">
        <v>3.9062562912405192E-4</v>
      </c>
      <c r="U8918" s="26">
        <v>1.303877552112861E-3</v>
      </c>
    </row>
    <row r="8919" spans="19:21" x14ac:dyDescent="0.25">
      <c r="S8919">
        <v>8915</v>
      </c>
      <c r="T8919" s="26">
        <v>7.1945556901933461E-4</v>
      </c>
      <c r="U8919" s="26">
        <v>1.8439173517702555E-3</v>
      </c>
    </row>
    <row r="8920" spans="19:21" x14ac:dyDescent="0.25">
      <c r="S8920">
        <v>8916</v>
      </c>
      <c r="T8920" s="26">
        <v>7.8528066148365677E-4</v>
      </c>
      <c r="U8920" s="26">
        <v>1.8009474993245015E-3</v>
      </c>
    </row>
    <row r="8921" spans="19:21" x14ac:dyDescent="0.25">
      <c r="S8921">
        <v>8917</v>
      </c>
      <c r="T8921" s="26">
        <v>4.1195823030880683E-4</v>
      </c>
      <c r="U8921" s="26">
        <v>1.2190422256013488E-3</v>
      </c>
    </row>
    <row r="8922" spans="19:21" x14ac:dyDescent="0.25">
      <c r="S8922">
        <v>8918</v>
      </c>
      <c r="T8922" s="26">
        <v>8.5349669269743069E-4</v>
      </c>
      <c r="U8922" s="26">
        <v>1.874208475029437E-3</v>
      </c>
    </row>
    <row r="8923" spans="19:21" x14ac:dyDescent="0.25">
      <c r="S8923">
        <v>8919</v>
      </c>
      <c r="T8923" s="26">
        <v>7.4875316353968614E-4</v>
      </c>
      <c r="U8923" s="26">
        <v>1.9081314227759119E-3</v>
      </c>
    </row>
    <row r="8924" spans="19:21" x14ac:dyDescent="0.25">
      <c r="S8924">
        <v>8920</v>
      </c>
      <c r="T8924" s="26">
        <v>9.9622223088028229E-4</v>
      </c>
      <c r="U8924" s="26">
        <v>2.1402882883458049E-3</v>
      </c>
    </row>
    <row r="8925" spans="19:21" x14ac:dyDescent="0.25">
      <c r="S8925">
        <v>8921</v>
      </c>
      <c r="T8925" s="26">
        <v>9.1748616797727718E-4</v>
      </c>
      <c r="U8925" s="26">
        <v>1.7137406373405075E-3</v>
      </c>
    </row>
    <row r="8926" spans="19:21" x14ac:dyDescent="0.25">
      <c r="S8926">
        <v>8922</v>
      </c>
      <c r="T8926" s="26">
        <v>1.1298081595867958E-3</v>
      </c>
      <c r="U8926" s="26">
        <v>2.3553048817385523E-3</v>
      </c>
    </row>
    <row r="8927" spans="19:21" x14ac:dyDescent="0.25">
      <c r="S8927">
        <v>8923</v>
      </c>
      <c r="T8927" s="26">
        <v>7.9366973392892707E-4</v>
      </c>
      <c r="U8927" s="26">
        <v>1.8956718059868977E-3</v>
      </c>
    </row>
    <row r="8928" spans="19:21" x14ac:dyDescent="0.25">
      <c r="S8928">
        <v>8924</v>
      </c>
      <c r="T8928" s="26">
        <v>3.7707732983545693E-4</v>
      </c>
      <c r="U8928" s="26">
        <v>1.2778702588701785E-3</v>
      </c>
    </row>
    <row r="8929" spans="19:21" x14ac:dyDescent="0.25">
      <c r="S8929">
        <v>8925</v>
      </c>
      <c r="T8929" s="26">
        <v>7.1848484914118882E-4</v>
      </c>
      <c r="U8929" s="26">
        <v>1.8595218312779673E-3</v>
      </c>
    </row>
    <row r="8930" spans="19:21" x14ac:dyDescent="0.25">
      <c r="S8930">
        <v>8926</v>
      </c>
      <c r="T8930" s="26">
        <v>1.2001432109264118E-3</v>
      </c>
      <c r="U8930" s="26">
        <v>2.2580528664360019E-3</v>
      </c>
    </row>
    <row r="8931" spans="19:21" x14ac:dyDescent="0.25">
      <c r="S8931">
        <v>8927</v>
      </c>
      <c r="T8931" s="26">
        <v>7.9099829065795572E-4</v>
      </c>
      <c r="U8931" s="26">
        <v>1.7793915861582551E-3</v>
      </c>
    </row>
    <row r="8932" spans="19:21" x14ac:dyDescent="0.25">
      <c r="S8932">
        <v>8928</v>
      </c>
      <c r="T8932" s="26">
        <v>5.9845593458041969E-4</v>
      </c>
      <c r="U8932" s="26">
        <v>1.560427825323972E-3</v>
      </c>
    </row>
    <row r="8933" spans="19:21" x14ac:dyDescent="0.25">
      <c r="S8933">
        <v>8929</v>
      </c>
      <c r="T8933" s="26">
        <v>1.2438305937561552E-3</v>
      </c>
      <c r="U8933" s="26">
        <v>2.3375661584215139E-3</v>
      </c>
    </row>
    <row r="8934" spans="19:21" x14ac:dyDescent="0.25">
      <c r="S8934">
        <v>8930</v>
      </c>
      <c r="T8934" s="26">
        <v>5.6253484628384699E-4</v>
      </c>
      <c r="U8934" s="26">
        <v>1.4961588372586871E-3</v>
      </c>
    </row>
    <row r="8935" spans="19:21" x14ac:dyDescent="0.25">
      <c r="S8935">
        <v>8931</v>
      </c>
      <c r="T8935" s="26">
        <v>7.0023902417541315E-4</v>
      </c>
      <c r="U8935" s="26">
        <v>1.7604194691874422E-3</v>
      </c>
    </row>
    <row r="8936" spans="19:21" x14ac:dyDescent="0.25">
      <c r="S8936">
        <v>8932</v>
      </c>
      <c r="T8936" s="26">
        <v>7.0220910215909756E-4</v>
      </c>
      <c r="U8936" s="26">
        <v>1.82434977835163E-3</v>
      </c>
    </row>
    <row r="8937" spans="19:21" x14ac:dyDescent="0.25">
      <c r="S8937">
        <v>8933</v>
      </c>
      <c r="T8937" s="26">
        <v>1.9111665798863039E-3</v>
      </c>
      <c r="U8937" s="26">
        <v>2.2862606380967929E-3</v>
      </c>
    </row>
    <row r="8938" spans="19:21" x14ac:dyDescent="0.25">
      <c r="S8938">
        <v>8934</v>
      </c>
      <c r="T8938" s="26">
        <v>6.9857310806617024E-4</v>
      </c>
      <c r="U8938" s="26">
        <v>1.8405943525087965E-3</v>
      </c>
    </row>
    <row r="8939" spans="19:21" x14ac:dyDescent="0.25">
      <c r="S8939">
        <v>8935</v>
      </c>
      <c r="T8939" s="26">
        <v>1.2134885867257086E-3</v>
      </c>
      <c r="U8939" s="26">
        <v>2.2938258995492643E-3</v>
      </c>
    </row>
    <row r="8940" spans="19:21" x14ac:dyDescent="0.25">
      <c r="S8940">
        <v>8936</v>
      </c>
      <c r="T8940" s="26">
        <v>7.0296770367792179E-4</v>
      </c>
      <c r="U8940" s="26">
        <v>1.8213125107421253E-3</v>
      </c>
    </row>
    <row r="8941" spans="19:21" x14ac:dyDescent="0.25">
      <c r="S8941">
        <v>8937</v>
      </c>
      <c r="T8941" s="26">
        <v>9.262925704718231E-4</v>
      </c>
      <c r="U8941" s="26">
        <v>1.7838926688169901E-3</v>
      </c>
    </row>
    <row r="8942" spans="19:21" x14ac:dyDescent="0.25">
      <c r="S8942">
        <v>8938</v>
      </c>
      <c r="T8942" s="26">
        <v>7.0810880746531948E-4</v>
      </c>
      <c r="U8942" s="26">
        <v>1.7007479555889481E-3</v>
      </c>
    </row>
    <row r="8943" spans="19:21" x14ac:dyDescent="0.25">
      <c r="S8943">
        <v>8939</v>
      </c>
      <c r="T8943" s="26">
        <v>6.6061254731430595E-4</v>
      </c>
      <c r="U8943" s="26">
        <v>1.7287426714724917E-3</v>
      </c>
    </row>
    <row r="8944" spans="19:21" x14ac:dyDescent="0.25">
      <c r="S8944">
        <v>8940</v>
      </c>
      <c r="T8944" s="26">
        <v>8.3074356484366023E-4</v>
      </c>
      <c r="U8944" s="26">
        <v>1.9847299886029957E-3</v>
      </c>
    </row>
    <row r="8945" spans="19:21" x14ac:dyDescent="0.25">
      <c r="S8945">
        <v>8941</v>
      </c>
      <c r="T8945" s="26">
        <v>6.1680724488158878E-4</v>
      </c>
      <c r="U8945" s="26">
        <v>1.6963182564559212E-3</v>
      </c>
    </row>
    <row r="8946" spans="19:21" x14ac:dyDescent="0.25">
      <c r="S8946">
        <v>8942</v>
      </c>
      <c r="T8946" s="26">
        <v>7.3474161750443107E-4</v>
      </c>
      <c r="U8946" s="26">
        <v>1.8722620213449013E-3</v>
      </c>
    </row>
    <row r="8947" spans="19:21" x14ac:dyDescent="0.25">
      <c r="S8947">
        <v>8943</v>
      </c>
      <c r="T8947" s="26">
        <v>1.5203223565481482E-3</v>
      </c>
      <c r="U8947" s="26">
        <v>2.0789895516371212E-3</v>
      </c>
    </row>
    <row r="8948" spans="19:21" x14ac:dyDescent="0.25">
      <c r="S8948">
        <v>8944</v>
      </c>
      <c r="T8948" s="26">
        <v>7.3973482796007846E-4</v>
      </c>
      <c r="U8948" s="26">
        <v>1.6868150015830778E-3</v>
      </c>
    </row>
    <row r="8949" spans="19:21" x14ac:dyDescent="0.25">
      <c r="S8949">
        <v>8945</v>
      </c>
      <c r="T8949" s="26">
        <v>3.7344423255228571E-4</v>
      </c>
      <c r="U8949" s="26">
        <v>1.2362924864331884E-3</v>
      </c>
    </row>
    <row r="8950" spans="19:21" x14ac:dyDescent="0.25">
      <c r="S8950">
        <v>8946</v>
      </c>
      <c r="T8950" s="26">
        <v>9.8164882409146033E-4</v>
      </c>
      <c r="U8950" s="26">
        <v>2.0376185392828776E-3</v>
      </c>
    </row>
    <row r="8951" spans="19:21" x14ac:dyDescent="0.25">
      <c r="S8951">
        <v>8947</v>
      </c>
      <c r="T8951" s="26">
        <v>7.25423038339848E-4</v>
      </c>
      <c r="U8951" s="26">
        <v>1.8553856576789441E-3</v>
      </c>
    </row>
    <row r="8952" spans="19:21" x14ac:dyDescent="0.25">
      <c r="S8952">
        <v>8948</v>
      </c>
      <c r="T8952" s="26">
        <v>7.9759480879732034E-4</v>
      </c>
      <c r="U8952" s="26">
        <v>1.8551750785182966E-3</v>
      </c>
    </row>
    <row r="8953" spans="19:21" x14ac:dyDescent="0.25">
      <c r="S8953">
        <v>8949</v>
      </c>
      <c r="T8953" s="26">
        <v>3.6945288886664743E-4</v>
      </c>
      <c r="U8953" s="26">
        <v>1.250306962474123E-3</v>
      </c>
    </row>
    <row r="8954" spans="19:21" x14ac:dyDescent="0.25">
      <c r="S8954">
        <v>8950</v>
      </c>
      <c r="T8954" s="26">
        <v>9.1995910923357881E-4</v>
      </c>
      <c r="U8954" s="26">
        <v>2.0756943328202201E-3</v>
      </c>
    </row>
    <row r="8955" spans="19:21" x14ac:dyDescent="0.25">
      <c r="S8955">
        <v>8951</v>
      </c>
      <c r="T8955" s="26">
        <v>1.2766558694008788E-3</v>
      </c>
      <c r="U8955" s="26">
        <v>1.9548585204095868E-3</v>
      </c>
    </row>
    <row r="8956" spans="19:21" x14ac:dyDescent="0.25">
      <c r="S8956">
        <v>8952</v>
      </c>
      <c r="T8956" s="26">
        <v>5.9462564627899223E-4</v>
      </c>
      <c r="U8956" s="26">
        <v>1.6055208636708922E-3</v>
      </c>
    </row>
    <row r="8957" spans="19:21" x14ac:dyDescent="0.25">
      <c r="S8957">
        <v>8953</v>
      </c>
      <c r="T8957" s="26">
        <v>8.1191029006721612E-4</v>
      </c>
      <c r="U8957" s="26">
        <v>1.9257694985454371E-3</v>
      </c>
    </row>
    <row r="8958" spans="19:21" x14ac:dyDescent="0.25">
      <c r="S8958">
        <v>8954</v>
      </c>
      <c r="T8958" s="26">
        <v>6.2648401340467089E-4</v>
      </c>
      <c r="U8958" s="26">
        <v>1.734402723001048E-3</v>
      </c>
    </row>
    <row r="8959" spans="19:21" x14ac:dyDescent="0.25">
      <c r="S8959">
        <v>8955</v>
      </c>
      <c r="T8959" s="26">
        <v>6.6990674924356536E-4</v>
      </c>
      <c r="U8959" s="26">
        <v>1.7919349225427456E-3</v>
      </c>
    </row>
    <row r="8960" spans="19:21" x14ac:dyDescent="0.25">
      <c r="S8960">
        <v>8956</v>
      </c>
      <c r="T8960" s="26">
        <v>1.1136924551787921E-3</v>
      </c>
      <c r="U8960" s="26">
        <v>2.1811333714121888E-3</v>
      </c>
    </row>
    <row r="8961" spans="19:21" x14ac:dyDescent="0.25">
      <c r="S8961">
        <v>8957</v>
      </c>
      <c r="T8961" s="26">
        <v>8.4047933241358612E-4</v>
      </c>
      <c r="U8961" s="26">
        <v>1.9945191905062516E-3</v>
      </c>
    </row>
    <row r="8962" spans="19:21" x14ac:dyDescent="0.25">
      <c r="S8962">
        <v>8958</v>
      </c>
      <c r="T8962" s="26">
        <v>1.2122890709331594E-3</v>
      </c>
      <c r="U8962" s="26">
        <v>2.1307929634285469E-3</v>
      </c>
    </row>
    <row r="8963" spans="19:21" x14ac:dyDescent="0.25">
      <c r="S8963">
        <v>8959</v>
      </c>
      <c r="T8963" s="26">
        <v>6.7593298732190378E-4</v>
      </c>
      <c r="U8963" s="26">
        <v>1.7963295871329891E-3</v>
      </c>
    </row>
    <row r="8964" spans="19:21" x14ac:dyDescent="0.25">
      <c r="S8964">
        <v>8960</v>
      </c>
      <c r="T8964" s="26">
        <v>9.0688832937576539E-4</v>
      </c>
      <c r="U8964" s="26">
        <v>1.9795984266663311E-3</v>
      </c>
    </row>
    <row r="8965" spans="19:21" x14ac:dyDescent="0.25">
      <c r="S8965">
        <v>8961</v>
      </c>
      <c r="T8965" s="26">
        <v>5.8039897024506483E-4</v>
      </c>
      <c r="U8965" s="26">
        <v>1.6515146693442159E-3</v>
      </c>
    </row>
    <row r="8966" spans="19:21" x14ac:dyDescent="0.25">
      <c r="S8966">
        <v>8962</v>
      </c>
      <c r="T8966" s="26">
        <v>7.509819917567651E-4</v>
      </c>
      <c r="U8966" s="26">
        <v>1.9092729037260849E-3</v>
      </c>
    </row>
    <row r="8967" spans="19:21" x14ac:dyDescent="0.25">
      <c r="S8967">
        <v>8963</v>
      </c>
      <c r="T8967" s="26">
        <v>6.9546878681740916E-4</v>
      </c>
      <c r="U8967" s="26">
        <v>1.8362471833257557E-3</v>
      </c>
    </row>
    <row r="8968" spans="19:21" x14ac:dyDescent="0.25">
      <c r="S8968">
        <v>8964</v>
      </c>
      <c r="T8968" s="26">
        <v>7.3730554530342628E-4</v>
      </c>
      <c r="U8968" s="26">
        <v>1.8964159840095293E-3</v>
      </c>
    </row>
    <row r="8969" spans="19:21" x14ac:dyDescent="0.25">
      <c r="S8969">
        <v>8965</v>
      </c>
      <c r="T8969" s="26">
        <v>6.234092849089711E-4</v>
      </c>
      <c r="U8969" s="26">
        <v>1.6972957096979407E-3</v>
      </c>
    </row>
    <row r="8970" spans="19:21" x14ac:dyDescent="0.25">
      <c r="S8970">
        <v>8966</v>
      </c>
      <c r="T8970" s="26">
        <v>4.9935400810538022E-4</v>
      </c>
      <c r="U8970" s="26">
        <v>1.3341680055435914E-3</v>
      </c>
    </row>
    <row r="8971" spans="19:21" x14ac:dyDescent="0.25">
      <c r="S8971">
        <v>8967</v>
      </c>
      <c r="T8971" s="26">
        <v>9.3309476470767954E-4</v>
      </c>
      <c r="U8971" s="26">
        <v>2.0258135397898912E-3</v>
      </c>
    </row>
    <row r="8972" spans="19:21" x14ac:dyDescent="0.25">
      <c r="S8972">
        <v>8968</v>
      </c>
      <c r="T8972" s="26">
        <v>1.009935153940913E-3</v>
      </c>
      <c r="U8972" s="26">
        <v>2.069663686827749E-3</v>
      </c>
    </row>
    <row r="8973" spans="19:21" x14ac:dyDescent="0.25">
      <c r="S8973">
        <v>8969</v>
      </c>
      <c r="T8973" s="26">
        <v>7.6129564933700771E-4</v>
      </c>
      <c r="U8973" s="26">
        <v>1.9114682818744504E-3</v>
      </c>
    </row>
    <row r="8974" spans="19:21" x14ac:dyDescent="0.25">
      <c r="S8974">
        <v>8970</v>
      </c>
      <c r="T8974" s="26">
        <v>7.89231457607169E-4</v>
      </c>
      <c r="U8974" s="26">
        <v>1.9112092026214752E-3</v>
      </c>
    </row>
    <row r="8975" spans="19:21" x14ac:dyDescent="0.25">
      <c r="S8975">
        <v>8971</v>
      </c>
      <c r="T8975" s="26">
        <v>6.8814866591555379E-4</v>
      </c>
      <c r="U8975" s="26">
        <v>1.7087434918474727E-3</v>
      </c>
    </row>
    <row r="8976" spans="19:21" x14ac:dyDescent="0.25">
      <c r="S8976">
        <v>8972</v>
      </c>
      <c r="T8976" s="26">
        <v>1.3524583868652876E-3</v>
      </c>
      <c r="U8976" s="26">
        <v>2.199071940918452E-3</v>
      </c>
    </row>
    <row r="8977" spans="19:21" x14ac:dyDescent="0.25">
      <c r="S8977">
        <v>8973</v>
      </c>
      <c r="T8977" s="26">
        <v>5.9472333344214501E-4</v>
      </c>
      <c r="U8977" s="26">
        <v>1.6596680487529355E-3</v>
      </c>
    </row>
    <row r="8978" spans="19:21" x14ac:dyDescent="0.25">
      <c r="S8978">
        <v>8974</v>
      </c>
      <c r="T8978" s="26">
        <v>7.5462333689832505E-4</v>
      </c>
      <c r="U8978" s="26">
        <v>1.7872832695588936E-3</v>
      </c>
    </row>
    <row r="8979" spans="19:21" x14ac:dyDescent="0.25">
      <c r="S8979">
        <v>8975</v>
      </c>
      <c r="T8979" s="26">
        <v>6.8532555975182961E-4</v>
      </c>
      <c r="U8979" s="26">
        <v>1.8049205246263918E-3</v>
      </c>
    </row>
    <row r="8980" spans="19:21" x14ac:dyDescent="0.25">
      <c r="S8980">
        <v>8976</v>
      </c>
      <c r="T8980" s="26">
        <v>8.1781084430924468E-4</v>
      </c>
      <c r="U8980" s="26">
        <v>1.6952121426161808E-3</v>
      </c>
    </row>
    <row r="8981" spans="19:21" x14ac:dyDescent="0.25">
      <c r="S8981">
        <v>8977</v>
      </c>
      <c r="T8981" s="26">
        <v>7.9261215884241757E-4</v>
      </c>
      <c r="U8981" s="26">
        <v>1.7898833446189841E-3</v>
      </c>
    </row>
    <row r="8982" spans="19:21" x14ac:dyDescent="0.25">
      <c r="S8982">
        <v>8978</v>
      </c>
      <c r="T8982" s="26">
        <v>6.3866033671881634E-4</v>
      </c>
      <c r="U8982" s="26">
        <v>1.7341578476499798E-3</v>
      </c>
    </row>
    <row r="8983" spans="19:21" x14ac:dyDescent="0.25">
      <c r="S8983">
        <v>8979</v>
      </c>
      <c r="T8983" s="26">
        <v>6.2484005209748972E-4</v>
      </c>
      <c r="U8983" s="26">
        <v>1.7317252655134267E-3</v>
      </c>
    </row>
    <row r="8984" spans="19:21" x14ac:dyDescent="0.25">
      <c r="S8984">
        <v>8980</v>
      </c>
      <c r="T8984" s="26">
        <v>8.9145898770177109E-4</v>
      </c>
      <c r="U8984" s="26">
        <v>1.9555749530867869E-3</v>
      </c>
    </row>
    <row r="8985" spans="19:21" x14ac:dyDescent="0.25">
      <c r="S8985">
        <v>8981</v>
      </c>
      <c r="T8985" s="26">
        <v>7.3769801911650922E-4</v>
      </c>
      <c r="U8985" s="26">
        <v>1.8679293008011996E-3</v>
      </c>
    </row>
    <row r="8986" spans="19:21" x14ac:dyDescent="0.25">
      <c r="S8986">
        <v>8982</v>
      </c>
      <c r="T8986" s="26">
        <v>6.1506172092496228E-4</v>
      </c>
      <c r="U8986" s="26">
        <v>1.7095859592434601E-3</v>
      </c>
    </row>
    <row r="8987" spans="19:21" x14ac:dyDescent="0.25">
      <c r="S8987">
        <v>8983</v>
      </c>
      <c r="T8987" s="26">
        <v>7.9496351310663334E-4</v>
      </c>
      <c r="U8987" s="26">
        <v>1.8309730029306423E-3</v>
      </c>
    </row>
    <row r="8988" spans="19:21" x14ac:dyDescent="0.25">
      <c r="S8988">
        <v>8984</v>
      </c>
      <c r="T8988" s="26">
        <v>9.9834708052282399E-4</v>
      </c>
      <c r="U8988" s="26">
        <v>2.1020919100119832E-3</v>
      </c>
    </row>
    <row r="8989" spans="19:21" x14ac:dyDescent="0.25">
      <c r="S8989">
        <v>8985</v>
      </c>
      <c r="T8989" s="26">
        <v>1.4346196369834825E-3</v>
      </c>
      <c r="U8989" s="26">
        <v>2.0869809897918631E-3</v>
      </c>
    </row>
    <row r="8990" spans="19:21" x14ac:dyDescent="0.25">
      <c r="S8990">
        <v>8986</v>
      </c>
      <c r="T8990" s="26">
        <v>1.0459314143982336E-3</v>
      </c>
      <c r="U8990" s="26">
        <v>2.280782388105551E-3</v>
      </c>
    </row>
    <row r="8991" spans="19:21" x14ac:dyDescent="0.25">
      <c r="S8991">
        <v>8987</v>
      </c>
      <c r="T8991" s="26">
        <v>4.838994386327281E-4</v>
      </c>
      <c r="U8991" s="26">
        <v>1.4910487151136222E-3</v>
      </c>
    </row>
    <row r="8992" spans="19:21" x14ac:dyDescent="0.25">
      <c r="S8992">
        <v>8988</v>
      </c>
      <c r="T8992" s="26">
        <v>5.2548334214829655E-4</v>
      </c>
      <c r="U8992" s="26">
        <v>1.5572955187007147E-3</v>
      </c>
    </row>
    <row r="8993" spans="19:21" x14ac:dyDescent="0.25">
      <c r="S8993">
        <v>8989</v>
      </c>
      <c r="T8993" s="26">
        <v>5.7644227351635619E-4</v>
      </c>
      <c r="U8993" s="26">
        <v>1.5960948498664976E-3</v>
      </c>
    </row>
    <row r="8994" spans="19:21" x14ac:dyDescent="0.25">
      <c r="S8994">
        <v>8990</v>
      </c>
      <c r="T8994" s="26">
        <v>4.2309290595750706E-4</v>
      </c>
      <c r="U8994" s="26">
        <v>1.3227059884508841E-3</v>
      </c>
    </row>
    <row r="8995" spans="19:21" x14ac:dyDescent="0.25">
      <c r="S8995">
        <v>8991</v>
      </c>
      <c r="T8995" s="26">
        <v>1.8444324629938039E-3</v>
      </c>
      <c r="U8995" s="26">
        <v>2.1671284895648396E-3</v>
      </c>
    </row>
    <row r="8996" spans="19:21" x14ac:dyDescent="0.25">
      <c r="S8996">
        <v>8992</v>
      </c>
      <c r="T8996" s="26">
        <v>6.5652021507793946E-4</v>
      </c>
      <c r="U8996" s="26">
        <v>1.6810738012230924E-3</v>
      </c>
    </row>
    <row r="8997" spans="19:21" x14ac:dyDescent="0.25">
      <c r="S8997">
        <v>8993</v>
      </c>
      <c r="T8997" s="26">
        <v>7.460140366940299E-4</v>
      </c>
      <c r="U8997" s="26">
        <v>1.8124327968748661E-3</v>
      </c>
    </row>
    <row r="8998" spans="19:21" x14ac:dyDescent="0.25">
      <c r="S8998">
        <v>8994</v>
      </c>
      <c r="T8998" s="26">
        <v>7.1894466922122315E-4</v>
      </c>
      <c r="U8998" s="26">
        <v>1.6184810622712237E-3</v>
      </c>
    </row>
    <row r="8999" spans="19:21" x14ac:dyDescent="0.25">
      <c r="S8999">
        <v>8995</v>
      </c>
      <c r="T8999" s="26">
        <v>9.4218421926751039E-4</v>
      </c>
      <c r="U8999" s="26">
        <v>1.8954306629769789E-3</v>
      </c>
    </row>
    <row r="9000" spans="19:21" x14ac:dyDescent="0.25">
      <c r="S9000">
        <v>8996</v>
      </c>
      <c r="T9000" s="26">
        <v>6.0537645483796842E-4</v>
      </c>
      <c r="U9000" s="26">
        <v>1.7012816480544775E-3</v>
      </c>
    </row>
    <row r="9001" spans="19:21" x14ac:dyDescent="0.25">
      <c r="S9001">
        <v>8997</v>
      </c>
      <c r="T9001" s="26">
        <v>7.2379837366740344E-4</v>
      </c>
      <c r="U9001" s="26">
        <v>1.8194731468905835E-3</v>
      </c>
    </row>
    <row r="9002" spans="19:21" x14ac:dyDescent="0.25">
      <c r="S9002">
        <v>8998</v>
      </c>
      <c r="T9002" s="26">
        <v>1.5022255648534084E-3</v>
      </c>
      <c r="U9002" s="26">
        <v>2.1869281472428042E-3</v>
      </c>
    </row>
    <row r="9003" spans="19:21" x14ac:dyDescent="0.25">
      <c r="S9003">
        <v>8999</v>
      </c>
      <c r="T9003" s="26">
        <v>8.6894077240175314E-4</v>
      </c>
      <c r="U9003" s="26">
        <v>2.0715358498712309E-3</v>
      </c>
    </row>
    <row r="9004" spans="19:21" x14ac:dyDescent="0.25">
      <c r="S9004">
        <v>9000</v>
      </c>
      <c r="T9004" s="26">
        <v>4.629328794548168E-4</v>
      </c>
      <c r="U9004" s="26">
        <v>1.340140929350656E-3</v>
      </c>
    </row>
    <row r="9005" spans="19:21" x14ac:dyDescent="0.25">
      <c r="S9005">
        <v>9001</v>
      </c>
      <c r="T9005" s="26">
        <v>1.1764363378890981E-3</v>
      </c>
      <c r="U9005" s="26">
        <v>2.3169544930767365E-3</v>
      </c>
    </row>
    <row r="9006" spans="19:21" x14ac:dyDescent="0.25">
      <c r="S9006">
        <v>9002</v>
      </c>
      <c r="T9006" s="26">
        <v>8.4213887390776764E-4</v>
      </c>
      <c r="U9006" s="26">
        <v>1.959797577534833E-3</v>
      </c>
    </row>
    <row r="9007" spans="19:21" x14ac:dyDescent="0.25">
      <c r="S9007">
        <v>9003</v>
      </c>
      <c r="T9007" s="26">
        <v>9.7411969254700939E-4</v>
      </c>
      <c r="U9007" s="26">
        <v>2.1450523141836736E-3</v>
      </c>
    </row>
    <row r="9008" spans="19:21" x14ac:dyDescent="0.25">
      <c r="S9008">
        <v>9004</v>
      </c>
      <c r="T9008" s="26">
        <v>7.7597804084482023E-4</v>
      </c>
      <c r="U9008" s="26">
        <v>1.8913413310734787E-3</v>
      </c>
    </row>
    <row r="9009" spans="19:21" x14ac:dyDescent="0.25">
      <c r="S9009">
        <v>9005</v>
      </c>
      <c r="T9009" s="26">
        <v>9.460751430907968E-4</v>
      </c>
      <c r="U9009" s="26">
        <v>1.9746515179759022E-3</v>
      </c>
    </row>
    <row r="9010" spans="19:21" x14ac:dyDescent="0.25">
      <c r="S9010">
        <v>9006</v>
      </c>
      <c r="T9010" s="26">
        <v>6.3555568770988708E-4</v>
      </c>
      <c r="U9010" s="26">
        <v>1.7186926934775176E-3</v>
      </c>
    </row>
    <row r="9011" spans="19:21" x14ac:dyDescent="0.25">
      <c r="S9011">
        <v>9007</v>
      </c>
      <c r="T9011" s="26">
        <v>6.2944240389590611E-4</v>
      </c>
      <c r="U9011" s="26">
        <v>1.7331476169570874E-3</v>
      </c>
    </row>
    <row r="9012" spans="19:21" x14ac:dyDescent="0.25">
      <c r="S9012">
        <v>9008</v>
      </c>
      <c r="T9012" s="26">
        <v>7.2925938594230557E-4</v>
      </c>
      <c r="U9012" s="26">
        <v>1.8623490719095585E-3</v>
      </c>
    </row>
    <row r="9013" spans="19:21" x14ac:dyDescent="0.25">
      <c r="S9013">
        <v>9009</v>
      </c>
      <c r="T9013" s="26">
        <v>1.0589644973132337E-3</v>
      </c>
      <c r="U9013" s="26">
        <v>1.9394287260665231E-3</v>
      </c>
    </row>
    <row r="9014" spans="19:21" x14ac:dyDescent="0.25">
      <c r="S9014">
        <v>9010</v>
      </c>
      <c r="T9014" s="26">
        <v>1.0631242126598901E-3</v>
      </c>
      <c r="U9014" s="26">
        <v>2.2563833304767699E-3</v>
      </c>
    </row>
    <row r="9015" spans="19:21" x14ac:dyDescent="0.25">
      <c r="S9015">
        <v>9011</v>
      </c>
      <c r="T9015" s="26">
        <v>5.53211261523781E-4</v>
      </c>
      <c r="U9015" s="26">
        <v>1.5180937178159541E-3</v>
      </c>
    </row>
    <row r="9016" spans="19:21" x14ac:dyDescent="0.25">
      <c r="S9016">
        <v>9012</v>
      </c>
      <c r="T9016" s="26">
        <v>9.3134782145165172E-4</v>
      </c>
      <c r="U9016" s="26">
        <v>2.053203084820291E-3</v>
      </c>
    </row>
    <row r="9017" spans="19:21" x14ac:dyDescent="0.25">
      <c r="S9017">
        <v>9013</v>
      </c>
      <c r="T9017" s="26">
        <v>7.278000376425949E-4</v>
      </c>
      <c r="U9017" s="26">
        <v>1.7379772447828961E-3</v>
      </c>
    </row>
    <row r="9018" spans="19:21" x14ac:dyDescent="0.25">
      <c r="S9018">
        <v>9014</v>
      </c>
      <c r="T9018" s="26">
        <v>8.2709040312873184E-4</v>
      </c>
      <c r="U9018" s="26">
        <v>1.9312202704450494E-3</v>
      </c>
    </row>
    <row r="9019" spans="19:21" x14ac:dyDescent="0.25">
      <c r="S9019">
        <v>9015</v>
      </c>
      <c r="T9019" s="26">
        <v>6.6130667150490633E-4</v>
      </c>
      <c r="U9019" s="26">
        <v>1.6129552242456721E-3</v>
      </c>
    </row>
    <row r="9020" spans="19:21" x14ac:dyDescent="0.25">
      <c r="S9020">
        <v>9016</v>
      </c>
      <c r="T9020" s="26">
        <v>5.1957945268764241E-4</v>
      </c>
      <c r="U9020" s="26">
        <v>1.4655558684294565E-3</v>
      </c>
    </row>
    <row r="9021" spans="19:21" x14ac:dyDescent="0.25">
      <c r="S9021">
        <v>9017</v>
      </c>
      <c r="T9021" s="26">
        <v>9.8247273063014522E-4</v>
      </c>
      <c r="U9021" s="26">
        <v>2.1517050834554958E-3</v>
      </c>
    </row>
    <row r="9022" spans="19:21" x14ac:dyDescent="0.25">
      <c r="S9022">
        <v>9018</v>
      </c>
      <c r="T9022" s="26">
        <v>6.3493377614149684E-4</v>
      </c>
      <c r="U9022" s="26">
        <v>1.6628314934767391E-3</v>
      </c>
    </row>
    <row r="9023" spans="19:21" x14ac:dyDescent="0.25">
      <c r="S9023">
        <v>9019</v>
      </c>
      <c r="T9023" s="26">
        <v>1.3403505196238708E-3</v>
      </c>
      <c r="U9023" s="26">
        <v>1.9377092191100185E-3</v>
      </c>
    </row>
    <row r="9024" spans="19:21" x14ac:dyDescent="0.25">
      <c r="S9024">
        <v>9020</v>
      </c>
      <c r="T9024" s="26">
        <v>1.1821518749249057E-3</v>
      </c>
      <c r="U9024" s="26">
        <v>2.3443567264830934E-3</v>
      </c>
    </row>
    <row r="9025" spans="19:21" x14ac:dyDescent="0.25">
      <c r="S9025">
        <v>9021</v>
      </c>
      <c r="T9025" s="26">
        <v>1.1152377560543201E-3</v>
      </c>
      <c r="U9025" s="26">
        <v>2.2123243734631236E-3</v>
      </c>
    </row>
    <row r="9026" spans="19:21" x14ac:dyDescent="0.25">
      <c r="S9026">
        <v>9022</v>
      </c>
      <c r="T9026" s="26">
        <v>1.1681228814712102E-3</v>
      </c>
      <c r="U9026" s="26">
        <v>1.9746907247180086E-3</v>
      </c>
    </row>
    <row r="9027" spans="19:21" x14ac:dyDescent="0.25">
      <c r="S9027">
        <v>9023</v>
      </c>
      <c r="T9027" s="26">
        <v>7.9348403885581235E-4</v>
      </c>
      <c r="U9027" s="26">
        <v>1.9653324363893094E-3</v>
      </c>
    </row>
    <row r="9028" spans="19:21" x14ac:dyDescent="0.25">
      <c r="S9028">
        <v>9024</v>
      </c>
      <c r="T9028" s="26">
        <v>9.8857185773783382E-4</v>
      </c>
      <c r="U9028" s="26">
        <v>2.1150636710764374E-3</v>
      </c>
    </row>
    <row r="9029" spans="19:21" x14ac:dyDescent="0.25">
      <c r="S9029">
        <v>9025</v>
      </c>
      <c r="T9029" s="26">
        <v>6.8944507595857429E-4</v>
      </c>
      <c r="U9029" s="26">
        <v>1.8244926255212473E-3</v>
      </c>
    </row>
    <row r="9030" spans="19:21" x14ac:dyDescent="0.25">
      <c r="S9030">
        <v>9026</v>
      </c>
      <c r="T9030" s="26">
        <v>8.6364041367381736E-4</v>
      </c>
      <c r="U9030" s="26">
        <v>2.0420061664426538E-3</v>
      </c>
    </row>
    <row r="9031" spans="19:21" x14ac:dyDescent="0.25">
      <c r="S9031">
        <v>9027</v>
      </c>
      <c r="T9031" s="26">
        <v>6.5588149793176567E-4</v>
      </c>
      <c r="U9031" s="26">
        <v>1.760289105768355E-3</v>
      </c>
    </row>
    <row r="9032" spans="19:21" x14ac:dyDescent="0.25">
      <c r="S9032">
        <v>9028</v>
      </c>
      <c r="T9032" s="26">
        <v>8.6789741971322052E-4</v>
      </c>
      <c r="U9032" s="26">
        <v>1.9930343663309594E-3</v>
      </c>
    </row>
    <row r="9033" spans="19:21" x14ac:dyDescent="0.25">
      <c r="S9033">
        <v>9029</v>
      </c>
      <c r="T9033" s="26">
        <v>9.7209300389511897E-4</v>
      </c>
      <c r="U9033" s="26">
        <v>2.0065173000711357E-3</v>
      </c>
    </row>
    <row r="9034" spans="19:21" x14ac:dyDescent="0.25">
      <c r="S9034">
        <v>9030</v>
      </c>
      <c r="T9034" s="26">
        <v>1.0679285909433376E-3</v>
      </c>
      <c r="U9034" s="26">
        <v>2.2031977680418251E-3</v>
      </c>
    </row>
    <row r="9035" spans="19:21" x14ac:dyDescent="0.25">
      <c r="S9035">
        <v>9031</v>
      </c>
      <c r="T9035" s="26">
        <v>1.1476280031581338E-3</v>
      </c>
      <c r="U9035" s="26">
        <v>2.3445687070988374E-3</v>
      </c>
    </row>
    <row r="9036" spans="19:21" x14ac:dyDescent="0.25">
      <c r="S9036">
        <v>9032</v>
      </c>
      <c r="T9036" s="26">
        <v>8.6086999236956771E-4</v>
      </c>
      <c r="U9036" s="26">
        <v>2.0440954770604551E-3</v>
      </c>
    </row>
    <row r="9037" spans="19:21" x14ac:dyDescent="0.25">
      <c r="S9037">
        <v>9033</v>
      </c>
      <c r="T9037" s="26">
        <v>8.0403598559658995E-4</v>
      </c>
      <c r="U9037" s="26">
        <v>1.8787474651932301E-3</v>
      </c>
    </row>
    <row r="9038" spans="19:21" x14ac:dyDescent="0.25">
      <c r="S9038">
        <v>9034</v>
      </c>
      <c r="T9038" s="26">
        <v>7.3400940150306223E-4</v>
      </c>
      <c r="U9038" s="26">
        <v>1.7989726068082749E-3</v>
      </c>
    </row>
    <row r="9039" spans="19:21" x14ac:dyDescent="0.25">
      <c r="S9039">
        <v>9035</v>
      </c>
      <c r="T9039" s="26">
        <v>6.7809988578278939E-4</v>
      </c>
      <c r="U9039" s="26">
        <v>1.592137843697273E-3</v>
      </c>
    </row>
    <row r="9040" spans="19:21" x14ac:dyDescent="0.25">
      <c r="S9040">
        <v>9036</v>
      </c>
      <c r="T9040" s="26">
        <v>7.8301829835946074E-4</v>
      </c>
      <c r="U9040" s="26">
        <v>1.6857144808833419E-3</v>
      </c>
    </row>
    <row r="9041" spans="19:21" x14ac:dyDescent="0.25">
      <c r="S9041">
        <v>9037</v>
      </c>
      <c r="T9041" s="26">
        <v>1.2605952197343217E-3</v>
      </c>
      <c r="U9041" s="26">
        <v>2.2400449215774091E-3</v>
      </c>
    </row>
    <row r="9042" spans="19:21" x14ac:dyDescent="0.25">
      <c r="S9042">
        <v>9038</v>
      </c>
      <c r="T9042" s="26">
        <v>7.3004013738976812E-4</v>
      </c>
      <c r="U9042" s="26">
        <v>1.7390453094486165E-3</v>
      </c>
    </row>
    <row r="9043" spans="19:21" x14ac:dyDescent="0.25">
      <c r="S9043">
        <v>9039</v>
      </c>
      <c r="T9043" s="26">
        <v>6.8790781344066441E-4</v>
      </c>
      <c r="U9043" s="26">
        <v>1.812928917616355E-3</v>
      </c>
    </row>
    <row r="9044" spans="19:21" x14ac:dyDescent="0.25">
      <c r="S9044">
        <v>9040</v>
      </c>
      <c r="T9044" s="26">
        <v>6.8973335650584773E-4</v>
      </c>
      <c r="U9044" s="26">
        <v>1.6274644704903827E-3</v>
      </c>
    </row>
    <row r="9045" spans="19:21" x14ac:dyDescent="0.25">
      <c r="S9045">
        <v>9041</v>
      </c>
      <c r="T9045" s="26">
        <v>6.4568404040650246E-4</v>
      </c>
      <c r="U9045" s="26">
        <v>1.6906884315783341E-3</v>
      </c>
    </row>
    <row r="9046" spans="19:21" x14ac:dyDescent="0.25">
      <c r="S9046">
        <v>9042</v>
      </c>
      <c r="T9046" s="26">
        <v>3.7315927406291014E-4</v>
      </c>
      <c r="U9046" s="26">
        <v>1.2172410855167978E-3</v>
      </c>
    </row>
    <row r="9047" spans="19:21" x14ac:dyDescent="0.25">
      <c r="S9047">
        <v>9043</v>
      </c>
      <c r="T9047" s="26">
        <v>8.1589560245908866E-4</v>
      </c>
      <c r="U9047" s="26">
        <v>1.9518711087357465E-3</v>
      </c>
    </row>
    <row r="9048" spans="19:21" x14ac:dyDescent="0.25">
      <c r="S9048">
        <v>9044</v>
      </c>
      <c r="T9048" s="26">
        <v>4.487544797045848E-4</v>
      </c>
      <c r="U9048" s="26">
        <v>1.4247057163381148E-3</v>
      </c>
    </row>
    <row r="9049" spans="19:21" x14ac:dyDescent="0.25">
      <c r="S9049">
        <v>9045</v>
      </c>
      <c r="T9049" s="26">
        <v>7.077323929019822E-4</v>
      </c>
      <c r="U9049" s="26">
        <v>1.6991301048522392E-3</v>
      </c>
    </row>
    <row r="9050" spans="19:21" x14ac:dyDescent="0.25">
      <c r="S9050">
        <v>9046</v>
      </c>
      <c r="T9050" s="26">
        <v>7.2490390214799004E-4</v>
      </c>
      <c r="U9050" s="26">
        <v>1.8596720903591775E-3</v>
      </c>
    </row>
    <row r="9051" spans="19:21" x14ac:dyDescent="0.25">
      <c r="S9051">
        <v>9047</v>
      </c>
      <c r="T9051" s="26">
        <v>6.3950874011551207E-4</v>
      </c>
      <c r="U9051" s="26">
        <v>1.5596729613762044E-3</v>
      </c>
    </row>
    <row r="9052" spans="19:21" x14ac:dyDescent="0.25">
      <c r="S9052">
        <v>9048</v>
      </c>
      <c r="T9052" s="26">
        <v>6.2777227918833041E-4</v>
      </c>
      <c r="U9052" s="26">
        <v>1.7163384433499741E-3</v>
      </c>
    </row>
    <row r="9053" spans="19:21" x14ac:dyDescent="0.25">
      <c r="S9053">
        <v>9049</v>
      </c>
      <c r="T9053" s="26">
        <v>7.8608019308285784E-4</v>
      </c>
      <c r="U9053" s="26">
        <v>1.9614820681211924E-3</v>
      </c>
    </row>
    <row r="9054" spans="19:21" x14ac:dyDescent="0.25">
      <c r="S9054">
        <v>9050</v>
      </c>
      <c r="T9054" s="26">
        <v>7.0021408295248516E-4</v>
      </c>
      <c r="U9054" s="26">
        <v>1.5615048932467392E-3</v>
      </c>
    </row>
    <row r="9055" spans="19:21" x14ac:dyDescent="0.25">
      <c r="S9055">
        <v>9051</v>
      </c>
      <c r="T9055" s="26">
        <v>7.0696454389135646E-4</v>
      </c>
      <c r="U9055" s="26">
        <v>1.566272287023615E-3</v>
      </c>
    </row>
    <row r="9056" spans="19:21" x14ac:dyDescent="0.25">
      <c r="S9056">
        <v>9052</v>
      </c>
      <c r="T9056" s="26">
        <v>8.9519636214797894E-4</v>
      </c>
      <c r="U9056" s="26">
        <v>2.0605898974742744E-3</v>
      </c>
    </row>
    <row r="9057" spans="19:21" x14ac:dyDescent="0.25">
      <c r="S9057">
        <v>9053</v>
      </c>
      <c r="T9057" s="26">
        <v>3.6940157648579063E-4</v>
      </c>
      <c r="U9057" s="26">
        <v>1.2262621850815966E-3</v>
      </c>
    </row>
    <row r="9058" spans="19:21" x14ac:dyDescent="0.25">
      <c r="S9058">
        <v>9054</v>
      </c>
      <c r="T9058" s="26">
        <v>6.518260652471589E-4</v>
      </c>
      <c r="U9058" s="26">
        <v>1.6359606547280364E-3</v>
      </c>
    </row>
    <row r="9059" spans="19:21" x14ac:dyDescent="0.25">
      <c r="S9059">
        <v>9055</v>
      </c>
      <c r="T9059" s="26">
        <v>1.5241324243472777E-3</v>
      </c>
      <c r="U9059" s="26">
        <v>2.0626579374523548E-3</v>
      </c>
    </row>
    <row r="9060" spans="19:21" x14ac:dyDescent="0.25">
      <c r="S9060">
        <v>9056</v>
      </c>
      <c r="T9060" s="26">
        <v>7.9704312652858361E-4</v>
      </c>
      <c r="U9060" s="26">
        <v>1.8931153489228384E-3</v>
      </c>
    </row>
    <row r="9061" spans="19:21" x14ac:dyDescent="0.25">
      <c r="S9061">
        <v>9057</v>
      </c>
      <c r="T9061" s="26">
        <v>8.7626432613658581E-4</v>
      </c>
      <c r="U9061" s="26">
        <v>1.7186692307683336E-3</v>
      </c>
    </row>
    <row r="9062" spans="19:21" x14ac:dyDescent="0.25">
      <c r="S9062">
        <v>9058</v>
      </c>
      <c r="T9062" s="26">
        <v>4.464547924194521E-4</v>
      </c>
      <c r="U9062" s="26">
        <v>1.4088959619397924E-3</v>
      </c>
    </row>
    <row r="9063" spans="19:21" x14ac:dyDescent="0.25">
      <c r="S9063">
        <v>9059</v>
      </c>
      <c r="T9063" s="26">
        <v>7.7584291313303024E-4</v>
      </c>
      <c r="U9063" s="26">
        <v>1.9310962974136963E-3</v>
      </c>
    </row>
    <row r="9064" spans="19:21" x14ac:dyDescent="0.25">
      <c r="S9064">
        <v>9060</v>
      </c>
      <c r="T9064" s="26">
        <v>9.5587102027632539E-4</v>
      </c>
      <c r="U9064" s="26">
        <v>2.0952609127263839E-3</v>
      </c>
    </row>
    <row r="9065" spans="19:21" x14ac:dyDescent="0.25">
      <c r="S9065">
        <v>9061</v>
      </c>
      <c r="T9065" s="26">
        <v>6.9246440602678842E-4</v>
      </c>
      <c r="U9065" s="26">
        <v>1.6768562920947932E-3</v>
      </c>
    </row>
    <row r="9066" spans="19:21" x14ac:dyDescent="0.25">
      <c r="S9066">
        <v>9062</v>
      </c>
      <c r="T9066" s="26">
        <v>6.7247945891169524E-4</v>
      </c>
      <c r="U9066" s="26">
        <v>1.7204616415639219E-3</v>
      </c>
    </row>
    <row r="9067" spans="19:21" x14ac:dyDescent="0.25">
      <c r="S9067">
        <v>9063</v>
      </c>
      <c r="T9067" s="26">
        <v>8.2442507565917017E-4</v>
      </c>
      <c r="U9067" s="26">
        <v>1.9098749441669042E-3</v>
      </c>
    </row>
    <row r="9068" spans="19:21" x14ac:dyDescent="0.25">
      <c r="S9068">
        <v>9064</v>
      </c>
      <c r="T9068" s="26">
        <v>5.1047699533444718E-4</v>
      </c>
      <c r="U9068" s="26">
        <v>1.5265979108805834E-3</v>
      </c>
    </row>
    <row r="9069" spans="19:21" x14ac:dyDescent="0.25">
      <c r="S9069">
        <v>9065</v>
      </c>
      <c r="T9069" s="26">
        <v>6.8060962086491589E-4</v>
      </c>
      <c r="U9069" s="26">
        <v>1.7391717639043624E-3</v>
      </c>
    </row>
    <row r="9070" spans="19:21" x14ac:dyDescent="0.25">
      <c r="S9070">
        <v>9066</v>
      </c>
      <c r="T9070" s="26">
        <v>1.0669128158692616E-3</v>
      </c>
      <c r="U9070" s="26">
        <v>2.1249659205169703E-3</v>
      </c>
    </row>
    <row r="9071" spans="19:21" x14ac:dyDescent="0.25">
      <c r="S9071">
        <v>9067</v>
      </c>
      <c r="T9071" s="26">
        <v>1.1998965306150246E-3</v>
      </c>
      <c r="U9071" s="26">
        <v>2.2484718551092514E-3</v>
      </c>
    </row>
    <row r="9072" spans="19:21" x14ac:dyDescent="0.25">
      <c r="S9072">
        <v>9068</v>
      </c>
      <c r="T9072" s="26">
        <v>7.9798249415167447E-4</v>
      </c>
      <c r="U9072" s="26">
        <v>1.8518375746244293E-3</v>
      </c>
    </row>
    <row r="9073" spans="19:21" x14ac:dyDescent="0.25">
      <c r="S9073">
        <v>9069</v>
      </c>
      <c r="T9073" s="26">
        <v>8.7457670565401966E-4</v>
      </c>
      <c r="U9073" s="26">
        <v>1.973159930410967E-3</v>
      </c>
    </row>
    <row r="9074" spans="19:21" x14ac:dyDescent="0.25">
      <c r="S9074">
        <v>9070</v>
      </c>
      <c r="T9074" s="26">
        <v>1.1702212880722997E-3</v>
      </c>
      <c r="U9074" s="26">
        <v>2.004618295791022E-3</v>
      </c>
    </row>
    <row r="9075" spans="19:21" x14ac:dyDescent="0.25">
      <c r="S9075">
        <v>9071</v>
      </c>
      <c r="T9075" s="26">
        <v>6.6342937666344099E-4</v>
      </c>
      <c r="U9075" s="26">
        <v>1.7880413067655012E-3</v>
      </c>
    </row>
    <row r="9076" spans="19:21" x14ac:dyDescent="0.25">
      <c r="S9076">
        <v>9072</v>
      </c>
      <c r="T9076" s="26">
        <v>1.0681562183583908E-3</v>
      </c>
      <c r="U9076" s="26">
        <v>1.7677202434518064E-3</v>
      </c>
    </row>
    <row r="9077" spans="19:21" x14ac:dyDescent="0.25">
      <c r="S9077">
        <v>9073</v>
      </c>
      <c r="T9077" s="26">
        <v>9.7707347457195374E-4</v>
      </c>
      <c r="U9077" s="26">
        <v>2.1328520566894354E-3</v>
      </c>
    </row>
    <row r="9078" spans="19:21" x14ac:dyDescent="0.25">
      <c r="S9078">
        <v>9074</v>
      </c>
      <c r="T9078" s="26">
        <v>1.2925450731060269E-3</v>
      </c>
      <c r="U9078" s="26">
        <v>2.2094845537843316E-3</v>
      </c>
    </row>
    <row r="9079" spans="19:21" x14ac:dyDescent="0.25">
      <c r="S9079">
        <v>9075</v>
      </c>
      <c r="T9079" s="26">
        <v>9.3423091323258523E-4</v>
      </c>
      <c r="U9079" s="26">
        <v>2.1422139518622262E-3</v>
      </c>
    </row>
    <row r="9080" spans="19:21" x14ac:dyDescent="0.25">
      <c r="S9080">
        <v>9076</v>
      </c>
      <c r="T9080" s="26">
        <v>1.0025229294225503E-3</v>
      </c>
      <c r="U9080" s="26">
        <v>2.0451628917507363E-3</v>
      </c>
    </row>
    <row r="9081" spans="19:21" x14ac:dyDescent="0.25">
      <c r="S9081">
        <v>9077</v>
      </c>
      <c r="T9081" s="26">
        <v>1.6942019560483329E-3</v>
      </c>
      <c r="U9081" s="26">
        <v>2.2411744371428656E-3</v>
      </c>
    </row>
    <row r="9082" spans="19:21" x14ac:dyDescent="0.25">
      <c r="S9082">
        <v>9078</v>
      </c>
      <c r="T9082" s="26">
        <v>9.0296701941934522E-4</v>
      </c>
      <c r="U9082" s="26">
        <v>1.9995198231031628E-3</v>
      </c>
    </row>
    <row r="9083" spans="19:21" x14ac:dyDescent="0.25">
      <c r="S9083">
        <v>9079</v>
      </c>
      <c r="T9083" s="26">
        <v>1.001802372957629E-3</v>
      </c>
      <c r="U9083" s="26">
        <v>2.1134103697834552E-3</v>
      </c>
    </row>
    <row r="9084" spans="19:21" x14ac:dyDescent="0.25">
      <c r="S9084">
        <v>9080</v>
      </c>
      <c r="T9084" s="26">
        <v>8.8568371987791082E-4</v>
      </c>
      <c r="U9084" s="26">
        <v>2.0894082457334896E-3</v>
      </c>
    </row>
    <row r="9085" spans="19:21" x14ac:dyDescent="0.25">
      <c r="S9085">
        <v>9081</v>
      </c>
      <c r="T9085" s="26">
        <v>9.1420742411470071E-4</v>
      </c>
      <c r="U9085" s="26">
        <v>1.9526694772701357E-3</v>
      </c>
    </row>
    <row r="9086" spans="19:21" x14ac:dyDescent="0.25">
      <c r="S9086">
        <v>9082</v>
      </c>
      <c r="T9086" s="26">
        <v>1.016083396021663E-3</v>
      </c>
      <c r="U9086" s="26">
        <v>2.2464169087071596E-3</v>
      </c>
    </row>
    <row r="9087" spans="19:21" x14ac:dyDescent="0.25">
      <c r="S9087">
        <v>9083</v>
      </c>
      <c r="T9087" s="26">
        <v>6.3044537421371425E-4</v>
      </c>
      <c r="U9087" s="26">
        <v>1.7394907910205284E-3</v>
      </c>
    </row>
    <row r="9088" spans="19:21" x14ac:dyDescent="0.25">
      <c r="S9088">
        <v>9084</v>
      </c>
      <c r="T9088" s="26">
        <v>1.1557532559391935E-3</v>
      </c>
      <c r="U9088" s="26">
        <v>2.2200762667015021E-3</v>
      </c>
    </row>
    <row r="9089" spans="19:21" x14ac:dyDescent="0.25">
      <c r="S9089">
        <v>9085</v>
      </c>
      <c r="T9089" s="26">
        <v>1.5742469123912455E-3</v>
      </c>
      <c r="U9089" s="26">
        <v>2.206474454541139E-3</v>
      </c>
    </row>
    <row r="9090" spans="19:21" x14ac:dyDescent="0.25">
      <c r="S9090">
        <v>9086</v>
      </c>
      <c r="T9090" s="26">
        <v>9.7971570402479087E-4</v>
      </c>
      <c r="U9090" s="26">
        <v>1.9151302607824309E-3</v>
      </c>
    </row>
    <row r="9091" spans="19:21" x14ac:dyDescent="0.25">
      <c r="S9091">
        <v>9087</v>
      </c>
      <c r="T9091" s="26">
        <v>7.5129313681706841E-4</v>
      </c>
      <c r="U9091" s="26">
        <v>1.894408689440344E-3</v>
      </c>
    </row>
    <row r="9092" spans="19:21" x14ac:dyDescent="0.25">
      <c r="S9092">
        <v>9088</v>
      </c>
      <c r="T9092" s="26">
        <v>8.5273830791226829E-4</v>
      </c>
      <c r="U9092" s="26">
        <v>2.0506923679140107E-3</v>
      </c>
    </row>
    <row r="9093" spans="19:21" x14ac:dyDescent="0.25">
      <c r="S9093">
        <v>9089</v>
      </c>
      <c r="T9093" s="26">
        <v>9.8964190901481511E-4</v>
      </c>
      <c r="U9093" s="26">
        <v>2.1208600587037515E-3</v>
      </c>
    </row>
    <row r="9094" spans="19:21" x14ac:dyDescent="0.25">
      <c r="S9094">
        <v>9090</v>
      </c>
      <c r="T9094" s="26">
        <v>5.5304066957758335E-4</v>
      </c>
      <c r="U9094" s="26">
        <v>1.6154057219833406E-3</v>
      </c>
    </row>
    <row r="9095" spans="19:21" x14ac:dyDescent="0.25">
      <c r="S9095">
        <v>9091</v>
      </c>
      <c r="T9095" s="26">
        <v>3.7996846158457157E-4</v>
      </c>
      <c r="U9095" s="26">
        <v>1.1821476811613822E-3</v>
      </c>
    </row>
    <row r="9096" spans="19:21" x14ac:dyDescent="0.25">
      <c r="S9096">
        <v>9092</v>
      </c>
      <c r="T9096" s="26">
        <v>7.0486055093890092E-4</v>
      </c>
      <c r="U9096" s="26">
        <v>1.6785881555959549E-3</v>
      </c>
    </row>
    <row r="9097" spans="19:21" x14ac:dyDescent="0.25">
      <c r="S9097">
        <v>9093</v>
      </c>
      <c r="T9097" s="26">
        <v>8.3593859149059635E-4</v>
      </c>
      <c r="U9097" s="26">
        <v>1.9291180320950704E-3</v>
      </c>
    </row>
    <row r="9098" spans="19:21" x14ac:dyDescent="0.25">
      <c r="S9098">
        <v>9094</v>
      </c>
      <c r="T9098" s="26">
        <v>8.3625856003576992E-4</v>
      </c>
      <c r="U9098" s="26">
        <v>1.9767062429077728E-3</v>
      </c>
    </row>
    <row r="9099" spans="19:21" x14ac:dyDescent="0.25">
      <c r="S9099">
        <v>9095</v>
      </c>
      <c r="T9099" s="26">
        <v>5.1336949926020995E-4</v>
      </c>
      <c r="U9099" s="26">
        <v>1.538606849566965E-3</v>
      </c>
    </row>
    <row r="9100" spans="19:21" x14ac:dyDescent="0.25">
      <c r="S9100">
        <v>9096</v>
      </c>
      <c r="T9100" s="26">
        <v>7.7802786650684396E-4</v>
      </c>
      <c r="U9100" s="26">
        <v>1.9514273824586734E-3</v>
      </c>
    </row>
    <row r="9101" spans="19:21" x14ac:dyDescent="0.25">
      <c r="S9101">
        <v>9097</v>
      </c>
      <c r="T9101" s="26">
        <v>1.0878357956407869E-3</v>
      </c>
      <c r="U9101" s="26">
        <v>2.3286981963093227E-3</v>
      </c>
    </row>
    <row r="9102" spans="19:21" x14ac:dyDescent="0.25">
      <c r="S9102">
        <v>9098</v>
      </c>
      <c r="T9102" s="26">
        <v>7.5873157752674421E-4</v>
      </c>
      <c r="U9102" s="26">
        <v>1.7593102278825141E-3</v>
      </c>
    </row>
    <row r="9103" spans="19:21" x14ac:dyDescent="0.25">
      <c r="S9103">
        <v>9099</v>
      </c>
      <c r="T9103" s="26">
        <v>8.4343626086586692E-4</v>
      </c>
      <c r="U9103" s="26">
        <v>2.0043610823846552E-3</v>
      </c>
    </row>
    <row r="9104" spans="19:21" x14ac:dyDescent="0.25">
      <c r="S9104">
        <v>9100</v>
      </c>
      <c r="T9104" s="26">
        <v>9.4299736835924122E-4</v>
      </c>
      <c r="U9104" s="26">
        <v>2.1268802374780917E-3</v>
      </c>
    </row>
    <row r="9105" spans="19:21" x14ac:dyDescent="0.25">
      <c r="S9105">
        <v>9101</v>
      </c>
      <c r="T9105" s="26">
        <v>8.2831132426071168E-4</v>
      </c>
      <c r="U9105" s="26">
        <v>1.9696548571464865E-3</v>
      </c>
    </row>
    <row r="9106" spans="19:21" x14ac:dyDescent="0.25">
      <c r="S9106">
        <v>9102</v>
      </c>
      <c r="T9106" s="26">
        <v>8.9399007205458582E-4</v>
      </c>
      <c r="U9106" s="26">
        <v>1.9715341630691637E-3</v>
      </c>
    </row>
    <row r="9107" spans="19:21" x14ac:dyDescent="0.25">
      <c r="S9107">
        <v>9103</v>
      </c>
      <c r="T9107" s="26">
        <v>9.1902307461244799E-4</v>
      </c>
      <c r="U9107" s="26">
        <v>1.9278682075228276E-3</v>
      </c>
    </row>
    <row r="9108" spans="19:21" x14ac:dyDescent="0.25">
      <c r="S9108">
        <v>9104</v>
      </c>
      <c r="T9108" s="26">
        <v>9.5777756250971962E-4</v>
      </c>
      <c r="U9108" s="26">
        <v>2.0615092699461149E-3</v>
      </c>
    </row>
    <row r="9109" spans="19:21" x14ac:dyDescent="0.25">
      <c r="S9109">
        <v>9105</v>
      </c>
      <c r="T9109" s="26">
        <v>8.4720686193336288E-4</v>
      </c>
      <c r="U9109" s="26">
        <v>1.7524889496377529E-3</v>
      </c>
    </row>
    <row r="9110" spans="19:21" x14ac:dyDescent="0.25">
      <c r="S9110">
        <v>9106</v>
      </c>
      <c r="T9110" s="26">
        <v>9.1454790706861709E-4</v>
      </c>
      <c r="U9110" s="26">
        <v>2.033622561099934E-3</v>
      </c>
    </row>
    <row r="9111" spans="19:21" x14ac:dyDescent="0.25">
      <c r="S9111">
        <v>9107</v>
      </c>
      <c r="T9111" s="26">
        <v>8.1454275870103865E-4</v>
      </c>
      <c r="U9111" s="26">
        <v>1.7126415752938579E-3</v>
      </c>
    </row>
    <row r="9112" spans="19:21" x14ac:dyDescent="0.25">
      <c r="S9112">
        <v>9108</v>
      </c>
      <c r="T9112" s="26">
        <v>1.2032232776450328E-3</v>
      </c>
      <c r="U9112" s="26">
        <v>1.8546517881616463E-3</v>
      </c>
    </row>
    <row r="9113" spans="19:21" x14ac:dyDescent="0.25">
      <c r="S9113">
        <v>9109</v>
      </c>
      <c r="T9113" s="26">
        <v>1.6033038668092636E-3</v>
      </c>
      <c r="U9113" s="26">
        <v>2.1653752746013041E-3</v>
      </c>
    </row>
    <row r="9114" spans="19:21" x14ac:dyDescent="0.25">
      <c r="S9114">
        <v>9110</v>
      </c>
      <c r="T9114" s="26">
        <v>5.0706463447241167E-4</v>
      </c>
      <c r="U9114" s="26">
        <v>1.5329341266142067E-3</v>
      </c>
    </row>
    <row r="9115" spans="19:21" x14ac:dyDescent="0.25">
      <c r="S9115">
        <v>9111</v>
      </c>
      <c r="T9115" s="26">
        <v>1.0602029006308868E-3</v>
      </c>
      <c r="U9115" s="26">
        <v>2.2408978753288597E-3</v>
      </c>
    </row>
    <row r="9116" spans="19:21" x14ac:dyDescent="0.25">
      <c r="S9116">
        <v>9112</v>
      </c>
      <c r="T9116" s="26">
        <v>1.0966346657014822E-3</v>
      </c>
      <c r="U9116" s="26">
        <v>2.048432437263032E-3</v>
      </c>
    </row>
    <row r="9117" spans="19:21" x14ac:dyDescent="0.25">
      <c r="S9117">
        <v>9113</v>
      </c>
      <c r="T9117" s="26">
        <v>7.4396064776657551E-4</v>
      </c>
      <c r="U9117" s="26">
        <v>1.8286196948580202E-3</v>
      </c>
    </row>
    <row r="9118" spans="19:21" x14ac:dyDescent="0.25">
      <c r="S9118">
        <v>9114</v>
      </c>
      <c r="T9118" s="26">
        <v>9.5628226384985107E-4</v>
      </c>
      <c r="U9118" s="26">
        <v>1.8117541407371416E-3</v>
      </c>
    </row>
    <row r="9119" spans="19:21" x14ac:dyDescent="0.25">
      <c r="S9119">
        <v>9115</v>
      </c>
      <c r="T9119" s="26">
        <v>2.9683441231925225E-4</v>
      </c>
      <c r="U9119" s="26">
        <v>1.0691990123223717E-3</v>
      </c>
    </row>
    <row r="9120" spans="19:21" x14ac:dyDescent="0.25">
      <c r="S9120">
        <v>9116</v>
      </c>
      <c r="T9120" s="26">
        <v>8.0074489353343077E-4</v>
      </c>
      <c r="U9120" s="26">
        <v>1.8648476822540313E-3</v>
      </c>
    </row>
    <row r="9121" spans="19:21" x14ac:dyDescent="0.25">
      <c r="S9121">
        <v>9117</v>
      </c>
      <c r="T9121" s="26">
        <v>1.1035318372392871E-3</v>
      </c>
      <c r="U9121" s="26">
        <v>2.3358659718734063E-3</v>
      </c>
    </row>
    <row r="9122" spans="19:21" x14ac:dyDescent="0.25">
      <c r="S9122">
        <v>9118</v>
      </c>
      <c r="T9122" s="26">
        <v>8.8218216874728808E-4</v>
      </c>
      <c r="U9122" s="26">
        <v>1.7053958656617263E-3</v>
      </c>
    </row>
    <row r="9123" spans="19:21" x14ac:dyDescent="0.25">
      <c r="S9123">
        <v>9119</v>
      </c>
      <c r="T9123" s="26">
        <v>8.570029542902017E-4</v>
      </c>
      <c r="U9123" s="26">
        <v>2.0347948530434904E-3</v>
      </c>
    </row>
    <row r="9124" spans="19:21" x14ac:dyDescent="0.25">
      <c r="S9124">
        <v>9120</v>
      </c>
      <c r="T9124" s="26">
        <v>3.2330849700529143E-4</v>
      </c>
      <c r="U9124" s="26">
        <v>1.1345642301357187E-3</v>
      </c>
    </row>
    <row r="9125" spans="19:21" x14ac:dyDescent="0.25">
      <c r="S9125">
        <v>9121</v>
      </c>
      <c r="T9125" s="26">
        <v>8.0760723937255943E-4</v>
      </c>
      <c r="U9125" s="26">
        <v>1.9843333762128252E-3</v>
      </c>
    </row>
    <row r="9126" spans="19:21" x14ac:dyDescent="0.25">
      <c r="S9126">
        <v>9122</v>
      </c>
      <c r="T9126" s="26">
        <v>5.6578669882472224E-4</v>
      </c>
      <c r="U9126" s="26">
        <v>1.5822019830445048E-3</v>
      </c>
    </row>
    <row r="9127" spans="19:21" x14ac:dyDescent="0.25">
      <c r="S9127">
        <v>9123</v>
      </c>
      <c r="T9127" s="26">
        <v>6.631034592467736E-4</v>
      </c>
      <c r="U9127" s="26">
        <v>1.6996547054903598E-3</v>
      </c>
    </row>
    <row r="9128" spans="19:21" x14ac:dyDescent="0.25">
      <c r="S9128">
        <v>9124</v>
      </c>
      <c r="T9128" s="26">
        <v>1.0385751266801327E-3</v>
      </c>
      <c r="U9128" s="26">
        <v>2.2371760197131764E-3</v>
      </c>
    </row>
    <row r="9129" spans="19:21" x14ac:dyDescent="0.25">
      <c r="S9129">
        <v>9125</v>
      </c>
      <c r="T9129" s="26">
        <v>1.1337788835610134E-3</v>
      </c>
      <c r="U9129" s="26">
        <v>2.1953278594720829E-3</v>
      </c>
    </row>
    <row r="9130" spans="19:21" x14ac:dyDescent="0.25">
      <c r="S9130">
        <v>9126</v>
      </c>
      <c r="T9130" s="26">
        <v>6.1890758450005906E-4</v>
      </c>
      <c r="U9130" s="26">
        <v>1.6946899386044644E-3</v>
      </c>
    </row>
    <row r="9131" spans="19:21" x14ac:dyDescent="0.25">
      <c r="S9131">
        <v>9127</v>
      </c>
      <c r="T9131" s="26">
        <v>7.9496774388952826E-4</v>
      </c>
      <c r="U9131" s="26">
        <v>1.9714923545029904E-3</v>
      </c>
    </row>
    <row r="9132" spans="19:21" x14ac:dyDescent="0.25">
      <c r="S9132">
        <v>9128</v>
      </c>
      <c r="T9132" s="26">
        <v>7.981737173376551E-4</v>
      </c>
      <c r="U9132" s="26">
        <v>1.8096070492355418E-3</v>
      </c>
    </row>
    <row r="9133" spans="19:21" x14ac:dyDescent="0.25">
      <c r="S9133">
        <v>9129</v>
      </c>
      <c r="T9133" s="26">
        <v>9.1371142543723134E-4</v>
      </c>
      <c r="U9133" s="26">
        <v>2.1076689269573586E-3</v>
      </c>
    </row>
    <row r="9134" spans="19:21" x14ac:dyDescent="0.25">
      <c r="S9134">
        <v>9130</v>
      </c>
      <c r="T9134" s="26">
        <v>1.6622423178120455E-3</v>
      </c>
      <c r="U9134" s="26">
        <v>2.1907469755736552E-3</v>
      </c>
    </row>
    <row r="9135" spans="19:21" x14ac:dyDescent="0.25">
      <c r="S9135">
        <v>9131</v>
      </c>
      <c r="T9135" s="26">
        <v>9.8711442475223261E-4</v>
      </c>
      <c r="U9135" s="26">
        <v>2.0298786882916838E-3</v>
      </c>
    </row>
    <row r="9136" spans="19:21" x14ac:dyDescent="0.25">
      <c r="S9136">
        <v>9132</v>
      </c>
      <c r="T9136" s="26">
        <v>1.0255454708666015E-3</v>
      </c>
      <c r="U9136" s="26">
        <v>2.2303611746126968E-3</v>
      </c>
    </row>
    <row r="9137" spans="19:21" x14ac:dyDescent="0.25">
      <c r="S9137">
        <v>9133</v>
      </c>
      <c r="T9137" s="26">
        <v>6.3231767058914332E-4</v>
      </c>
      <c r="U9137" s="26">
        <v>1.7157155195673024E-3</v>
      </c>
    </row>
    <row r="9138" spans="19:21" x14ac:dyDescent="0.25">
      <c r="S9138">
        <v>9134</v>
      </c>
      <c r="T9138" s="26">
        <v>6.3073174529876112E-4</v>
      </c>
      <c r="U9138" s="26">
        <v>1.5614735744552861E-3</v>
      </c>
    </row>
    <row r="9139" spans="19:21" x14ac:dyDescent="0.25">
      <c r="S9139">
        <v>9135</v>
      </c>
      <c r="T9139" s="26">
        <v>6.1652861745984321E-4</v>
      </c>
      <c r="U9139" s="26">
        <v>1.4394129917480434E-3</v>
      </c>
    </row>
    <row r="9140" spans="19:21" x14ac:dyDescent="0.25">
      <c r="S9140">
        <v>9136</v>
      </c>
      <c r="T9140" s="26">
        <v>1.1896673856490007E-3</v>
      </c>
      <c r="U9140" s="26">
        <v>2.1239731617896701E-3</v>
      </c>
    </row>
    <row r="9141" spans="19:21" x14ac:dyDescent="0.25">
      <c r="S9141">
        <v>9137</v>
      </c>
      <c r="T9141" s="26">
        <v>4.2061004010387039E-4</v>
      </c>
      <c r="U9141" s="26">
        <v>1.3172918552088087E-3</v>
      </c>
    </row>
    <row r="9142" spans="19:21" x14ac:dyDescent="0.25">
      <c r="S9142">
        <v>9138</v>
      </c>
      <c r="T9142" s="26">
        <v>7.824420947085374E-4</v>
      </c>
      <c r="U9142" s="26">
        <v>1.8502062797635663E-3</v>
      </c>
    </row>
    <row r="9143" spans="19:21" x14ac:dyDescent="0.25">
      <c r="S9143">
        <v>9139</v>
      </c>
      <c r="T9143" s="26">
        <v>5.9299546665576223E-4</v>
      </c>
      <c r="U9143" s="26">
        <v>1.6777431365081457E-3</v>
      </c>
    </row>
    <row r="9144" spans="19:21" x14ac:dyDescent="0.25">
      <c r="S9144">
        <v>9140</v>
      </c>
      <c r="T9144" s="26">
        <v>1.1442973021488008E-3</v>
      </c>
      <c r="U9144" s="26">
        <v>2.0280242551048719E-3</v>
      </c>
    </row>
    <row r="9145" spans="19:21" x14ac:dyDescent="0.25">
      <c r="S9145">
        <v>9141</v>
      </c>
      <c r="T9145" s="26">
        <v>1.0354173310992891E-3</v>
      </c>
      <c r="U9145" s="26">
        <v>2.1861042323872417E-3</v>
      </c>
    </row>
    <row r="9146" spans="19:21" x14ac:dyDescent="0.25">
      <c r="S9146">
        <v>9142</v>
      </c>
      <c r="T9146" s="26">
        <v>8.4013822727931683E-4</v>
      </c>
      <c r="U9146" s="26">
        <v>1.7677797111402918E-3</v>
      </c>
    </row>
    <row r="9147" spans="19:21" x14ac:dyDescent="0.25">
      <c r="S9147">
        <v>9143</v>
      </c>
      <c r="T9147" s="26">
        <v>7.3178481496471732E-4</v>
      </c>
      <c r="U9147" s="26">
        <v>1.7689199751979104E-3</v>
      </c>
    </row>
    <row r="9148" spans="19:21" x14ac:dyDescent="0.25">
      <c r="S9148">
        <v>9144</v>
      </c>
      <c r="T9148" s="26">
        <v>1.1035818754875644E-3</v>
      </c>
      <c r="U9148" s="26">
        <v>2.2713600060244223E-3</v>
      </c>
    </row>
    <row r="9149" spans="19:21" x14ac:dyDescent="0.25">
      <c r="S9149">
        <v>9145</v>
      </c>
      <c r="T9149" s="26">
        <v>6.763682823098374E-4</v>
      </c>
      <c r="U9149" s="26">
        <v>1.8091076900142548E-3</v>
      </c>
    </row>
    <row r="9150" spans="19:21" x14ac:dyDescent="0.25">
      <c r="S9150">
        <v>9146</v>
      </c>
      <c r="T9150" s="26">
        <v>7.9397634841306397E-4</v>
      </c>
      <c r="U9150" s="26">
        <v>1.8223161479105187E-3</v>
      </c>
    </row>
    <row r="9151" spans="19:21" x14ac:dyDescent="0.25">
      <c r="S9151">
        <v>9147</v>
      </c>
      <c r="T9151" s="26">
        <v>1.0231623980260032E-3</v>
      </c>
      <c r="U9151" s="26">
        <v>2.0924227556583966E-3</v>
      </c>
    </row>
    <row r="9152" spans="19:21" x14ac:dyDescent="0.25">
      <c r="S9152">
        <v>9148</v>
      </c>
      <c r="T9152" s="26">
        <v>8.4956577449503249E-4</v>
      </c>
      <c r="U9152" s="26">
        <v>2.0467773781424241E-3</v>
      </c>
    </row>
    <row r="9153" spans="19:21" x14ac:dyDescent="0.25">
      <c r="S9153">
        <v>9149</v>
      </c>
      <c r="T9153" s="26">
        <v>9.1515853887054292E-4</v>
      </c>
      <c r="U9153" s="26">
        <v>1.9155037321294682E-3</v>
      </c>
    </row>
    <row r="9154" spans="19:21" x14ac:dyDescent="0.25">
      <c r="S9154">
        <v>9150</v>
      </c>
      <c r="T9154" s="26">
        <v>5.8155557859152136E-4</v>
      </c>
      <c r="U9154" s="26">
        <v>1.5281943594557305E-3</v>
      </c>
    </row>
    <row r="9155" spans="19:21" x14ac:dyDescent="0.25">
      <c r="S9155">
        <v>9151</v>
      </c>
      <c r="T9155" s="26">
        <v>6.5022946929264316E-4</v>
      </c>
      <c r="U9155" s="26">
        <v>1.7069439993360057E-3</v>
      </c>
    </row>
    <row r="9156" spans="19:21" x14ac:dyDescent="0.25">
      <c r="S9156">
        <v>9152</v>
      </c>
      <c r="T9156" s="26">
        <v>9.6131036780727492E-4</v>
      </c>
      <c r="U9156" s="26">
        <v>1.922898980483607E-3</v>
      </c>
    </row>
    <row r="9157" spans="19:21" x14ac:dyDescent="0.25">
      <c r="S9157">
        <v>9153</v>
      </c>
      <c r="T9157" s="26">
        <v>7.6778318092575416E-4</v>
      </c>
      <c r="U9157" s="26">
        <v>1.7907601033348025E-3</v>
      </c>
    </row>
    <row r="9158" spans="19:21" x14ac:dyDescent="0.25">
      <c r="S9158">
        <v>9154</v>
      </c>
      <c r="T9158" s="26">
        <v>8.6527819501819965E-4</v>
      </c>
      <c r="U9158" s="26">
        <v>2.030142026837347E-3</v>
      </c>
    </row>
    <row r="9159" spans="19:21" x14ac:dyDescent="0.25">
      <c r="S9159">
        <v>9155</v>
      </c>
      <c r="T9159" s="26">
        <v>7.1125144704287319E-4</v>
      </c>
      <c r="U9159" s="26">
        <v>1.8521581568741695E-3</v>
      </c>
    </row>
    <row r="9160" spans="19:21" x14ac:dyDescent="0.25">
      <c r="S9160">
        <v>9156</v>
      </c>
      <c r="T9160" s="26">
        <v>6.3023313480711188E-4</v>
      </c>
      <c r="U9160" s="26">
        <v>1.7393672393328278E-3</v>
      </c>
    </row>
    <row r="9161" spans="19:21" x14ac:dyDescent="0.25">
      <c r="S9161">
        <v>9157</v>
      </c>
      <c r="T9161" s="26">
        <v>8.7966192159045337E-4</v>
      </c>
      <c r="U9161" s="26">
        <v>1.7253739693300373E-3</v>
      </c>
    </row>
    <row r="9162" spans="19:21" x14ac:dyDescent="0.25">
      <c r="S9162">
        <v>9158</v>
      </c>
      <c r="T9162" s="26">
        <v>7.8816531549663941E-4</v>
      </c>
      <c r="U9162" s="26">
        <v>1.9522147087963986E-3</v>
      </c>
    </row>
    <row r="9163" spans="19:21" x14ac:dyDescent="0.25">
      <c r="S9163">
        <v>9159</v>
      </c>
      <c r="T9163" s="26">
        <v>1.061587771711508E-3</v>
      </c>
      <c r="U9163" s="26">
        <v>1.8272679159013507E-3</v>
      </c>
    </row>
    <row r="9164" spans="19:21" x14ac:dyDescent="0.25">
      <c r="S9164">
        <v>9160</v>
      </c>
      <c r="T9164" s="26">
        <v>7.9640510071435106E-4</v>
      </c>
      <c r="U9164" s="26">
        <v>1.8835881367306984E-3</v>
      </c>
    </row>
    <row r="9165" spans="19:21" x14ac:dyDescent="0.25">
      <c r="S9165">
        <v>9161</v>
      </c>
      <c r="T9165" s="26">
        <v>8.2822862066504331E-4</v>
      </c>
      <c r="U9165" s="26">
        <v>1.9073888066071828E-3</v>
      </c>
    </row>
    <row r="9166" spans="19:21" x14ac:dyDescent="0.25">
      <c r="S9166">
        <v>9162</v>
      </c>
      <c r="T9166" s="26">
        <v>5.292689248991429E-4</v>
      </c>
      <c r="U9166" s="26">
        <v>1.3980740740719439E-3</v>
      </c>
    </row>
    <row r="9167" spans="19:21" x14ac:dyDescent="0.25">
      <c r="S9167">
        <v>9163</v>
      </c>
      <c r="T9167" s="26">
        <v>8.4365885691553219E-4</v>
      </c>
      <c r="U9167" s="26">
        <v>1.9497567368324572E-3</v>
      </c>
    </row>
    <row r="9168" spans="19:21" x14ac:dyDescent="0.25">
      <c r="S9168">
        <v>9164</v>
      </c>
      <c r="T9168" s="26">
        <v>6.7795584106697393E-4</v>
      </c>
      <c r="U9168" s="26">
        <v>1.759173101090556E-3</v>
      </c>
    </row>
    <row r="9169" spans="19:21" x14ac:dyDescent="0.25">
      <c r="S9169">
        <v>9165</v>
      </c>
      <c r="T9169" s="26">
        <v>8.4440138507313369E-4</v>
      </c>
      <c r="U9169" s="26">
        <v>1.8578464206642639E-3</v>
      </c>
    </row>
    <row r="9170" spans="19:21" x14ac:dyDescent="0.25">
      <c r="S9170">
        <v>9166</v>
      </c>
      <c r="T9170" s="26">
        <v>5.9484597921405119E-4</v>
      </c>
      <c r="U9170" s="26">
        <v>1.6818378086774109E-3</v>
      </c>
    </row>
    <row r="9171" spans="19:21" x14ac:dyDescent="0.25">
      <c r="S9171">
        <v>9167</v>
      </c>
      <c r="T9171" s="26">
        <v>6.2374677241168301E-4</v>
      </c>
      <c r="U9171" s="26">
        <v>1.5631925279364239E-3</v>
      </c>
    </row>
    <row r="9172" spans="19:21" x14ac:dyDescent="0.25">
      <c r="S9172">
        <v>9168</v>
      </c>
      <c r="T9172" s="26">
        <v>4.953098770087757E-4</v>
      </c>
      <c r="U9172" s="26">
        <v>1.5133615973236575E-3</v>
      </c>
    </row>
    <row r="9173" spans="19:21" x14ac:dyDescent="0.25">
      <c r="S9173">
        <v>9169</v>
      </c>
      <c r="T9173" s="26">
        <v>7.2938311383992176E-4</v>
      </c>
      <c r="U9173" s="26">
        <v>1.8859816529891993E-3</v>
      </c>
    </row>
    <row r="9174" spans="19:21" x14ac:dyDescent="0.25">
      <c r="S9174">
        <v>9170</v>
      </c>
      <c r="T9174" s="26">
        <v>6.1566406651011299E-4</v>
      </c>
      <c r="U9174" s="26">
        <v>1.6679298734384488E-3</v>
      </c>
    </row>
    <row r="9175" spans="19:21" x14ac:dyDescent="0.25">
      <c r="S9175">
        <v>9171</v>
      </c>
      <c r="T9175" s="26">
        <v>8.4206504580522487E-4</v>
      </c>
      <c r="U9175" s="26">
        <v>1.7444506323652592E-3</v>
      </c>
    </row>
    <row r="9176" spans="19:21" x14ac:dyDescent="0.25">
      <c r="S9176">
        <v>9172</v>
      </c>
      <c r="T9176" s="26">
        <v>5.7793135366823929E-4</v>
      </c>
      <c r="U9176" s="26">
        <v>1.6571643470280201E-3</v>
      </c>
    </row>
    <row r="9177" spans="19:21" x14ac:dyDescent="0.25">
      <c r="S9177">
        <v>9173</v>
      </c>
      <c r="T9177" s="26">
        <v>6.8700853631311937E-4</v>
      </c>
      <c r="U9177" s="26">
        <v>1.615231463458402E-3</v>
      </c>
    </row>
    <row r="9178" spans="19:21" x14ac:dyDescent="0.25">
      <c r="S9178">
        <v>9174</v>
      </c>
      <c r="T9178" s="26">
        <v>6.1549823769536515E-4</v>
      </c>
      <c r="U9178" s="26">
        <v>1.7156501669500835E-3</v>
      </c>
    </row>
    <row r="9179" spans="19:21" x14ac:dyDescent="0.25">
      <c r="S9179">
        <v>9175</v>
      </c>
      <c r="T9179" s="26">
        <v>9.1243221785979652E-4</v>
      </c>
      <c r="U9179" s="26">
        <v>1.8403773064100254E-3</v>
      </c>
    </row>
    <row r="9180" spans="19:21" x14ac:dyDescent="0.25">
      <c r="S9180">
        <v>9176</v>
      </c>
      <c r="T9180" s="26">
        <v>5.185551039951857E-4</v>
      </c>
      <c r="U9180" s="26">
        <v>1.5565222309621982E-3</v>
      </c>
    </row>
    <row r="9181" spans="19:21" x14ac:dyDescent="0.25">
      <c r="S9181">
        <v>9177</v>
      </c>
      <c r="T9181" s="26">
        <v>7.3387728058557644E-4</v>
      </c>
      <c r="U9181" s="26">
        <v>1.7769308656243213E-3</v>
      </c>
    </row>
    <row r="9182" spans="19:21" x14ac:dyDescent="0.25">
      <c r="S9182">
        <v>9178</v>
      </c>
      <c r="T9182" s="26">
        <v>5.9885044729117171E-4</v>
      </c>
      <c r="U9182" s="26">
        <v>1.6844470661536194E-3</v>
      </c>
    </row>
    <row r="9183" spans="19:21" x14ac:dyDescent="0.25">
      <c r="S9183">
        <v>9179</v>
      </c>
      <c r="T9183" s="26">
        <v>1.0984951428192351E-3</v>
      </c>
      <c r="U9183" s="26">
        <v>2.204074332148431E-3</v>
      </c>
    </row>
    <row r="9184" spans="19:21" x14ac:dyDescent="0.25">
      <c r="S9184">
        <v>9180</v>
      </c>
      <c r="T9184" s="26">
        <v>4.7181734783131608E-4</v>
      </c>
      <c r="U9184" s="26">
        <v>1.4715969025307328E-3</v>
      </c>
    </row>
    <row r="9185" spans="19:21" x14ac:dyDescent="0.25">
      <c r="S9185">
        <v>9181</v>
      </c>
      <c r="T9185" s="26">
        <v>1.039633027809992E-3</v>
      </c>
      <c r="U9185" s="26">
        <v>2.2229904292125988E-3</v>
      </c>
    </row>
    <row r="9186" spans="19:21" x14ac:dyDescent="0.25">
      <c r="S9186">
        <v>9182</v>
      </c>
      <c r="T9186" s="26">
        <v>9.6490136465154116E-4</v>
      </c>
      <c r="U9186" s="26">
        <v>2.1344109929412793E-3</v>
      </c>
    </row>
    <row r="9187" spans="19:21" x14ac:dyDescent="0.25">
      <c r="S9187">
        <v>9183</v>
      </c>
      <c r="T9187" s="26">
        <v>3.2074481695048825E-4</v>
      </c>
      <c r="U9187" s="26">
        <v>1.1415575659606391E-3</v>
      </c>
    </row>
    <row r="9188" spans="19:21" x14ac:dyDescent="0.25">
      <c r="S9188">
        <v>9184</v>
      </c>
      <c r="T9188" s="26">
        <v>8.5719429405090931E-4</v>
      </c>
      <c r="U9188" s="26">
        <v>1.8617700657411569E-3</v>
      </c>
    </row>
    <row r="9189" spans="19:21" x14ac:dyDescent="0.25">
      <c r="S9189">
        <v>9185</v>
      </c>
      <c r="T9189" s="26">
        <v>1.0843469898315547E-3</v>
      </c>
      <c r="U9189" s="26">
        <v>2.1675719399479277E-3</v>
      </c>
    </row>
    <row r="9190" spans="19:21" x14ac:dyDescent="0.25">
      <c r="S9190">
        <v>9186</v>
      </c>
      <c r="T9190" s="26">
        <v>1.5514132971147839E-3</v>
      </c>
      <c r="U9190" s="26">
        <v>2.0526812692019006E-3</v>
      </c>
    </row>
    <row r="9191" spans="19:21" x14ac:dyDescent="0.25">
      <c r="S9191">
        <v>9187</v>
      </c>
      <c r="T9191" s="26">
        <v>1.1975845712266704E-3</v>
      </c>
      <c r="U9191" s="26">
        <v>2.1432606933350709E-3</v>
      </c>
    </row>
    <row r="9192" spans="19:21" x14ac:dyDescent="0.25">
      <c r="S9192">
        <v>9188</v>
      </c>
      <c r="T9192" s="26">
        <v>6.6783927981710334E-4</v>
      </c>
      <c r="U9192" s="26">
        <v>1.7856504889159322E-3</v>
      </c>
    </row>
    <row r="9193" spans="19:21" x14ac:dyDescent="0.25">
      <c r="S9193">
        <v>9189</v>
      </c>
      <c r="T9193" s="26">
        <v>4.9742875197318539E-4</v>
      </c>
      <c r="U9193" s="26">
        <v>1.5101236787147237E-3</v>
      </c>
    </row>
    <row r="9194" spans="19:21" x14ac:dyDescent="0.25">
      <c r="S9194">
        <v>9190</v>
      </c>
      <c r="T9194" s="26">
        <v>9.2194766634848496E-4</v>
      </c>
      <c r="U9194" s="26">
        <v>1.676961286873453E-3</v>
      </c>
    </row>
    <row r="9195" spans="19:21" x14ac:dyDescent="0.25">
      <c r="S9195">
        <v>9191</v>
      </c>
      <c r="T9195" s="26">
        <v>9.339760943788462E-4</v>
      </c>
      <c r="U9195" s="26">
        <v>2.0620911402761616E-3</v>
      </c>
    </row>
    <row r="9196" spans="19:21" x14ac:dyDescent="0.25">
      <c r="S9196">
        <v>9192</v>
      </c>
      <c r="T9196" s="26">
        <v>7.2490318490234609E-4</v>
      </c>
      <c r="U9196" s="26">
        <v>1.765778802550833E-3</v>
      </c>
    </row>
    <row r="9197" spans="19:21" x14ac:dyDescent="0.25">
      <c r="S9197">
        <v>9193</v>
      </c>
      <c r="T9197" s="26">
        <v>9.2273961545143775E-4</v>
      </c>
      <c r="U9197" s="26">
        <v>2.1318512069152902E-3</v>
      </c>
    </row>
    <row r="9198" spans="19:21" x14ac:dyDescent="0.25">
      <c r="S9198">
        <v>9194</v>
      </c>
      <c r="T9198" s="26">
        <v>1.1574297721550744E-3</v>
      </c>
      <c r="U9198" s="26">
        <v>2.3159436869565116E-3</v>
      </c>
    </row>
    <row r="9199" spans="19:21" x14ac:dyDescent="0.25">
      <c r="S9199">
        <v>9195</v>
      </c>
      <c r="T9199" s="26">
        <v>1.0097305727396633E-3</v>
      </c>
      <c r="U9199" s="26">
        <v>2.104505723533971E-3</v>
      </c>
    </row>
    <row r="9200" spans="19:21" x14ac:dyDescent="0.25">
      <c r="S9200">
        <v>9196</v>
      </c>
      <c r="T9200" s="26">
        <v>9.0850130477600633E-4</v>
      </c>
      <c r="U9200" s="26">
        <v>2.0981406157090914E-3</v>
      </c>
    </row>
    <row r="9201" spans="19:21" x14ac:dyDescent="0.25">
      <c r="S9201">
        <v>9197</v>
      </c>
      <c r="T9201" s="26">
        <v>8.2104583366363743E-4</v>
      </c>
      <c r="U9201" s="26">
        <v>1.8905933147677475E-3</v>
      </c>
    </row>
    <row r="9202" spans="19:21" x14ac:dyDescent="0.25">
      <c r="S9202">
        <v>9198</v>
      </c>
      <c r="T9202" s="26">
        <v>7.3427886637525376E-4</v>
      </c>
      <c r="U9202" s="26">
        <v>1.5476540343883323E-3</v>
      </c>
    </row>
    <row r="9203" spans="19:21" x14ac:dyDescent="0.25">
      <c r="S9203">
        <v>9199</v>
      </c>
      <c r="T9203" s="26">
        <v>1.1143538189545376E-3</v>
      </c>
      <c r="U9203" s="26">
        <v>2.2747570055430908E-3</v>
      </c>
    </row>
    <row r="9204" spans="19:21" x14ac:dyDescent="0.25">
      <c r="S9204">
        <v>9200</v>
      </c>
      <c r="T9204" s="26">
        <v>1.1866792078533729E-3</v>
      </c>
      <c r="U9204" s="26">
        <v>2.3778906395816057E-3</v>
      </c>
    </row>
    <row r="9205" spans="19:21" x14ac:dyDescent="0.25">
      <c r="S9205">
        <v>9201</v>
      </c>
      <c r="T9205" s="26">
        <v>8.6119971211444564E-4</v>
      </c>
      <c r="U9205" s="26">
        <v>2.0511557270032695E-3</v>
      </c>
    </row>
    <row r="9206" spans="19:21" x14ac:dyDescent="0.25">
      <c r="S9206">
        <v>9202</v>
      </c>
      <c r="T9206" s="26">
        <v>7.9902942652282653E-4</v>
      </c>
      <c r="U9206" s="26">
        <v>1.8494089099228414E-3</v>
      </c>
    </row>
    <row r="9207" spans="19:21" x14ac:dyDescent="0.25">
      <c r="S9207">
        <v>9203</v>
      </c>
      <c r="T9207" s="26">
        <v>1.0030800038647481E-3</v>
      </c>
      <c r="U9207" s="26">
        <v>2.1123622882694855E-3</v>
      </c>
    </row>
    <row r="9208" spans="19:21" x14ac:dyDescent="0.25">
      <c r="S9208">
        <v>9204</v>
      </c>
      <c r="T9208" s="26">
        <v>6.8507777143369283E-4</v>
      </c>
      <c r="U9208" s="26">
        <v>1.5823788065328749E-3</v>
      </c>
    </row>
    <row r="9209" spans="19:21" x14ac:dyDescent="0.25">
      <c r="S9209">
        <v>9205</v>
      </c>
      <c r="T9209" s="26">
        <v>9.5939559894966052E-4</v>
      </c>
      <c r="U9209" s="26">
        <v>1.8204918728377305E-3</v>
      </c>
    </row>
    <row r="9210" spans="19:21" x14ac:dyDescent="0.25">
      <c r="S9210">
        <v>9206</v>
      </c>
      <c r="T9210" s="26">
        <v>5.9511806096525536E-4</v>
      </c>
      <c r="U9210" s="26">
        <v>1.6828983094844116E-3</v>
      </c>
    </row>
    <row r="9211" spans="19:21" x14ac:dyDescent="0.25">
      <c r="S9211">
        <v>9207</v>
      </c>
      <c r="T9211" s="26">
        <v>9.2475314715823812E-4</v>
      </c>
      <c r="U9211" s="26">
        <v>1.8755426623363156E-3</v>
      </c>
    </row>
    <row r="9212" spans="19:21" x14ac:dyDescent="0.25">
      <c r="S9212">
        <v>9208</v>
      </c>
      <c r="T9212" s="26">
        <v>8.396713116153035E-4</v>
      </c>
      <c r="U9212" s="26">
        <v>1.9332085260819786E-3</v>
      </c>
    </row>
    <row r="9213" spans="19:21" x14ac:dyDescent="0.25">
      <c r="S9213">
        <v>9209</v>
      </c>
      <c r="T9213" s="26">
        <v>1.086535646266145E-3</v>
      </c>
      <c r="U9213" s="26">
        <v>2.0656318997319288E-3</v>
      </c>
    </row>
    <row r="9214" spans="19:21" x14ac:dyDescent="0.25">
      <c r="S9214">
        <v>9210</v>
      </c>
      <c r="T9214" s="26">
        <v>6.8501158753618086E-4</v>
      </c>
      <c r="U9214" s="26">
        <v>1.7077171491077796E-3</v>
      </c>
    </row>
    <row r="9215" spans="19:21" x14ac:dyDescent="0.25">
      <c r="S9215">
        <v>9211</v>
      </c>
      <c r="T9215" s="26">
        <v>1.2440081407712046E-3</v>
      </c>
      <c r="U9215" s="26">
        <v>2.1421610685127841E-3</v>
      </c>
    </row>
    <row r="9216" spans="19:21" x14ac:dyDescent="0.25">
      <c r="S9216">
        <v>9212</v>
      </c>
      <c r="T9216" s="26">
        <v>6.1798636522093623E-4</v>
      </c>
      <c r="U9216" s="26">
        <v>1.7206822781908712E-3</v>
      </c>
    </row>
    <row r="9217" spans="19:21" x14ac:dyDescent="0.25">
      <c r="S9217">
        <v>9213</v>
      </c>
      <c r="T9217" s="26">
        <v>9.1083819435473822E-4</v>
      </c>
      <c r="U9217" s="26">
        <v>1.696635864122139E-3</v>
      </c>
    </row>
    <row r="9218" spans="19:21" x14ac:dyDescent="0.25">
      <c r="S9218">
        <v>9214</v>
      </c>
      <c r="T9218" s="26">
        <v>7.969929064332948E-4</v>
      </c>
      <c r="U9218" s="26">
        <v>1.7363959124924641E-3</v>
      </c>
    </row>
    <row r="9219" spans="19:21" x14ac:dyDescent="0.25">
      <c r="S9219">
        <v>9215</v>
      </c>
      <c r="T9219" s="26">
        <v>6.0020045443308606E-4</v>
      </c>
      <c r="U9219" s="26">
        <v>1.6875678813021329E-3</v>
      </c>
    </row>
    <row r="9220" spans="19:21" x14ac:dyDescent="0.25">
      <c r="S9220">
        <v>9216</v>
      </c>
      <c r="T9220" s="26">
        <v>7.3193846672835205E-4</v>
      </c>
      <c r="U9220" s="26">
        <v>1.8677644828063503E-3</v>
      </c>
    </row>
    <row r="9221" spans="19:21" x14ac:dyDescent="0.25">
      <c r="S9221">
        <v>9217</v>
      </c>
      <c r="T9221" s="26">
        <v>9.7497266039975035E-4</v>
      </c>
      <c r="U9221" s="26">
        <v>1.9559144779491746E-3</v>
      </c>
    </row>
    <row r="9222" spans="19:21" x14ac:dyDescent="0.25">
      <c r="S9222">
        <v>9218</v>
      </c>
      <c r="T9222" s="26">
        <v>1.4631106673435781E-3</v>
      </c>
      <c r="U9222" s="26">
        <v>2.254671614674842E-3</v>
      </c>
    </row>
    <row r="9223" spans="19:21" x14ac:dyDescent="0.25">
      <c r="S9223">
        <v>9219</v>
      </c>
      <c r="T9223" s="26">
        <v>8.3902387712529226E-4</v>
      </c>
      <c r="U9223" s="26">
        <v>1.8645868752245336E-3</v>
      </c>
    </row>
    <row r="9224" spans="19:21" x14ac:dyDescent="0.25">
      <c r="S9224">
        <v>9220</v>
      </c>
      <c r="T9224" s="26">
        <v>6.8042337102130969E-4</v>
      </c>
      <c r="U9224" s="26">
        <v>1.799753813375744E-3</v>
      </c>
    </row>
    <row r="9225" spans="19:21" x14ac:dyDescent="0.25">
      <c r="S9225">
        <v>9221</v>
      </c>
      <c r="T9225" s="26">
        <v>8.6178523270959335E-4</v>
      </c>
      <c r="U9225" s="26">
        <v>1.9127728411174115E-3</v>
      </c>
    </row>
    <row r="9226" spans="19:21" x14ac:dyDescent="0.25">
      <c r="S9226">
        <v>9222</v>
      </c>
      <c r="T9226" s="26">
        <v>1.1034301644638376E-3</v>
      </c>
      <c r="U9226" s="26">
        <v>2.3178832204551834E-3</v>
      </c>
    </row>
    <row r="9227" spans="19:21" x14ac:dyDescent="0.25">
      <c r="S9227">
        <v>9223</v>
      </c>
      <c r="T9227" s="26">
        <v>6.7439511674974089E-4</v>
      </c>
      <c r="U9227" s="26">
        <v>1.7521647594001956E-3</v>
      </c>
    </row>
    <row r="9228" spans="19:21" x14ac:dyDescent="0.25">
      <c r="S9228">
        <v>9224</v>
      </c>
      <c r="T9228" s="26">
        <v>8.984196805193811E-4</v>
      </c>
      <c r="U9228" s="26">
        <v>2.0524578276322576E-3</v>
      </c>
    </row>
    <row r="9229" spans="19:21" x14ac:dyDescent="0.25">
      <c r="S9229">
        <v>9225</v>
      </c>
      <c r="T9229" s="26">
        <v>1.1987482232458351E-3</v>
      </c>
      <c r="U9229" s="26">
        <v>2.2175940377407869E-3</v>
      </c>
    </row>
    <row r="9230" spans="19:21" x14ac:dyDescent="0.25">
      <c r="S9230">
        <v>9226</v>
      </c>
      <c r="T9230" s="26">
        <v>9.178504752273077E-4</v>
      </c>
      <c r="U9230" s="26">
        <v>2.0618014681442007E-3</v>
      </c>
    </row>
    <row r="9231" spans="19:21" x14ac:dyDescent="0.25">
      <c r="S9231">
        <v>9227</v>
      </c>
      <c r="T9231" s="26">
        <v>8.6599603754768139E-4</v>
      </c>
      <c r="U9231" s="26">
        <v>2.045273142876941E-3</v>
      </c>
    </row>
    <row r="9232" spans="19:21" x14ac:dyDescent="0.25">
      <c r="S9232">
        <v>9228</v>
      </c>
      <c r="T9232" s="26">
        <v>5.4579584994086418E-4</v>
      </c>
      <c r="U9232" s="26">
        <v>1.561200667968755E-3</v>
      </c>
    </row>
    <row r="9233" spans="19:21" x14ac:dyDescent="0.25">
      <c r="S9233">
        <v>9229</v>
      </c>
      <c r="T9233" s="26">
        <v>8.5862051573409978E-4</v>
      </c>
      <c r="U9233" s="26">
        <v>1.979685211193244E-3</v>
      </c>
    </row>
    <row r="9234" spans="19:21" x14ac:dyDescent="0.25">
      <c r="S9234">
        <v>9230</v>
      </c>
      <c r="T9234" s="26">
        <v>6.2884502341455182E-4</v>
      </c>
      <c r="U9234" s="26">
        <v>1.475545351196711E-3</v>
      </c>
    </row>
    <row r="9235" spans="19:21" x14ac:dyDescent="0.25">
      <c r="S9235">
        <v>9231</v>
      </c>
      <c r="T9235" s="26">
        <v>5.2099480000799864E-4</v>
      </c>
      <c r="U9235" s="26">
        <v>1.4876549528709414E-3</v>
      </c>
    </row>
    <row r="9236" spans="19:21" x14ac:dyDescent="0.25">
      <c r="S9236">
        <v>9232</v>
      </c>
      <c r="T9236" s="26">
        <v>5.4724159768684486E-4</v>
      </c>
      <c r="U9236" s="26">
        <v>1.5893113755565509E-3</v>
      </c>
    </row>
    <row r="9237" spans="19:21" x14ac:dyDescent="0.25">
      <c r="S9237">
        <v>9233</v>
      </c>
      <c r="T9237" s="26">
        <v>6.1937907671399993E-4</v>
      </c>
      <c r="U9237" s="26">
        <v>1.7029488378150891E-3</v>
      </c>
    </row>
    <row r="9238" spans="19:21" x14ac:dyDescent="0.25">
      <c r="S9238">
        <v>9234</v>
      </c>
      <c r="T9238" s="26">
        <v>1.0892738857487844E-3</v>
      </c>
      <c r="U9238" s="26">
        <v>2.1900287864079168E-3</v>
      </c>
    </row>
    <row r="9239" spans="19:21" x14ac:dyDescent="0.25">
      <c r="S9239">
        <v>9235</v>
      </c>
      <c r="T9239" s="26">
        <v>4.1570066386743473E-4</v>
      </c>
      <c r="U9239" s="26">
        <v>1.3539789516821884E-3</v>
      </c>
    </row>
    <row r="9240" spans="19:21" x14ac:dyDescent="0.25">
      <c r="S9240">
        <v>9236</v>
      </c>
      <c r="T9240" s="26">
        <v>9.3753847612759191E-4</v>
      </c>
      <c r="U9240" s="26">
        <v>1.930304099632461E-3</v>
      </c>
    </row>
    <row r="9241" spans="19:21" x14ac:dyDescent="0.25">
      <c r="S9241">
        <v>9237</v>
      </c>
      <c r="T9241" s="26">
        <v>6.1719355569108856E-4</v>
      </c>
      <c r="U9241" s="26">
        <v>1.5773898049594771E-3</v>
      </c>
    </row>
    <row r="9242" spans="19:21" x14ac:dyDescent="0.25">
      <c r="S9242">
        <v>9238</v>
      </c>
      <c r="T9242" s="26">
        <v>8.1067652232327152E-4</v>
      </c>
      <c r="U9242" s="26">
        <v>1.996067533143144E-3</v>
      </c>
    </row>
    <row r="9243" spans="19:21" x14ac:dyDescent="0.25">
      <c r="S9243">
        <v>9239</v>
      </c>
      <c r="T9243" s="26">
        <v>8.3444467087408366E-4</v>
      </c>
      <c r="U9243" s="26">
        <v>1.9328672441990046E-3</v>
      </c>
    </row>
    <row r="9244" spans="19:21" x14ac:dyDescent="0.25">
      <c r="S9244">
        <v>9240</v>
      </c>
      <c r="T9244" s="26">
        <v>9.0895347867203679E-4</v>
      </c>
      <c r="U9244" s="26">
        <v>2.0041623220495484E-3</v>
      </c>
    </row>
    <row r="9245" spans="19:21" x14ac:dyDescent="0.25">
      <c r="S9245">
        <v>9241</v>
      </c>
      <c r="T9245" s="26">
        <v>9.9927464494325665E-4</v>
      </c>
      <c r="U9245" s="26">
        <v>1.9930416491741303E-3</v>
      </c>
    </row>
    <row r="9246" spans="19:21" x14ac:dyDescent="0.25">
      <c r="S9246">
        <v>9242</v>
      </c>
      <c r="T9246" s="26">
        <v>1.4949591508171547E-3</v>
      </c>
      <c r="U9246" s="26">
        <v>2.0951198699633265E-3</v>
      </c>
    </row>
    <row r="9247" spans="19:21" x14ac:dyDescent="0.25">
      <c r="S9247">
        <v>9243</v>
      </c>
      <c r="T9247" s="26">
        <v>9.1670875555703644E-4</v>
      </c>
      <c r="U9247" s="26">
        <v>2.0492218212713699E-3</v>
      </c>
    </row>
    <row r="9248" spans="19:21" x14ac:dyDescent="0.25">
      <c r="S9248">
        <v>9244</v>
      </c>
      <c r="T9248" s="26">
        <v>7.733673941689675E-4</v>
      </c>
      <c r="U9248" s="26">
        <v>1.7322602664536675E-3</v>
      </c>
    </row>
    <row r="9249" spans="19:21" x14ac:dyDescent="0.25">
      <c r="S9249">
        <v>9245</v>
      </c>
      <c r="T9249" s="26">
        <v>9.0257765064713155E-4</v>
      </c>
      <c r="U9249" s="26">
        <v>1.6768541150980558E-3</v>
      </c>
    </row>
    <row r="9250" spans="19:21" x14ac:dyDescent="0.25">
      <c r="S9250">
        <v>9246</v>
      </c>
      <c r="T9250" s="26">
        <v>9.9963760828283886E-4</v>
      </c>
      <c r="U9250" s="26">
        <v>1.9657435699513212E-3</v>
      </c>
    </row>
    <row r="9251" spans="19:21" x14ac:dyDescent="0.25">
      <c r="S9251">
        <v>9247</v>
      </c>
      <c r="T9251" s="26">
        <v>8.793760453958111E-4</v>
      </c>
      <c r="U9251" s="26">
        <v>1.9870866042079544E-3</v>
      </c>
    </row>
    <row r="9252" spans="19:21" x14ac:dyDescent="0.25">
      <c r="S9252">
        <v>9248</v>
      </c>
      <c r="T9252" s="26">
        <v>8.6135680086366182E-4</v>
      </c>
      <c r="U9252" s="26">
        <v>1.9803297735676239E-3</v>
      </c>
    </row>
    <row r="9253" spans="19:21" x14ac:dyDescent="0.25">
      <c r="S9253">
        <v>9249</v>
      </c>
      <c r="T9253" s="26">
        <v>7.5845692328665526E-4</v>
      </c>
      <c r="U9253" s="26">
        <v>1.9054791602392531E-3</v>
      </c>
    </row>
    <row r="9254" spans="19:21" x14ac:dyDescent="0.25">
      <c r="S9254">
        <v>9250</v>
      </c>
      <c r="T9254" s="26">
        <v>9.6587288096336671E-4</v>
      </c>
      <c r="U9254" s="26">
        <v>2.0097091051146116E-3</v>
      </c>
    </row>
    <row r="9255" spans="19:21" x14ac:dyDescent="0.25">
      <c r="S9255">
        <v>9251</v>
      </c>
      <c r="T9255" s="26">
        <v>8.1961004397315923E-4</v>
      </c>
      <c r="U9255" s="26">
        <v>1.9743284787798465E-3</v>
      </c>
    </row>
    <row r="9256" spans="19:21" x14ac:dyDescent="0.25">
      <c r="S9256">
        <v>9252</v>
      </c>
      <c r="T9256" s="26">
        <v>9.1430353478865823E-4</v>
      </c>
      <c r="U9256" s="26">
        <v>1.7425426124703508E-3</v>
      </c>
    </row>
    <row r="9257" spans="19:21" x14ac:dyDescent="0.25">
      <c r="S9257">
        <v>9253</v>
      </c>
      <c r="T9257" s="26">
        <v>7.465360588047715E-4</v>
      </c>
      <c r="U9257" s="26">
        <v>1.885201906876074E-3</v>
      </c>
    </row>
    <row r="9258" spans="19:21" x14ac:dyDescent="0.25">
      <c r="S9258">
        <v>9254</v>
      </c>
      <c r="T9258" s="26">
        <v>9.772651632188583E-4</v>
      </c>
      <c r="U9258" s="26">
        <v>2.147451124289144E-3</v>
      </c>
    </row>
    <row r="9259" spans="19:21" x14ac:dyDescent="0.25">
      <c r="S9259">
        <v>9255</v>
      </c>
      <c r="T9259" s="26">
        <v>6.0008977462566759E-4</v>
      </c>
      <c r="U9259" s="26">
        <v>1.6319114605140414E-3</v>
      </c>
    </row>
    <row r="9260" spans="19:21" x14ac:dyDescent="0.25">
      <c r="S9260">
        <v>9256</v>
      </c>
      <c r="T9260" s="26">
        <v>8.5292932783217915E-4</v>
      </c>
      <c r="U9260" s="26">
        <v>1.805288133312646E-3</v>
      </c>
    </row>
    <row r="9261" spans="19:21" x14ac:dyDescent="0.25">
      <c r="S9261">
        <v>9257</v>
      </c>
      <c r="T9261" s="26">
        <v>6.9486409067797674E-4</v>
      </c>
      <c r="U9261" s="26">
        <v>1.8364824167269164E-3</v>
      </c>
    </row>
    <row r="9262" spans="19:21" x14ac:dyDescent="0.25">
      <c r="S9262">
        <v>9258</v>
      </c>
      <c r="T9262" s="26">
        <v>7.0497996283828013E-4</v>
      </c>
      <c r="U9262" s="26">
        <v>1.7830010126968559E-3</v>
      </c>
    </row>
    <row r="9263" spans="19:21" x14ac:dyDescent="0.25">
      <c r="S9263">
        <v>9259</v>
      </c>
      <c r="T9263" s="26">
        <v>9.8181191169038808E-4</v>
      </c>
      <c r="U9263" s="26">
        <v>2.1819773148732298E-3</v>
      </c>
    </row>
    <row r="9264" spans="19:21" x14ac:dyDescent="0.25">
      <c r="S9264">
        <v>9260</v>
      </c>
      <c r="T9264" s="26">
        <v>7.1174060620111772E-4</v>
      </c>
      <c r="U9264" s="26">
        <v>1.7805719526382711E-3</v>
      </c>
    </row>
    <row r="9265" spans="19:21" x14ac:dyDescent="0.25">
      <c r="S9265">
        <v>9261</v>
      </c>
      <c r="T9265" s="26">
        <v>6.3694135381163605E-4</v>
      </c>
      <c r="U9265" s="26">
        <v>1.7460301508781181E-3</v>
      </c>
    </row>
    <row r="9266" spans="19:21" x14ac:dyDescent="0.25">
      <c r="S9266">
        <v>9262</v>
      </c>
      <c r="T9266" s="26">
        <v>7.1972406214817109E-4</v>
      </c>
      <c r="U9266" s="26">
        <v>1.8711262679631168E-3</v>
      </c>
    </row>
    <row r="9267" spans="19:21" x14ac:dyDescent="0.25">
      <c r="S9267">
        <v>9263</v>
      </c>
      <c r="T9267" s="26">
        <v>9.2188612728751366E-4</v>
      </c>
      <c r="U9267" s="26">
        <v>1.750479774988056E-3</v>
      </c>
    </row>
    <row r="9268" spans="19:21" x14ac:dyDescent="0.25">
      <c r="S9268">
        <v>9264</v>
      </c>
      <c r="T9268" s="26">
        <v>1.011158830948094E-3</v>
      </c>
      <c r="U9268" s="26">
        <v>2.1599072905121707E-3</v>
      </c>
    </row>
    <row r="9269" spans="19:21" x14ac:dyDescent="0.25">
      <c r="S9269">
        <v>9265</v>
      </c>
      <c r="T9269" s="26">
        <v>9.4175769091147472E-4</v>
      </c>
      <c r="U9269" s="26">
        <v>1.9935022392295154E-3</v>
      </c>
    </row>
    <row r="9270" spans="19:21" x14ac:dyDescent="0.25">
      <c r="S9270">
        <v>9266</v>
      </c>
      <c r="T9270" s="26">
        <v>8.3690549992107587E-4</v>
      </c>
      <c r="U9270" s="26">
        <v>1.9964399343147597E-3</v>
      </c>
    </row>
    <row r="9271" spans="19:21" x14ac:dyDescent="0.25">
      <c r="S9271">
        <v>9267</v>
      </c>
      <c r="T9271" s="26">
        <v>1.0111258930859425E-3</v>
      </c>
      <c r="U9271" s="26">
        <v>2.2420270936728049E-3</v>
      </c>
    </row>
    <row r="9272" spans="19:21" x14ac:dyDescent="0.25">
      <c r="S9272">
        <v>9268</v>
      </c>
      <c r="T9272" s="26">
        <v>9.9046782148703473E-4</v>
      </c>
      <c r="U9272" s="26">
        <v>2.1217152431479373E-3</v>
      </c>
    </row>
    <row r="9273" spans="19:21" x14ac:dyDescent="0.25">
      <c r="S9273">
        <v>9269</v>
      </c>
      <c r="T9273" s="26">
        <v>8.0232969233856946E-4</v>
      </c>
      <c r="U9273" s="26">
        <v>1.9425828545284692E-3</v>
      </c>
    </row>
    <row r="9274" spans="19:21" x14ac:dyDescent="0.25">
      <c r="S9274">
        <v>9270</v>
      </c>
      <c r="T9274" s="26">
        <v>7.5915626634685005E-4</v>
      </c>
      <c r="U9274" s="26">
        <v>1.7883517540197708E-3</v>
      </c>
    </row>
    <row r="9275" spans="19:21" x14ac:dyDescent="0.25">
      <c r="S9275">
        <v>9271</v>
      </c>
      <c r="T9275" s="26">
        <v>1.1080706594621928E-3</v>
      </c>
      <c r="U9275" s="26">
        <v>2.1019731763798986E-3</v>
      </c>
    </row>
    <row r="9276" spans="19:21" x14ac:dyDescent="0.25">
      <c r="S9276">
        <v>9272</v>
      </c>
      <c r="T9276" s="26">
        <v>8.1425281130289E-4</v>
      </c>
      <c r="U9276" s="26">
        <v>1.710615151541727E-3</v>
      </c>
    </row>
    <row r="9277" spans="19:21" x14ac:dyDescent="0.25">
      <c r="S9277">
        <v>9273</v>
      </c>
      <c r="T9277" s="26">
        <v>7.8675244231597751E-4</v>
      </c>
      <c r="U9277" s="26">
        <v>1.9545332975613038E-3</v>
      </c>
    </row>
    <row r="9278" spans="19:21" x14ac:dyDescent="0.25">
      <c r="S9278">
        <v>9274</v>
      </c>
      <c r="T9278" s="26">
        <v>9.4524491983664493E-4</v>
      </c>
      <c r="U9278" s="26">
        <v>1.9958908287800044E-3</v>
      </c>
    </row>
    <row r="9279" spans="19:21" x14ac:dyDescent="0.25">
      <c r="S9279">
        <v>9275</v>
      </c>
      <c r="T9279" s="26">
        <v>1.1554024895861911E-3</v>
      </c>
      <c r="U9279" s="26">
        <v>1.8696982640361492E-3</v>
      </c>
    </row>
    <row r="9280" spans="19:21" x14ac:dyDescent="0.25">
      <c r="S9280">
        <v>9276</v>
      </c>
      <c r="T9280" s="26">
        <v>4.8321775772836229E-4</v>
      </c>
      <c r="U9280" s="26">
        <v>1.4630422278190027E-3</v>
      </c>
    </row>
    <row r="9281" spans="19:21" x14ac:dyDescent="0.25">
      <c r="S9281">
        <v>9277</v>
      </c>
      <c r="T9281" s="26">
        <v>7.4759409179474517E-4</v>
      </c>
      <c r="U9281" s="26">
        <v>1.9113921047955937E-3</v>
      </c>
    </row>
    <row r="9282" spans="19:21" x14ac:dyDescent="0.25">
      <c r="S9282">
        <v>9278</v>
      </c>
      <c r="T9282" s="26">
        <v>1.3810565684080093E-3</v>
      </c>
      <c r="U9282" s="26">
        <v>1.9394345808212584E-3</v>
      </c>
    </row>
    <row r="9283" spans="19:21" x14ac:dyDescent="0.25">
      <c r="S9283">
        <v>9279</v>
      </c>
      <c r="T9283" s="26">
        <v>6.5623689540931845E-4</v>
      </c>
      <c r="U9283" s="26">
        <v>1.7761142142906296E-3</v>
      </c>
    </row>
    <row r="9284" spans="19:21" x14ac:dyDescent="0.25">
      <c r="S9284">
        <v>9280</v>
      </c>
      <c r="T9284" s="26">
        <v>8.5625492827918039E-4</v>
      </c>
      <c r="U9284" s="26">
        <v>2.0429528232492676E-3</v>
      </c>
    </row>
    <row r="9285" spans="19:21" x14ac:dyDescent="0.25">
      <c r="S9285">
        <v>9281</v>
      </c>
      <c r="T9285" s="26">
        <v>6.4763247660377086E-4</v>
      </c>
      <c r="U9285" s="26">
        <v>1.7659522621818688E-3</v>
      </c>
    </row>
    <row r="9286" spans="19:21" x14ac:dyDescent="0.25">
      <c r="S9286">
        <v>9282</v>
      </c>
      <c r="T9286" s="26">
        <v>6.9647419705830488E-4</v>
      </c>
      <c r="U9286" s="26">
        <v>1.8176279116089505E-3</v>
      </c>
    </row>
    <row r="9287" spans="19:21" x14ac:dyDescent="0.25">
      <c r="S9287">
        <v>9283</v>
      </c>
      <c r="T9287" s="26">
        <v>7.4959189699743659E-4</v>
      </c>
      <c r="U9287" s="26">
        <v>1.8730046140654276E-3</v>
      </c>
    </row>
    <row r="9288" spans="19:21" x14ac:dyDescent="0.25">
      <c r="S9288">
        <v>9284</v>
      </c>
      <c r="T9288" s="26">
        <v>8.095374203659643E-4</v>
      </c>
      <c r="U9288" s="26">
        <v>1.9675571721144806E-3</v>
      </c>
    </row>
    <row r="9289" spans="19:21" x14ac:dyDescent="0.25">
      <c r="S9289">
        <v>9285</v>
      </c>
      <c r="T9289" s="26">
        <v>6.5475918469357097E-4</v>
      </c>
      <c r="U9289" s="26">
        <v>1.7756689120406945E-3</v>
      </c>
    </row>
    <row r="9290" spans="19:21" x14ac:dyDescent="0.25">
      <c r="S9290">
        <v>9286</v>
      </c>
      <c r="T9290" s="26">
        <v>7.4224432035565756E-4</v>
      </c>
      <c r="U9290" s="26">
        <v>1.882145422939577E-3</v>
      </c>
    </row>
    <row r="9291" spans="19:21" x14ac:dyDescent="0.25">
      <c r="S9291">
        <v>9287</v>
      </c>
      <c r="T9291" s="26">
        <v>9.7448035170012346E-4</v>
      </c>
      <c r="U9291" s="26">
        <v>2.0508247779802351E-3</v>
      </c>
    </row>
    <row r="9292" spans="19:21" x14ac:dyDescent="0.25">
      <c r="S9292">
        <v>9288</v>
      </c>
      <c r="T9292" s="26">
        <v>6.0921041820860165E-4</v>
      </c>
      <c r="U9292" s="26">
        <v>1.7054275778143589E-3</v>
      </c>
    </row>
    <row r="9293" spans="19:21" x14ac:dyDescent="0.25">
      <c r="S9293">
        <v>9289</v>
      </c>
      <c r="T9293" s="26">
        <v>5.5079793739128873E-4</v>
      </c>
      <c r="U9293" s="26">
        <v>1.5903707269420266E-3</v>
      </c>
    </row>
    <row r="9294" spans="19:21" x14ac:dyDescent="0.25">
      <c r="S9294">
        <v>9290</v>
      </c>
      <c r="T9294" s="26">
        <v>1.1262080448958818E-3</v>
      </c>
      <c r="U9294" s="26">
        <v>2.1049352694354423E-3</v>
      </c>
    </row>
    <row r="9295" spans="19:21" x14ac:dyDescent="0.25">
      <c r="S9295">
        <v>9291</v>
      </c>
      <c r="T9295" s="26">
        <v>5.1704242572283838E-4</v>
      </c>
      <c r="U9295" s="26">
        <v>1.5460290066290042E-3</v>
      </c>
    </row>
    <row r="9296" spans="19:21" x14ac:dyDescent="0.25">
      <c r="S9296">
        <v>9292</v>
      </c>
      <c r="T9296" s="26">
        <v>8.3741786488669419E-4</v>
      </c>
      <c r="U9296" s="26">
        <v>1.9333073280388634E-3</v>
      </c>
    </row>
    <row r="9297" spans="19:21" x14ac:dyDescent="0.25">
      <c r="S9297">
        <v>9293</v>
      </c>
      <c r="T9297" s="26">
        <v>7.3111882739769279E-4</v>
      </c>
      <c r="U9297" s="26">
        <v>1.8881143586773946E-3</v>
      </c>
    </row>
    <row r="9298" spans="19:21" x14ac:dyDescent="0.25">
      <c r="S9298">
        <v>9294</v>
      </c>
      <c r="T9298" s="26">
        <v>8.1638154374471432E-4</v>
      </c>
      <c r="U9298" s="26">
        <v>1.7627419814998759E-3</v>
      </c>
    </row>
    <row r="9299" spans="19:21" x14ac:dyDescent="0.25">
      <c r="S9299">
        <v>9295</v>
      </c>
      <c r="T9299" s="26">
        <v>8.0727407803357501E-4</v>
      </c>
      <c r="U9299" s="26">
        <v>1.9641052432461227E-3</v>
      </c>
    </row>
    <row r="9300" spans="19:21" x14ac:dyDescent="0.25">
      <c r="S9300">
        <v>9296</v>
      </c>
      <c r="T9300" s="26">
        <v>6.4030197509788917E-4</v>
      </c>
      <c r="U9300" s="26">
        <v>1.7530647698819897E-3</v>
      </c>
    </row>
    <row r="9301" spans="19:21" x14ac:dyDescent="0.25">
      <c r="S9301">
        <v>9297</v>
      </c>
      <c r="T9301" s="26">
        <v>7.2607459771448755E-4</v>
      </c>
      <c r="U9301" s="26">
        <v>1.5851976257392174E-3</v>
      </c>
    </row>
    <row r="9302" spans="19:21" x14ac:dyDescent="0.25">
      <c r="S9302">
        <v>9298</v>
      </c>
      <c r="T9302" s="26">
        <v>8.0633688225138387E-4</v>
      </c>
      <c r="U9302" s="26">
        <v>1.9504814710701872E-3</v>
      </c>
    </row>
    <row r="9303" spans="19:21" x14ac:dyDescent="0.25">
      <c r="S9303">
        <v>9299</v>
      </c>
      <c r="T9303" s="26">
        <v>9.8497266682269101E-4</v>
      </c>
      <c r="U9303" s="26">
        <v>1.8607112437958205E-3</v>
      </c>
    </row>
    <row r="9304" spans="19:21" x14ac:dyDescent="0.25">
      <c r="S9304">
        <v>9300</v>
      </c>
      <c r="T9304" s="26">
        <v>1.7117946591906517E-3</v>
      </c>
      <c r="U9304" s="26">
        <v>2.1464338802191073E-3</v>
      </c>
    </row>
    <row r="9305" spans="19:21" x14ac:dyDescent="0.25">
      <c r="S9305">
        <v>9301</v>
      </c>
      <c r="T9305" s="26">
        <v>5.8360798873789916E-4</v>
      </c>
      <c r="U9305" s="26">
        <v>1.6634282581810102E-3</v>
      </c>
    </row>
    <row r="9306" spans="19:21" x14ac:dyDescent="0.25">
      <c r="S9306">
        <v>9302</v>
      </c>
      <c r="T9306" s="26">
        <v>6.7430856301083325E-4</v>
      </c>
      <c r="U9306" s="26">
        <v>1.8017323211587659E-3</v>
      </c>
    </row>
    <row r="9307" spans="19:21" x14ac:dyDescent="0.25">
      <c r="S9307">
        <v>9303</v>
      </c>
      <c r="T9307" s="26">
        <v>6.1566856054013817E-4</v>
      </c>
      <c r="U9307" s="26">
        <v>1.7115044741093115E-3</v>
      </c>
    </row>
    <row r="9308" spans="19:21" x14ac:dyDescent="0.25">
      <c r="S9308">
        <v>9304</v>
      </c>
      <c r="T9308" s="26">
        <v>6.489270438933566E-4</v>
      </c>
      <c r="U9308" s="26">
        <v>1.7639153704406966E-3</v>
      </c>
    </row>
    <row r="9309" spans="19:21" x14ac:dyDescent="0.25">
      <c r="S9309">
        <v>9305</v>
      </c>
      <c r="T9309" s="26">
        <v>1.5833841720523103E-3</v>
      </c>
      <c r="U9309" s="26">
        <v>2.2623146114285611E-3</v>
      </c>
    </row>
    <row r="9310" spans="19:21" x14ac:dyDescent="0.25">
      <c r="S9310">
        <v>9306</v>
      </c>
      <c r="T9310" s="26">
        <v>1.0795192232468907E-3</v>
      </c>
      <c r="U9310" s="26">
        <v>2.117220818552821E-3</v>
      </c>
    </row>
    <row r="9311" spans="19:21" x14ac:dyDescent="0.25">
      <c r="S9311">
        <v>9307</v>
      </c>
      <c r="T9311" s="26">
        <v>6.7783584619875181E-4</v>
      </c>
      <c r="U9311" s="26">
        <v>1.8045978399003895E-3</v>
      </c>
    </row>
    <row r="9312" spans="19:21" x14ac:dyDescent="0.25">
      <c r="S9312">
        <v>9308</v>
      </c>
      <c r="T9312" s="26">
        <v>1.1764397852844059E-3</v>
      </c>
      <c r="U9312" s="26">
        <v>2.3512039736992133E-3</v>
      </c>
    </row>
    <row r="9313" spans="19:21" x14ac:dyDescent="0.25">
      <c r="S9313">
        <v>9309</v>
      </c>
      <c r="T9313" s="26">
        <v>1.4010520375754164E-3</v>
      </c>
      <c r="U9313" s="26">
        <v>2.2230007639482989E-3</v>
      </c>
    </row>
    <row r="9314" spans="19:21" x14ac:dyDescent="0.25">
      <c r="S9314">
        <v>9310</v>
      </c>
      <c r="T9314" s="26">
        <v>5.0932432185070041E-4</v>
      </c>
      <c r="U9314" s="26">
        <v>1.5403221686496127E-3</v>
      </c>
    </row>
    <row r="9315" spans="19:21" x14ac:dyDescent="0.25">
      <c r="S9315">
        <v>9311</v>
      </c>
      <c r="T9315" s="26">
        <v>9.1276265014336342E-4</v>
      </c>
      <c r="U9315" s="26">
        <v>1.856638926055411E-3</v>
      </c>
    </row>
    <row r="9316" spans="19:21" x14ac:dyDescent="0.25">
      <c r="S9316">
        <v>9312</v>
      </c>
      <c r="T9316" s="26">
        <v>6.3144220583480001E-4</v>
      </c>
      <c r="U9316" s="26">
        <v>1.5135829398084482E-3</v>
      </c>
    </row>
    <row r="9317" spans="19:21" x14ac:dyDescent="0.25">
      <c r="S9317">
        <v>9313</v>
      </c>
      <c r="T9317" s="26">
        <v>7.5696657108510431E-4</v>
      </c>
      <c r="U9317" s="26">
        <v>1.765617867566455E-3</v>
      </c>
    </row>
    <row r="9318" spans="19:21" x14ac:dyDescent="0.25">
      <c r="S9318">
        <v>9314</v>
      </c>
      <c r="T9318" s="26">
        <v>9.5269643419751133E-4</v>
      </c>
      <c r="U9318" s="26">
        <v>1.7124953562487194E-3</v>
      </c>
    </row>
    <row r="9319" spans="19:21" x14ac:dyDescent="0.25">
      <c r="S9319">
        <v>9315</v>
      </c>
      <c r="T9319" s="26">
        <v>7.7318522569599305E-4</v>
      </c>
      <c r="U9319" s="26">
        <v>1.8644358203040892E-3</v>
      </c>
    </row>
    <row r="9320" spans="19:21" x14ac:dyDescent="0.25">
      <c r="S9320">
        <v>9316</v>
      </c>
      <c r="T9320" s="26">
        <v>1.0055200772290651E-3</v>
      </c>
      <c r="U9320" s="26">
        <v>2.1304621771177567E-3</v>
      </c>
    </row>
    <row r="9321" spans="19:21" x14ac:dyDescent="0.25">
      <c r="S9321">
        <v>9317</v>
      </c>
      <c r="T9321" s="26">
        <v>9.3894840993830465E-4</v>
      </c>
      <c r="U9321" s="26">
        <v>2.0367121193196457E-3</v>
      </c>
    </row>
    <row r="9322" spans="19:21" x14ac:dyDescent="0.25">
      <c r="S9322">
        <v>9318</v>
      </c>
      <c r="T9322" s="26">
        <v>1.2652082825908219E-3</v>
      </c>
      <c r="U9322" s="26">
        <v>2.1244770184679213E-3</v>
      </c>
    </row>
    <row r="9323" spans="19:21" x14ac:dyDescent="0.25">
      <c r="S9323">
        <v>9319</v>
      </c>
      <c r="T9323" s="26">
        <v>7.2535840479951276E-4</v>
      </c>
      <c r="U9323" s="26">
        <v>1.814436875073799E-3</v>
      </c>
    </row>
    <row r="9324" spans="19:21" x14ac:dyDescent="0.25">
      <c r="S9324">
        <v>9320</v>
      </c>
      <c r="T9324" s="26">
        <v>8.4609362511625088E-4</v>
      </c>
      <c r="U9324" s="26">
        <v>1.8228792042389811E-3</v>
      </c>
    </row>
    <row r="9325" spans="19:21" x14ac:dyDescent="0.25">
      <c r="S9325">
        <v>9321</v>
      </c>
      <c r="T9325" s="26">
        <v>8.1817079972468394E-4</v>
      </c>
      <c r="U9325" s="26">
        <v>1.8917983393576311E-3</v>
      </c>
    </row>
    <row r="9326" spans="19:21" x14ac:dyDescent="0.25">
      <c r="S9326">
        <v>9322</v>
      </c>
      <c r="T9326" s="26">
        <v>7.989100182387225E-4</v>
      </c>
      <c r="U9326" s="26">
        <v>1.6522548057522446E-3</v>
      </c>
    </row>
    <row r="9327" spans="19:21" x14ac:dyDescent="0.25">
      <c r="S9327">
        <v>9323</v>
      </c>
      <c r="T9327" s="26">
        <v>1.0720251440587423E-3</v>
      </c>
      <c r="U9327" s="26">
        <v>2.1206432844063598E-3</v>
      </c>
    </row>
    <row r="9328" spans="19:21" x14ac:dyDescent="0.25">
      <c r="S9328">
        <v>9324</v>
      </c>
      <c r="T9328" s="26">
        <v>1.1624385395089328E-3</v>
      </c>
      <c r="U9328" s="26">
        <v>2.3043500868162145E-3</v>
      </c>
    </row>
    <row r="9329" spans="19:21" x14ac:dyDescent="0.25">
      <c r="S9329">
        <v>9325</v>
      </c>
      <c r="T9329" s="26">
        <v>1.2631621553462974E-3</v>
      </c>
      <c r="U9329" s="26">
        <v>2.0285514192857259E-3</v>
      </c>
    </row>
    <row r="9330" spans="19:21" x14ac:dyDescent="0.25">
      <c r="S9330">
        <v>9326</v>
      </c>
      <c r="T9330" s="26">
        <v>8.7616015544820006E-4</v>
      </c>
      <c r="U9330" s="26">
        <v>2.0700432150554324E-3</v>
      </c>
    </row>
    <row r="9331" spans="19:21" x14ac:dyDescent="0.25">
      <c r="S9331">
        <v>9327</v>
      </c>
      <c r="T9331" s="26">
        <v>1.0572605088014829E-3</v>
      </c>
      <c r="U9331" s="26">
        <v>2.1040826059223212E-3</v>
      </c>
    </row>
    <row r="9332" spans="19:21" x14ac:dyDescent="0.25">
      <c r="S9332">
        <v>9328</v>
      </c>
      <c r="T9332" s="26">
        <v>6.0636502875910533E-4</v>
      </c>
      <c r="U9332" s="26">
        <v>1.6607296024041362E-3</v>
      </c>
    </row>
    <row r="9333" spans="19:21" x14ac:dyDescent="0.25">
      <c r="S9333">
        <v>9329</v>
      </c>
      <c r="T9333" s="26">
        <v>8.7717532738512119E-4</v>
      </c>
      <c r="U9333" s="26">
        <v>2.0537599080574487E-3</v>
      </c>
    </row>
    <row r="9334" spans="19:21" x14ac:dyDescent="0.25">
      <c r="S9334">
        <v>9330</v>
      </c>
      <c r="T9334" s="26">
        <v>6.1437660960746881E-4</v>
      </c>
      <c r="U9334" s="26">
        <v>1.6983393284710163E-3</v>
      </c>
    </row>
    <row r="9335" spans="19:21" x14ac:dyDescent="0.25">
      <c r="S9335">
        <v>9331</v>
      </c>
      <c r="T9335" s="26">
        <v>9.2148462991596203E-4</v>
      </c>
      <c r="U9335" s="26">
        <v>2.0254975336336293E-3</v>
      </c>
    </row>
    <row r="9336" spans="19:21" x14ac:dyDescent="0.25">
      <c r="S9336">
        <v>9332</v>
      </c>
      <c r="T9336" s="26">
        <v>6.4923728358554805E-4</v>
      </c>
      <c r="U9336" s="26">
        <v>1.7015016626261853E-3</v>
      </c>
    </row>
    <row r="9337" spans="19:21" x14ac:dyDescent="0.25">
      <c r="S9337">
        <v>9333</v>
      </c>
      <c r="T9337" s="26">
        <v>8.7837610781507744E-4</v>
      </c>
      <c r="U9337" s="26">
        <v>1.6897891735942389E-3</v>
      </c>
    </row>
    <row r="9338" spans="19:21" x14ac:dyDescent="0.25">
      <c r="S9338">
        <v>9334</v>
      </c>
      <c r="T9338" s="26">
        <v>9.0234997236283607E-4</v>
      </c>
      <c r="U9338" s="26">
        <v>2.0184303011722068E-3</v>
      </c>
    </row>
    <row r="9339" spans="19:21" x14ac:dyDescent="0.25">
      <c r="S9339">
        <v>9335</v>
      </c>
      <c r="T9339" s="26">
        <v>9.8896126925610808E-4</v>
      </c>
      <c r="U9339" s="26">
        <v>2.1907476337414159E-3</v>
      </c>
    </row>
    <row r="9340" spans="19:21" x14ac:dyDescent="0.25">
      <c r="S9340">
        <v>9336</v>
      </c>
      <c r="T9340" s="26">
        <v>6.6690827418882563E-4</v>
      </c>
      <c r="U9340" s="26">
        <v>1.7875866283129827E-3</v>
      </c>
    </row>
    <row r="9341" spans="19:21" x14ac:dyDescent="0.25">
      <c r="S9341">
        <v>9337</v>
      </c>
      <c r="T9341" s="26">
        <v>1.0881361396818587E-3</v>
      </c>
      <c r="U9341" s="26">
        <v>1.9395995253080874E-3</v>
      </c>
    </row>
    <row r="9342" spans="19:21" x14ac:dyDescent="0.25">
      <c r="S9342">
        <v>9338</v>
      </c>
      <c r="T9342" s="26">
        <v>6.6581360260419453E-4</v>
      </c>
      <c r="U9342" s="26">
        <v>1.7110456399509841E-3</v>
      </c>
    </row>
    <row r="9343" spans="19:21" x14ac:dyDescent="0.25">
      <c r="S9343">
        <v>9339</v>
      </c>
      <c r="T9343" s="26">
        <v>5.9046652851145204E-4</v>
      </c>
      <c r="U9343" s="26">
        <v>1.4151433255655574E-3</v>
      </c>
    </row>
    <row r="9344" spans="19:21" x14ac:dyDescent="0.25">
      <c r="S9344">
        <v>9340</v>
      </c>
      <c r="T9344" s="26">
        <v>7.0832496258785391E-4</v>
      </c>
      <c r="U9344" s="26">
        <v>1.8324221774710108E-3</v>
      </c>
    </row>
    <row r="9345" spans="19:21" x14ac:dyDescent="0.25">
      <c r="S9345">
        <v>9341</v>
      </c>
      <c r="T9345" s="26">
        <v>1.4052193654148124E-3</v>
      </c>
      <c r="U9345" s="26">
        <v>2.2328234430275653E-3</v>
      </c>
    </row>
    <row r="9346" spans="19:21" x14ac:dyDescent="0.25">
      <c r="S9346">
        <v>9342</v>
      </c>
      <c r="T9346" s="26">
        <v>6.957502021234487E-4</v>
      </c>
      <c r="U9346" s="26">
        <v>1.750138022499254E-3</v>
      </c>
    </row>
    <row r="9347" spans="19:21" x14ac:dyDescent="0.25">
      <c r="S9347">
        <v>9343</v>
      </c>
      <c r="T9347" s="26">
        <v>4.1302842091828549E-4</v>
      </c>
      <c r="U9347" s="26">
        <v>1.3424881815361023E-3</v>
      </c>
    </row>
    <row r="9348" spans="19:21" x14ac:dyDescent="0.25">
      <c r="S9348">
        <v>9344</v>
      </c>
      <c r="T9348" s="26">
        <v>1.1722330484802859E-3</v>
      </c>
      <c r="U9348" s="26">
        <v>2.3391626528311287E-3</v>
      </c>
    </row>
    <row r="9349" spans="19:21" x14ac:dyDescent="0.25">
      <c r="S9349">
        <v>9345</v>
      </c>
      <c r="T9349" s="26">
        <v>6.9585160817950409E-4</v>
      </c>
      <c r="U9349" s="26">
        <v>1.825823611686313E-3</v>
      </c>
    </row>
    <row r="9350" spans="19:21" x14ac:dyDescent="0.25">
      <c r="S9350">
        <v>9346</v>
      </c>
      <c r="T9350" s="26">
        <v>5.4192693524677594E-4</v>
      </c>
      <c r="U9350" s="26">
        <v>1.4134231065730768E-3</v>
      </c>
    </row>
    <row r="9351" spans="19:21" x14ac:dyDescent="0.25">
      <c r="S9351">
        <v>9347</v>
      </c>
      <c r="T9351" s="26">
        <v>6.1022148245579947E-4</v>
      </c>
      <c r="U9351" s="26">
        <v>1.508302746362031E-3</v>
      </c>
    </row>
    <row r="9352" spans="19:21" x14ac:dyDescent="0.25">
      <c r="S9352">
        <v>9348</v>
      </c>
      <c r="T9352" s="26">
        <v>1.057396579454325E-3</v>
      </c>
      <c r="U9352" s="26">
        <v>2.2831919105690576E-3</v>
      </c>
    </row>
    <row r="9353" spans="19:21" x14ac:dyDescent="0.25">
      <c r="S9353">
        <v>9349</v>
      </c>
      <c r="T9353" s="26">
        <v>1.0842261352506501E-3</v>
      </c>
      <c r="U9353" s="26">
        <v>2.1280457401684117E-3</v>
      </c>
    </row>
    <row r="9354" spans="19:21" x14ac:dyDescent="0.25">
      <c r="S9354">
        <v>9350</v>
      </c>
      <c r="T9354" s="26">
        <v>7.0204025803470994E-4</v>
      </c>
      <c r="U9354" s="26">
        <v>1.8467561722884181E-3</v>
      </c>
    </row>
    <row r="9355" spans="19:21" x14ac:dyDescent="0.25">
      <c r="S9355">
        <v>9351</v>
      </c>
      <c r="T9355" s="26">
        <v>5.8290343851084359E-4</v>
      </c>
      <c r="U9355" s="26">
        <v>1.6648891147587421E-3</v>
      </c>
    </row>
    <row r="9356" spans="19:21" x14ac:dyDescent="0.25">
      <c r="S9356">
        <v>9352</v>
      </c>
      <c r="T9356" s="26">
        <v>5.6451125151286562E-4</v>
      </c>
      <c r="U9356" s="26">
        <v>1.5854790336005259E-3</v>
      </c>
    </row>
    <row r="9357" spans="19:21" x14ac:dyDescent="0.25">
      <c r="S9357">
        <v>9353</v>
      </c>
      <c r="T9357" s="26">
        <v>5.6930161337360758E-4</v>
      </c>
      <c r="U9357" s="26">
        <v>1.4969776355011068E-3</v>
      </c>
    </row>
    <row r="9358" spans="19:21" x14ac:dyDescent="0.25">
      <c r="S9358">
        <v>9354</v>
      </c>
      <c r="T9358" s="26">
        <v>1.4688113347244953E-3</v>
      </c>
      <c r="U9358" s="26">
        <v>2.0827439739626364E-3</v>
      </c>
    </row>
    <row r="9359" spans="19:21" x14ac:dyDescent="0.25">
      <c r="S9359">
        <v>9355</v>
      </c>
      <c r="T9359" s="26">
        <v>8.5706995764316194E-4</v>
      </c>
      <c r="U9359" s="26">
        <v>2.0423297813310002E-3</v>
      </c>
    </row>
    <row r="9360" spans="19:21" x14ac:dyDescent="0.25">
      <c r="S9360">
        <v>9356</v>
      </c>
      <c r="T9360" s="26">
        <v>6.3454007905475022E-4</v>
      </c>
      <c r="U9360" s="26">
        <v>1.7402937345755033E-3</v>
      </c>
    </row>
    <row r="9361" spans="19:21" x14ac:dyDescent="0.25">
      <c r="S9361">
        <v>9357</v>
      </c>
      <c r="T9361" s="26">
        <v>7.2683884449869032E-4</v>
      </c>
      <c r="U9361" s="26">
        <v>1.8201394152327311E-3</v>
      </c>
    </row>
    <row r="9362" spans="19:21" x14ac:dyDescent="0.25">
      <c r="S9362">
        <v>9358</v>
      </c>
      <c r="T9362" s="26">
        <v>8.1296522093134149E-4</v>
      </c>
      <c r="U9362" s="26">
        <v>1.9147393111609257E-3</v>
      </c>
    </row>
    <row r="9363" spans="19:21" x14ac:dyDescent="0.25">
      <c r="S9363">
        <v>9359</v>
      </c>
      <c r="T9363" s="26">
        <v>6.3256634826650406E-4</v>
      </c>
      <c r="U9363" s="26">
        <v>1.6940269601773772E-3</v>
      </c>
    </row>
    <row r="9364" spans="19:21" x14ac:dyDescent="0.25">
      <c r="S9364">
        <v>9360</v>
      </c>
      <c r="T9364" s="26">
        <v>1.0131495201832093E-3</v>
      </c>
      <c r="U9364" s="26">
        <v>2.2162138578620543E-3</v>
      </c>
    </row>
    <row r="9365" spans="19:21" x14ac:dyDescent="0.25">
      <c r="S9365">
        <v>9361</v>
      </c>
      <c r="T9365" s="26">
        <v>1.1079103240018396E-3</v>
      </c>
      <c r="U9365" s="26">
        <v>2.2188926209504613E-3</v>
      </c>
    </row>
    <row r="9366" spans="19:21" x14ac:dyDescent="0.25">
      <c r="S9366">
        <v>9362</v>
      </c>
      <c r="T9366" s="26">
        <v>6.2280629684822336E-4</v>
      </c>
      <c r="U9366" s="26">
        <v>1.7118007924029693E-3</v>
      </c>
    </row>
    <row r="9367" spans="19:21" x14ac:dyDescent="0.25">
      <c r="S9367">
        <v>9363</v>
      </c>
      <c r="T9367" s="26">
        <v>9.0621970274588556E-4</v>
      </c>
      <c r="U9367" s="26">
        <v>1.9764746932446993E-3</v>
      </c>
    </row>
    <row r="9368" spans="19:21" x14ac:dyDescent="0.25">
      <c r="S9368">
        <v>9364</v>
      </c>
      <c r="T9368" s="26">
        <v>5.3603256890108507E-4</v>
      </c>
      <c r="U9368" s="26">
        <v>1.5845795708889759E-3</v>
      </c>
    </row>
    <row r="9369" spans="19:21" x14ac:dyDescent="0.25">
      <c r="S9369">
        <v>9365</v>
      </c>
      <c r="T9369" s="26">
        <v>9.594776349277287E-4</v>
      </c>
      <c r="U9369" s="26">
        <v>1.74394420386357E-3</v>
      </c>
    </row>
    <row r="9370" spans="19:21" x14ac:dyDescent="0.25">
      <c r="S9370">
        <v>9366</v>
      </c>
      <c r="T9370" s="26">
        <v>7.7588320709328772E-4</v>
      </c>
      <c r="U9370" s="26">
        <v>1.6117841834449569E-3</v>
      </c>
    </row>
    <row r="9371" spans="19:21" x14ac:dyDescent="0.25">
      <c r="S9371">
        <v>9367</v>
      </c>
      <c r="T9371" s="26">
        <v>7.9581772265800493E-4</v>
      </c>
      <c r="U9371" s="26">
        <v>1.969791359330883E-3</v>
      </c>
    </row>
    <row r="9372" spans="19:21" x14ac:dyDescent="0.25">
      <c r="S9372">
        <v>9368</v>
      </c>
      <c r="T9372" s="26">
        <v>8.190502261790451E-4</v>
      </c>
      <c r="U9372" s="26">
        <v>1.8384758563873027E-3</v>
      </c>
    </row>
    <row r="9373" spans="19:21" x14ac:dyDescent="0.25">
      <c r="S9373">
        <v>9369</v>
      </c>
      <c r="T9373" s="26">
        <v>6.6842956017496924E-4</v>
      </c>
      <c r="U9373" s="26">
        <v>1.7880660434199734E-3</v>
      </c>
    </row>
    <row r="9374" spans="19:21" x14ac:dyDescent="0.25">
      <c r="S9374">
        <v>9370</v>
      </c>
      <c r="T9374" s="26">
        <v>6.8750346655709115E-4</v>
      </c>
      <c r="U9374" s="26">
        <v>1.5734203927806843E-3</v>
      </c>
    </row>
    <row r="9375" spans="19:21" x14ac:dyDescent="0.25">
      <c r="S9375">
        <v>9371</v>
      </c>
      <c r="T9375" s="26">
        <v>9.549283863093883E-4</v>
      </c>
      <c r="U9375" s="26">
        <v>1.9246881836278164E-3</v>
      </c>
    </row>
    <row r="9376" spans="19:21" x14ac:dyDescent="0.25">
      <c r="S9376">
        <v>9372</v>
      </c>
      <c r="T9376" s="26">
        <v>7.5628533205899899E-4</v>
      </c>
      <c r="U9376" s="26">
        <v>1.8196072201850282E-3</v>
      </c>
    </row>
    <row r="9377" spans="19:21" x14ac:dyDescent="0.25">
      <c r="S9377">
        <v>9373</v>
      </c>
      <c r="T9377" s="26">
        <v>1.0261584018897232E-3</v>
      </c>
      <c r="U9377" s="26">
        <v>2.0626290604466007E-3</v>
      </c>
    </row>
    <row r="9378" spans="19:21" x14ac:dyDescent="0.25">
      <c r="S9378">
        <v>9374</v>
      </c>
      <c r="T9378" s="26">
        <v>1.1490297132520507E-3</v>
      </c>
      <c r="U9378" s="26">
        <v>2.0398996854886393E-3</v>
      </c>
    </row>
    <row r="9379" spans="19:21" x14ac:dyDescent="0.25">
      <c r="S9379">
        <v>9375</v>
      </c>
      <c r="T9379" s="26">
        <v>6.7784439556986932E-4</v>
      </c>
      <c r="U9379" s="26">
        <v>1.6980162363629536E-3</v>
      </c>
    </row>
    <row r="9380" spans="19:21" x14ac:dyDescent="0.25">
      <c r="S9380">
        <v>9376</v>
      </c>
      <c r="T9380" s="26">
        <v>7.0430674376508644E-4</v>
      </c>
      <c r="U9380" s="26">
        <v>1.8430408728245696E-3</v>
      </c>
    </row>
    <row r="9381" spans="19:21" x14ac:dyDescent="0.25">
      <c r="S9381">
        <v>9377</v>
      </c>
      <c r="T9381" s="26">
        <v>1.5084001736517356E-3</v>
      </c>
      <c r="U9381" s="26">
        <v>2.1230111402686606E-3</v>
      </c>
    </row>
    <row r="9382" spans="19:21" x14ac:dyDescent="0.25">
      <c r="S9382">
        <v>9378</v>
      </c>
      <c r="T9382" s="26">
        <v>8.3182821229128541E-4</v>
      </c>
      <c r="U9382" s="26">
        <v>1.7866782928137983E-3</v>
      </c>
    </row>
    <row r="9383" spans="19:21" x14ac:dyDescent="0.25">
      <c r="S9383">
        <v>9379</v>
      </c>
      <c r="T9383" s="26">
        <v>7.0178225589712128E-4</v>
      </c>
      <c r="U9383" s="26">
        <v>1.6838950348412498E-3</v>
      </c>
    </row>
    <row r="9384" spans="19:21" x14ac:dyDescent="0.25">
      <c r="S9384">
        <v>9380</v>
      </c>
      <c r="T9384" s="26">
        <v>6.0728346923011886E-4</v>
      </c>
      <c r="U9384" s="26">
        <v>1.5667505888251826E-3</v>
      </c>
    </row>
    <row r="9385" spans="19:21" x14ac:dyDescent="0.25">
      <c r="S9385">
        <v>9381</v>
      </c>
      <c r="T9385" s="26">
        <v>4.36679349637038E-4</v>
      </c>
      <c r="U9385" s="26">
        <v>1.3951642388160043E-3</v>
      </c>
    </row>
    <row r="9386" spans="19:21" x14ac:dyDescent="0.25">
      <c r="S9386">
        <v>9382</v>
      </c>
      <c r="T9386" s="26">
        <v>7.3638405045593064E-4</v>
      </c>
      <c r="U9386" s="26">
        <v>1.8957981341501176E-3</v>
      </c>
    </row>
    <row r="9387" spans="19:21" x14ac:dyDescent="0.25">
      <c r="S9387">
        <v>9383</v>
      </c>
      <c r="T9387" s="26">
        <v>4.1982076354081922E-4</v>
      </c>
      <c r="U9387" s="26">
        <v>1.2849721726429521E-3</v>
      </c>
    </row>
    <row r="9388" spans="19:21" x14ac:dyDescent="0.25">
      <c r="S9388">
        <v>9384</v>
      </c>
      <c r="T9388" s="26">
        <v>7.0262046716869895E-4</v>
      </c>
      <c r="U9388" s="26">
        <v>1.846551768459596E-3</v>
      </c>
    </row>
    <row r="9389" spans="19:21" x14ac:dyDescent="0.25">
      <c r="S9389">
        <v>9385</v>
      </c>
      <c r="T9389" s="26">
        <v>8.9957908598195578E-4</v>
      </c>
      <c r="U9389" s="26">
        <v>1.9783229484640857E-3</v>
      </c>
    </row>
    <row r="9390" spans="19:21" x14ac:dyDescent="0.25">
      <c r="S9390">
        <v>9386</v>
      </c>
      <c r="T9390" s="26">
        <v>7.3251792726671851E-4</v>
      </c>
      <c r="U9390" s="26">
        <v>1.6488510538255543E-3</v>
      </c>
    </row>
    <row r="9391" spans="19:21" x14ac:dyDescent="0.25">
      <c r="S9391">
        <v>9387</v>
      </c>
      <c r="T9391" s="26">
        <v>7.1499581768800342E-4</v>
      </c>
      <c r="U9391" s="26">
        <v>1.8175189449261141E-3</v>
      </c>
    </row>
    <row r="9392" spans="19:21" x14ac:dyDescent="0.25">
      <c r="S9392">
        <v>9388</v>
      </c>
      <c r="T9392" s="26">
        <v>8.8966437110815275E-4</v>
      </c>
      <c r="U9392" s="26">
        <v>1.9357085344396594E-3</v>
      </c>
    </row>
    <row r="9393" spans="19:21" x14ac:dyDescent="0.25">
      <c r="S9393">
        <v>9389</v>
      </c>
      <c r="T9393" s="26">
        <v>7.9496070142232576E-4</v>
      </c>
      <c r="U9393" s="26">
        <v>1.9014499674547738E-3</v>
      </c>
    </row>
    <row r="9394" spans="19:21" x14ac:dyDescent="0.25">
      <c r="S9394">
        <v>9390</v>
      </c>
      <c r="T9394" s="26">
        <v>1.2607186862959477E-3</v>
      </c>
      <c r="U9394" s="26">
        <v>2.3324428591951483E-3</v>
      </c>
    </row>
    <row r="9395" spans="19:21" x14ac:dyDescent="0.25">
      <c r="S9395">
        <v>9391</v>
      </c>
      <c r="T9395" s="26">
        <v>7.3104550951903508E-4</v>
      </c>
      <c r="U9395" s="26">
        <v>1.5696570343157112E-3</v>
      </c>
    </row>
    <row r="9396" spans="19:21" x14ac:dyDescent="0.25">
      <c r="S9396">
        <v>9392</v>
      </c>
      <c r="T9396" s="26">
        <v>6.2872181067509774E-4</v>
      </c>
      <c r="U9396" s="26">
        <v>1.7014996582904402E-3</v>
      </c>
    </row>
    <row r="9397" spans="19:21" x14ac:dyDescent="0.25">
      <c r="S9397">
        <v>9393</v>
      </c>
      <c r="T9397" s="26">
        <v>7.7660538557153085E-4</v>
      </c>
      <c r="U9397" s="26">
        <v>1.9506236101530057E-3</v>
      </c>
    </row>
    <row r="9398" spans="19:21" x14ac:dyDescent="0.25">
      <c r="S9398">
        <v>9394</v>
      </c>
      <c r="T9398" s="26">
        <v>6.5849901957033602E-4</v>
      </c>
      <c r="U9398" s="26">
        <v>1.7772713393924733E-3</v>
      </c>
    </row>
    <row r="9399" spans="19:21" x14ac:dyDescent="0.25">
      <c r="S9399">
        <v>9395</v>
      </c>
      <c r="T9399" s="26">
        <v>4.3168839209276619E-4</v>
      </c>
      <c r="U9399" s="26">
        <v>1.366957470364008E-3</v>
      </c>
    </row>
    <row r="9400" spans="19:21" x14ac:dyDescent="0.25">
      <c r="S9400">
        <v>9396</v>
      </c>
      <c r="T9400" s="26">
        <v>9.0962089891733129E-4</v>
      </c>
      <c r="U9400" s="26">
        <v>1.9568573525129661E-3</v>
      </c>
    </row>
    <row r="9401" spans="19:21" x14ac:dyDescent="0.25">
      <c r="S9401">
        <v>9397</v>
      </c>
      <c r="T9401" s="26">
        <v>7.0621918173668756E-4</v>
      </c>
      <c r="U9401" s="26">
        <v>1.557816556432848E-3</v>
      </c>
    </row>
    <row r="9402" spans="19:21" x14ac:dyDescent="0.25">
      <c r="S9402">
        <v>9398</v>
      </c>
      <c r="T9402" s="26">
        <v>7.8885009855070927E-4</v>
      </c>
      <c r="U9402" s="26">
        <v>1.8191836495720759E-3</v>
      </c>
    </row>
    <row r="9403" spans="19:21" x14ac:dyDescent="0.25">
      <c r="S9403">
        <v>9399</v>
      </c>
      <c r="T9403" s="26">
        <v>8.5250792709713687E-4</v>
      </c>
      <c r="U9403" s="26">
        <v>1.9914655035767892E-3</v>
      </c>
    </row>
    <row r="9404" spans="19:21" x14ac:dyDescent="0.25">
      <c r="S9404">
        <v>9400</v>
      </c>
      <c r="T9404" s="26">
        <v>1.2986287913191942E-3</v>
      </c>
      <c r="U9404" s="26">
        <v>1.9655476622830754E-3</v>
      </c>
    </row>
    <row r="9405" spans="19:21" x14ac:dyDescent="0.25">
      <c r="S9405">
        <v>9401</v>
      </c>
      <c r="T9405" s="26">
        <v>7.7443713634527383E-4</v>
      </c>
      <c r="U9405" s="26">
        <v>1.8769222745847484E-3</v>
      </c>
    </row>
    <row r="9406" spans="19:21" x14ac:dyDescent="0.25">
      <c r="S9406">
        <v>9402</v>
      </c>
      <c r="T9406" s="26">
        <v>7.7301860300978066E-4</v>
      </c>
      <c r="U9406" s="26">
        <v>1.8972458729701947E-3</v>
      </c>
    </row>
    <row r="9407" spans="19:21" x14ac:dyDescent="0.25">
      <c r="S9407">
        <v>9403</v>
      </c>
      <c r="T9407" s="26">
        <v>7.5387750994205269E-4</v>
      </c>
      <c r="U9407" s="26">
        <v>1.7365575206015919E-3</v>
      </c>
    </row>
    <row r="9408" spans="19:21" x14ac:dyDescent="0.25">
      <c r="S9408">
        <v>9404</v>
      </c>
      <c r="T9408" s="26">
        <v>1.283694942046359E-3</v>
      </c>
      <c r="U9408" s="26">
        <v>2.0497151538875743E-3</v>
      </c>
    </row>
    <row r="9409" spans="19:21" x14ac:dyDescent="0.25">
      <c r="S9409">
        <v>9405</v>
      </c>
      <c r="T9409" s="26">
        <v>6.392375199509179E-4</v>
      </c>
      <c r="U9409" s="26">
        <v>1.6547106265878163E-3</v>
      </c>
    </row>
    <row r="9410" spans="19:21" x14ac:dyDescent="0.25">
      <c r="S9410">
        <v>9406</v>
      </c>
      <c r="T9410" s="26">
        <v>7.3542455059219807E-4</v>
      </c>
      <c r="U9410" s="26">
        <v>1.8938145638072307E-3</v>
      </c>
    </row>
    <row r="9411" spans="19:21" x14ac:dyDescent="0.25">
      <c r="S9411">
        <v>9407</v>
      </c>
      <c r="T9411" s="26">
        <v>7.9687661398536967E-4</v>
      </c>
      <c r="U9411" s="26">
        <v>1.8278571325750466E-3</v>
      </c>
    </row>
    <row r="9412" spans="19:21" x14ac:dyDescent="0.25">
      <c r="S9412">
        <v>9408</v>
      </c>
      <c r="T9412" s="26">
        <v>1.417586453737973E-3</v>
      </c>
      <c r="U9412" s="26">
        <v>2.0898898607464677E-3</v>
      </c>
    </row>
    <row r="9413" spans="19:21" x14ac:dyDescent="0.25">
      <c r="S9413">
        <v>9409</v>
      </c>
      <c r="T9413" s="26">
        <v>5.8758591835281215E-4</v>
      </c>
      <c r="U9413" s="26">
        <v>1.5527914768286889E-3</v>
      </c>
    </row>
    <row r="9414" spans="19:21" x14ac:dyDescent="0.25">
      <c r="S9414">
        <v>9410</v>
      </c>
      <c r="T9414" s="26">
        <v>5.592262607391743E-4</v>
      </c>
      <c r="U9414" s="26">
        <v>1.6212180931974979E-3</v>
      </c>
    </row>
    <row r="9415" spans="19:21" x14ac:dyDescent="0.25">
      <c r="S9415">
        <v>9411</v>
      </c>
      <c r="T9415" s="26">
        <v>4.597794992682383E-4</v>
      </c>
      <c r="U9415" s="26">
        <v>1.3928714662475613E-3</v>
      </c>
    </row>
    <row r="9416" spans="19:21" x14ac:dyDescent="0.25">
      <c r="S9416">
        <v>9412</v>
      </c>
      <c r="T9416" s="26">
        <v>6.8270163169885552E-4</v>
      </c>
      <c r="U9416" s="26">
        <v>1.8190066713971356E-3</v>
      </c>
    </row>
    <row r="9417" spans="19:21" x14ac:dyDescent="0.25">
      <c r="S9417">
        <v>9413</v>
      </c>
      <c r="T9417" s="26">
        <v>7.148086632353882E-4</v>
      </c>
      <c r="U9417" s="26">
        <v>1.8164295988041799E-3</v>
      </c>
    </row>
    <row r="9418" spans="19:21" x14ac:dyDescent="0.25">
      <c r="S9418">
        <v>9414</v>
      </c>
      <c r="T9418" s="26">
        <v>7.0060416287575397E-4</v>
      </c>
      <c r="U9418" s="26">
        <v>1.7062862648059085E-3</v>
      </c>
    </row>
    <row r="9419" spans="19:21" x14ac:dyDescent="0.25">
      <c r="S9419">
        <v>9415</v>
      </c>
      <c r="T9419" s="26">
        <v>1.1663311952327458E-3</v>
      </c>
      <c r="U9419" s="26">
        <v>2.3133583669873083E-3</v>
      </c>
    </row>
    <row r="9420" spans="19:21" x14ac:dyDescent="0.25">
      <c r="S9420">
        <v>9416</v>
      </c>
      <c r="T9420" s="26">
        <v>5.8565012227806046E-4</v>
      </c>
      <c r="U9420" s="26">
        <v>1.6372218449741086E-3</v>
      </c>
    </row>
    <row r="9421" spans="19:21" x14ac:dyDescent="0.25">
      <c r="S9421">
        <v>9417</v>
      </c>
      <c r="T9421" s="26">
        <v>1.2323145400656604E-3</v>
      </c>
      <c r="U9421" s="26">
        <v>2.1856031241716751E-3</v>
      </c>
    </row>
    <row r="9422" spans="19:21" x14ac:dyDescent="0.25">
      <c r="S9422">
        <v>9418</v>
      </c>
      <c r="T9422" s="26">
        <v>7.5749993554080988E-4</v>
      </c>
      <c r="U9422" s="26">
        <v>1.8497528891307947E-3</v>
      </c>
    </row>
    <row r="9423" spans="19:21" x14ac:dyDescent="0.25">
      <c r="S9423">
        <v>9419</v>
      </c>
      <c r="T9423" s="26">
        <v>1.0361900653929515E-3</v>
      </c>
      <c r="U9423" s="26">
        <v>2.2038163836773229E-3</v>
      </c>
    </row>
    <row r="9424" spans="19:21" x14ac:dyDescent="0.25">
      <c r="S9424">
        <v>9420</v>
      </c>
      <c r="T9424" s="26">
        <v>7.1182612208974905E-4</v>
      </c>
      <c r="U9424" s="26">
        <v>1.7757379648858582E-3</v>
      </c>
    </row>
    <row r="9425" spans="19:21" x14ac:dyDescent="0.25">
      <c r="S9425">
        <v>9421</v>
      </c>
      <c r="T9425" s="26">
        <v>6.1687762544441311E-4</v>
      </c>
      <c r="U9425" s="26">
        <v>1.6145977565172138E-3</v>
      </c>
    </row>
    <row r="9426" spans="19:21" x14ac:dyDescent="0.25">
      <c r="S9426">
        <v>9422</v>
      </c>
      <c r="T9426" s="26">
        <v>8.3356000508475131E-4</v>
      </c>
      <c r="U9426" s="26">
        <v>1.9130047607217966E-3</v>
      </c>
    </row>
    <row r="9427" spans="19:21" x14ac:dyDescent="0.25">
      <c r="S9427">
        <v>9423</v>
      </c>
      <c r="T9427" s="26">
        <v>1.1009989873701988E-3</v>
      </c>
      <c r="U9427" s="26">
        <v>2.234305819006441E-3</v>
      </c>
    </row>
    <row r="9428" spans="19:21" x14ac:dyDescent="0.25">
      <c r="S9428">
        <v>9424</v>
      </c>
      <c r="T9428" s="26">
        <v>7.2552242494693174E-4</v>
      </c>
      <c r="U9428" s="26">
        <v>1.8087154983780136E-3</v>
      </c>
    </row>
    <row r="9429" spans="19:21" x14ac:dyDescent="0.25">
      <c r="S9429">
        <v>9425</v>
      </c>
      <c r="T9429" s="26">
        <v>9.8070745764756084E-4</v>
      </c>
      <c r="U9429" s="26">
        <v>2.0859926390150991E-3</v>
      </c>
    </row>
    <row r="9430" spans="19:21" x14ac:dyDescent="0.25">
      <c r="S9430">
        <v>9426</v>
      </c>
      <c r="T9430" s="26">
        <v>1.5393691346767089E-3</v>
      </c>
      <c r="U9430" s="26">
        <v>2.0894607913640932E-3</v>
      </c>
    </row>
    <row r="9431" spans="19:21" x14ac:dyDescent="0.25">
      <c r="S9431">
        <v>9427</v>
      </c>
      <c r="T9431" s="26">
        <v>1.0624974405236797E-3</v>
      </c>
      <c r="U9431" s="26">
        <v>2.1797265098709184E-3</v>
      </c>
    </row>
    <row r="9432" spans="19:21" x14ac:dyDescent="0.25">
      <c r="S9432">
        <v>9428</v>
      </c>
      <c r="T9432" s="26">
        <v>9.9930988281478643E-4</v>
      </c>
      <c r="U9432" s="26">
        <v>2.1395388523070967E-3</v>
      </c>
    </row>
    <row r="9433" spans="19:21" x14ac:dyDescent="0.25">
      <c r="S9433">
        <v>9429</v>
      </c>
      <c r="T9433" s="26">
        <v>8.1498209469574485E-4</v>
      </c>
      <c r="U9433" s="26">
        <v>1.8485688453312851E-3</v>
      </c>
    </row>
    <row r="9434" spans="19:21" x14ac:dyDescent="0.25">
      <c r="S9434">
        <v>9430</v>
      </c>
      <c r="T9434" s="26">
        <v>6.8286460505468912E-4</v>
      </c>
      <c r="U9434" s="26">
        <v>1.7992394121773361E-3</v>
      </c>
    </row>
    <row r="9435" spans="19:21" x14ac:dyDescent="0.25">
      <c r="S9435">
        <v>9431</v>
      </c>
      <c r="T9435" s="26">
        <v>8.9493314288208539E-4</v>
      </c>
      <c r="U9435" s="26">
        <v>1.9593759238122396E-3</v>
      </c>
    </row>
    <row r="9436" spans="19:21" x14ac:dyDescent="0.25">
      <c r="S9436">
        <v>9432</v>
      </c>
      <c r="T9436" s="26">
        <v>9.853298867665936E-4</v>
      </c>
      <c r="U9436" s="26">
        <v>1.8982492529094094E-3</v>
      </c>
    </row>
    <row r="9437" spans="19:21" x14ac:dyDescent="0.25">
      <c r="S9437">
        <v>9433</v>
      </c>
      <c r="T9437" s="26">
        <v>1.5722771020133799E-3</v>
      </c>
      <c r="U9437" s="26">
        <v>2.2618560312157661E-3</v>
      </c>
    </row>
    <row r="9438" spans="19:21" x14ac:dyDescent="0.25">
      <c r="S9438">
        <v>9434</v>
      </c>
      <c r="T9438" s="26">
        <v>8.7807908160209361E-4</v>
      </c>
      <c r="U9438" s="26">
        <v>2.0466924161010635E-3</v>
      </c>
    </row>
    <row r="9439" spans="19:21" x14ac:dyDescent="0.25">
      <c r="S9439">
        <v>9435</v>
      </c>
      <c r="T9439" s="26">
        <v>1.0521669085452638E-3</v>
      </c>
      <c r="U9439" s="26">
        <v>1.9805903424540117E-3</v>
      </c>
    </row>
    <row r="9440" spans="19:21" x14ac:dyDescent="0.25">
      <c r="S9440">
        <v>9436</v>
      </c>
      <c r="T9440" s="26">
        <v>9.9858531249678428E-4</v>
      </c>
      <c r="U9440" s="26">
        <v>2.0996021481882745E-3</v>
      </c>
    </row>
    <row r="9441" spans="19:21" x14ac:dyDescent="0.25">
      <c r="S9441">
        <v>9437</v>
      </c>
      <c r="T9441" s="26">
        <v>1.255473937096683E-3</v>
      </c>
      <c r="U9441" s="26">
        <v>2.2071307536006709E-3</v>
      </c>
    </row>
    <row r="9442" spans="19:21" x14ac:dyDescent="0.25">
      <c r="S9442">
        <v>9438</v>
      </c>
      <c r="T9442" s="26">
        <v>5.8204718761600187E-4</v>
      </c>
      <c r="U9442" s="26">
        <v>1.6548460679831109E-3</v>
      </c>
    </row>
    <row r="9443" spans="19:21" x14ac:dyDescent="0.25">
      <c r="S9443">
        <v>9439</v>
      </c>
      <c r="T9443" s="26">
        <v>7.5741740099219282E-4</v>
      </c>
      <c r="U9443" s="26">
        <v>1.8828974784228041E-3</v>
      </c>
    </row>
    <row r="9444" spans="19:21" x14ac:dyDescent="0.25">
      <c r="S9444">
        <v>9440</v>
      </c>
      <c r="T9444" s="26">
        <v>5.8574965837486287E-4</v>
      </c>
      <c r="U9444" s="26">
        <v>1.6673252424173187E-3</v>
      </c>
    </row>
    <row r="9445" spans="19:21" x14ac:dyDescent="0.25">
      <c r="S9445">
        <v>9441</v>
      </c>
      <c r="T9445" s="26">
        <v>6.699173379895037E-4</v>
      </c>
      <c r="U9445" s="26">
        <v>1.7390535344835919E-3</v>
      </c>
    </row>
    <row r="9446" spans="19:21" x14ac:dyDescent="0.25">
      <c r="S9446">
        <v>9442</v>
      </c>
      <c r="T9446" s="26">
        <v>7.1643756428773893E-4</v>
      </c>
      <c r="U9446" s="26">
        <v>1.8606949267494367E-3</v>
      </c>
    </row>
    <row r="9447" spans="19:21" x14ac:dyDescent="0.25">
      <c r="S9447">
        <v>9443</v>
      </c>
      <c r="T9447" s="26">
        <v>3.619445639531986E-4</v>
      </c>
      <c r="U9447" s="26">
        <v>1.2343104396646478E-3</v>
      </c>
    </row>
    <row r="9448" spans="19:21" x14ac:dyDescent="0.25">
      <c r="S9448">
        <v>9444</v>
      </c>
      <c r="T9448" s="26">
        <v>1.0129753514252558E-3</v>
      </c>
      <c r="U9448" s="26">
        <v>2.1892376620303564E-3</v>
      </c>
    </row>
    <row r="9449" spans="19:21" x14ac:dyDescent="0.25">
      <c r="S9449">
        <v>9445</v>
      </c>
      <c r="T9449" s="26">
        <v>5.1499654209205049E-4</v>
      </c>
      <c r="U9449" s="26">
        <v>1.5476343912264377E-3</v>
      </c>
    </row>
    <row r="9450" spans="19:21" x14ac:dyDescent="0.25">
      <c r="S9450">
        <v>9446</v>
      </c>
      <c r="T9450" s="26">
        <v>8.1566503249533599E-4</v>
      </c>
      <c r="U9450" s="26">
        <v>1.8243225158782019E-3</v>
      </c>
    </row>
    <row r="9451" spans="19:21" x14ac:dyDescent="0.25">
      <c r="S9451">
        <v>9447</v>
      </c>
      <c r="T9451" s="26">
        <v>1.1553161457329545E-3</v>
      </c>
      <c r="U9451" s="26">
        <v>2.2974198916692066E-3</v>
      </c>
    </row>
    <row r="9452" spans="19:21" x14ac:dyDescent="0.25">
      <c r="S9452">
        <v>9448</v>
      </c>
      <c r="T9452" s="26">
        <v>1.1882035432423976E-3</v>
      </c>
      <c r="U9452" s="26">
        <v>2.3368440524765069E-3</v>
      </c>
    </row>
    <row r="9453" spans="19:21" x14ac:dyDescent="0.25">
      <c r="S9453">
        <v>9449</v>
      </c>
      <c r="T9453" s="26">
        <v>6.332858368120317E-4</v>
      </c>
      <c r="U9453" s="26">
        <v>1.7163525712449764E-3</v>
      </c>
    </row>
    <row r="9454" spans="19:21" x14ac:dyDescent="0.25">
      <c r="S9454">
        <v>9450</v>
      </c>
      <c r="T9454" s="26">
        <v>1.0409253164459604E-3</v>
      </c>
      <c r="U9454" s="26">
        <v>2.2604943511137362E-3</v>
      </c>
    </row>
    <row r="9455" spans="19:21" x14ac:dyDescent="0.25">
      <c r="S9455">
        <v>9451</v>
      </c>
      <c r="T9455" s="26">
        <v>1.0222030127090165E-3</v>
      </c>
      <c r="U9455" s="26">
        <v>1.9600852090951725E-3</v>
      </c>
    </row>
    <row r="9456" spans="19:21" x14ac:dyDescent="0.25">
      <c r="S9456">
        <v>9452</v>
      </c>
      <c r="T9456" s="26">
        <v>9.2868238040991311E-4</v>
      </c>
      <c r="U9456" s="26">
        <v>1.7543635955950903E-3</v>
      </c>
    </row>
    <row r="9457" spans="19:21" x14ac:dyDescent="0.25">
      <c r="S9457">
        <v>9453</v>
      </c>
      <c r="T9457" s="26">
        <v>7.3041196215181898E-4</v>
      </c>
      <c r="U9457" s="26">
        <v>1.8481315710383542E-3</v>
      </c>
    </row>
    <row r="9458" spans="19:21" x14ac:dyDescent="0.25">
      <c r="S9458">
        <v>9454</v>
      </c>
      <c r="T9458" s="26">
        <v>9.209654392249543E-4</v>
      </c>
      <c r="U9458" s="26">
        <v>1.9907331930708867E-3</v>
      </c>
    </row>
    <row r="9459" spans="19:21" x14ac:dyDescent="0.25">
      <c r="S9459">
        <v>9455</v>
      </c>
      <c r="T9459" s="26">
        <v>7.675990436388589E-4</v>
      </c>
      <c r="U9459" s="26">
        <v>1.8266535321037557E-3</v>
      </c>
    </row>
    <row r="9460" spans="19:21" x14ac:dyDescent="0.25">
      <c r="S9460">
        <v>9456</v>
      </c>
      <c r="T9460" s="26">
        <v>8.8106227621393405E-4</v>
      </c>
      <c r="U9460" s="26">
        <v>1.8661259211358151E-3</v>
      </c>
    </row>
    <row r="9461" spans="19:21" x14ac:dyDescent="0.25">
      <c r="S9461">
        <v>9457</v>
      </c>
      <c r="T9461" s="26">
        <v>7.3403773125941619E-4</v>
      </c>
      <c r="U9461" s="26">
        <v>1.890177698705694E-3</v>
      </c>
    </row>
    <row r="9462" spans="19:21" x14ac:dyDescent="0.25">
      <c r="S9462">
        <v>9458</v>
      </c>
      <c r="T9462" s="26">
        <v>1.0360130307400875E-3</v>
      </c>
      <c r="U9462" s="26">
        <v>2.2701699082549299E-3</v>
      </c>
    </row>
    <row r="9463" spans="19:21" x14ac:dyDescent="0.25">
      <c r="S9463">
        <v>9459</v>
      </c>
      <c r="T9463" s="26">
        <v>1.0801362247517556E-3</v>
      </c>
      <c r="U9463" s="26">
        <v>2.2204611157898317E-3</v>
      </c>
    </row>
    <row r="9464" spans="19:21" x14ac:dyDescent="0.25">
      <c r="S9464">
        <v>9460</v>
      </c>
      <c r="T9464" s="26">
        <v>8.9984218690712789E-4</v>
      </c>
      <c r="U9464" s="26">
        <v>1.9602019817378238E-3</v>
      </c>
    </row>
    <row r="9465" spans="19:21" x14ac:dyDescent="0.25">
      <c r="S9465">
        <v>9461</v>
      </c>
      <c r="T9465" s="26">
        <v>5.5474355773620586E-4</v>
      </c>
      <c r="U9465" s="26">
        <v>1.6078881887240494E-3</v>
      </c>
    </row>
    <row r="9466" spans="19:21" x14ac:dyDescent="0.25">
      <c r="S9466">
        <v>9462</v>
      </c>
      <c r="T9466" s="26">
        <v>9.9218874881541134E-4</v>
      </c>
      <c r="U9466" s="26">
        <v>2.0802855168157298E-3</v>
      </c>
    </row>
    <row r="9467" spans="19:21" x14ac:dyDescent="0.25">
      <c r="S9467">
        <v>9463</v>
      </c>
      <c r="T9467" s="26">
        <v>4.7756184252437323E-4</v>
      </c>
      <c r="U9467" s="26">
        <v>1.3932376600321078E-3</v>
      </c>
    </row>
    <row r="9468" spans="19:21" x14ac:dyDescent="0.25">
      <c r="S9468">
        <v>9464</v>
      </c>
      <c r="T9468" s="26">
        <v>6.8870658435020611E-4</v>
      </c>
      <c r="U9468" s="26">
        <v>1.801015772019266E-3</v>
      </c>
    </row>
    <row r="9469" spans="19:21" x14ac:dyDescent="0.25">
      <c r="S9469">
        <v>9465</v>
      </c>
      <c r="T9469" s="26">
        <v>6.5012054491135553E-4</v>
      </c>
      <c r="U9469" s="26">
        <v>1.6789672305591872E-3</v>
      </c>
    </row>
    <row r="9470" spans="19:21" x14ac:dyDescent="0.25">
      <c r="S9470">
        <v>9466</v>
      </c>
      <c r="T9470" s="26">
        <v>7.9373502181360328E-4</v>
      </c>
      <c r="U9470" s="26">
        <v>1.8778552166378933E-3</v>
      </c>
    </row>
    <row r="9471" spans="19:21" x14ac:dyDescent="0.25">
      <c r="S9471">
        <v>9467</v>
      </c>
      <c r="T9471" s="26">
        <v>6.4097697897318021E-4</v>
      </c>
      <c r="U9471" s="26">
        <v>1.7554905849466482E-3</v>
      </c>
    </row>
    <row r="9472" spans="19:21" x14ac:dyDescent="0.25">
      <c r="S9472">
        <v>9468</v>
      </c>
      <c r="T9472" s="26">
        <v>7.5302445903716562E-4</v>
      </c>
      <c r="U9472" s="26">
        <v>1.9041564623500002E-3</v>
      </c>
    </row>
    <row r="9473" spans="19:21" x14ac:dyDescent="0.25">
      <c r="S9473">
        <v>9469</v>
      </c>
      <c r="T9473" s="26">
        <v>9.4080889461251927E-4</v>
      </c>
      <c r="U9473" s="26">
        <v>2.0072549791548479E-3</v>
      </c>
    </row>
    <row r="9474" spans="19:21" x14ac:dyDescent="0.25">
      <c r="S9474">
        <v>9470</v>
      </c>
      <c r="T9474" s="26">
        <v>5.651874123560938E-4</v>
      </c>
      <c r="U9474" s="26">
        <v>1.6179097650801601E-3</v>
      </c>
    </row>
    <row r="9475" spans="19:21" x14ac:dyDescent="0.25">
      <c r="S9475">
        <v>9471</v>
      </c>
      <c r="T9475" s="26">
        <v>7.8909041867712834E-4</v>
      </c>
      <c r="U9475" s="26">
        <v>1.9165922829607949E-3</v>
      </c>
    </row>
    <row r="9476" spans="19:21" x14ac:dyDescent="0.25">
      <c r="S9476">
        <v>9472</v>
      </c>
      <c r="T9476" s="26">
        <v>1.1367180035665992E-3</v>
      </c>
      <c r="U9476" s="26">
        <v>2.194412037792999E-3</v>
      </c>
    </row>
    <row r="9477" spans="19:21" x14ac:dyDescent="0.25">
      <c r="S9477">
        <v>9473</v>
      </c>
      <c r="T9477" s="26">
        <v>4.3619994412301438E-4</v>
      </c>
      <c r="U9477" s="26">
        <v>1.3792777256422424E-3</v>
      </c>
    </row>
    <row r="9478" spans="19:21" x14ac:dyDescent="0.25">
      <c r="S9478">
        <v>9474</v>
      </c>
      <c r="T9478" s="26">
        <v>6.9120515520663343E-4</v>
      </c>
      <c r="U9478" s="26">
        <v>1.577269786922455E-3</v>
      </c>
    </row>
    <row r="9479" spans="19:21" x14ac:dyDescent="0.25">
      <c r="S9479">
        <v>9475</v>
      </c>
      <c r="T9479" s="26">
        <v>1.1507599737143564E-3</v>
      </c>
      <c r="U9479" s="26">
        <v>2.1769633584785312E-3</v>
      </c>
    </row>
    <row r="9480" spans="19:21" x14ac:dyDescent="0.25">
      <c r="S9480">
        <v>9476</v>
      </c>
      <c r="T9480" s="26">
        <v>1.10367038259421E-3</v>
      </c>
      <c r="U9480" s="26">
        <v>2.2355055623042332E-3</v>
      </c>
    </row>
    <row r="9481" spans="19:21" x14ac:dyDescent="0.25">
      <c r="S9481">
        <v>9477</v>
      </c>
      <c r="T9481" s="26">
        <v>8.0682152094046838E-4</v>
      </c>
      <c r="U9481" s="26">
        <v>1.8492589177183038E-3</v>
      </c>
    </row>
    <row r="9482" spans="19:21" x14ac:dyDescent="0.25">
      <c r="S9482">
        <v>9478</v>
      </c>
      <c r="T9482" s="26">
        <v>7.3192307118714818E-4</v>
      </c>
      <c r="U9482" s="26">
        <v>1.8562480514053622E-3</v>
      </c>
    </row>
    <row r="9483" spans="19:21" x14ac:dyDescent="0.25">
      <c r="S9483">
        <v>9479</v>
      </c>
      <c r="T9483" s="26">
        <v>1.1482683097853955E-3</v>
      </c>
      <c r="U9483" s="26">
        <v>2.3039812575946957E-3</v>
      </c>
    </row>
    <row r="9484" spans="19:21" x14ac:dyDescent="0.25">
      <c r="S9484">
        <v>9480</v>
      </c>
      <c r="T9484" s="26">
        <v>8.5626049179138351E-4</v>
      </c>
      <c r="U9484" s="26">
        <v>1.8841543783604639E-3</v>
      </c>
    </row>
    <row r="9485" spans="19:21" x14ac:dyDescent="0.25">
      <c r="S9485">
        <v>9481</v>
      </c>
      <c r="T9485" s="26">
        <v>6.0664087691157545E-4</v>
      </c>
      <c r="U9485" s="26">
        <v>1.5881481999631716E-3</v>
      </c>
    </row>
    <row r="9486" spans="19:21" x14ac:dyDescent="0.25">
      <c r="S9486">
        <v>9482</v>
      </c>
      <c r="T9486" s="26">
        <v>7.6425803814001293E-4</v>
      </c>
      <c r="U9486" s="26">
        <v>1.9053977874145546E-3</v>
      </c>
    </row>
    <row r="9487" spans="19:21" x14ac:dyDescent="0.25">
      <c r="S9487">
        <v>9483</v>
      </c>
      <c r="T9487" s="26">
        <v>8.8054926296390163E-4</v>
      </c>
      <c r="U9487" s="26">
        <v>2.0787495697806029E-3</v>
      </c>
    </row>
    <row r="9488" spans="19:21" x14ac:dyDescent="0.25">
      <c r="S9488">
        <v>9484</v>
      </c>
      <c r="T9488" s="26">
        <v>9.0886365099670315E-4</v>
      </c>
      <c r="U9488" s="26">
        <v>1.9248826335925412E-3</v>
      </c>
    </row>
    <row r="9489" spans="19:21" x14ac:dyDescent="0.25">
      <c r="S9489">
        <v>9485</v>
      </c>
      <c r="T9489" s="26">
        <v>1.5457108177291941E-3</v>
      </c>
      <c r="U9489" s="26">
        <v>2.1727585844126822E-3</v>
      </c>
    </row>
    <row r="9490" spans="19:21" x14ac:dyDescent="0.25">
      <c r="S9490">
        <v>9486</v>
      </c>
      <c r="T9490" s="26">
        <v>9.3706810967664569E-4</v>
      </c>
      <c r="U9490" s="26">
        <v>2.1252102253255371E-3</v>
      </c>
    </row>
    <row r="9491" spans="19:21" x14ac:dyDescent="0.25">
      <c r="S9491">
        <v>9487</v>
      </c>
      <c r="T9491" s="26">
        <v>6.1599642553055779E-4</v>
      </c>
      <c r="U9491" s="26">
        <v>1.6343023821729758E-3</v>
      </c>
    </row>
    <row r="9492" spans="19:21" x14ac:dyDescent="0.25">
      <c r="S9492">
        <v>9488</v>
      </c>
      <c r="T9492" s="26">
        <v>9.6550407609925944E-4</v>
      </c>
      <c r="U9492" s="26">
        <v>1.9327400779271487E-3</v>
      </c>
    </row>
    <row r="9493" spans="19:21" x14ac:dyDescent="0.25">
      <c r="S9493">
        <v>9489</v>
      </c>
      <c r="T9493" s="26">
        <v>1.3596237110111704E-3</v>
      </c>
      <c r="U9493" s="26">
        <v>2.2556581549218187E-3</v>
      </c>
    </row>
    <row r="9494" spans="19:21" x14ac:dyDescent="0.25">
      <c r="S9494">
        <v>9490</v>
      </c>
      <c r="T9494" s="26">
        <v>1.0130395923850129E-3</v>
      </c>
      <c r="U9494" s="26">
        <v>1.8072560724579387E-3</v>
      </c>
    </row>
    <row r="9495" spans="19:21" x14ac:dyDescent="0.25">
      <c r="S9495">
        <v>9491</v>
      </c>
      <c r="T9495" s="26">
        <v>1.276270843126016E-3</v>
      </c>
      <c r="U9495" s="26">
        <v>2.0744141679068374E-3</v>
      </c>
    </row>
    <row r="9496" spans="19:21" x14ac:dyDescent="0.25">
      <c r="S9496">
        <v>9492</v>
      </c>
      <c r="T9496" s="26">
        <v>1.097030406890411E-3</v>
      </c>
      <c r="U9496" s="26">
        <v>2.0967121003155386E-3</v>
      </c>
    </row>
    <row r="9497" spans="19:21" x14ac:dyDescent="0.25">
      <c r="S9497">
        <v>9493</v>
      </c>
      <c r="T9497" s="26">
        <v>1.4842762107350339E-3</v>
      </c>
      <c r="U9497" s="26">
        <v>2.0065224953804994E-3</v>
      </c>
    </row>
    <row r="9498" spans="19:21" x14ac:dyDescent="0.25">
      <c r="S9498">
        <v>9494</v>
      </c>
      <c r="T9498" s="26">
        <v>6.3984677776835288E-4</v>
      </c>
      <c r="U9498" s="26">
        <v>1.7536289419501226E-3</v>
      </c>
    </row>
    <row r="9499" spans="19:21" x14ac:dyDescent="0.25">
      <c r="S9499">
        <v>9495</v>
      </c>
      <c r="T9499" s="26">
        <v>4.4434146380140945E-4</v>
      </c>
      <c r="U9499" s="26">
        <v>1.4188297035482823E-3</v>
      </c>
    </row>
    <row r="9500" spans="19:21" x14ac:dyDescent="0.25">
      <c r="S9500">
        <v>9496</v>
      </c>
      <c r="T9500" s="26">
        <v>6.5721291614041506E-4</v>
      </c>
      <c r="U9500" s="26">
        <v>1.7523942881940864E-3</v>
      </c>
    </row>
    <row r="9501" spans="19:21" x14ac:dyDescent="0.25">
      <c r="S9501">
        <v>9497</v>
      </c>
      <c r="T9501" s="26">
        <v>1.1524449510835551E-3</v>
      </c>
      <c r="U9501" s="26">
        <v>2.3894278040456208E-3</v>
      </c>
    </row>
    <row r="9502" spans="19:21" x14ac:dyDescent="0.25">
      <c r="S9502">
        <v>9498</v>
      </c>
      <c r="T9502" s="26">
        <v>1.0165839610310756E-3</v>
      </c>
      <c r="U9502" s="26">
        <v>2.2334320486822969E-3</v>
      </c>
    </row>
    <row r="9503" spans="19:21" x14ac:dyDescent="0.25">
      <c r="S9503">
        <v>9499</v>
      </c>
      <c r="T9503" s="26">
        <v>4.5618172314420646E-4</v>
      </c>
      <c r="U9503" s="26">
        <v>1.4391071123691093E-3</v>
      </c>
    </row>
    <row r="9504" spans="19:21" x14ac:dyDescent="0.25">
      <c r="S9504">
        <v>9500</v>
      </c>
      <c r="T9504" s="26">
        <v>7.2279159731306151E-4</v>
      </c>
      <c r="U9504" s="26">
        <v>1.8622450020152734E-3</v>
      </c>
    </row>
    <row r="9505" spans="19:21" x14ac:dyDescent="0.25">
      <c r="S9505">
        <v>9501</v>
      </c>
      <c r="T9505" s="26">
        <v>7.3767726198924167E-4</v>
      </c>
      <c r="U9505" s="26">
        <v>1.724744901713769E-3</v>
      </c>
    </row>
    <row r="9506" spans="19:21" x14ac:dyDescent="0.25">
      <c r="S9506">
        <v>9502</v>
      </c>
      <c r="T9506" s="26">
        <v>8.4811790457913914E-4</v>
      </c>
      <c r="U9506" s="26">
        <v>1.9600707661601036E-3</v>
      </c>
    </row>
    <row r="9507" spans="19:21" x14ac:dyDescent="0.25">
      <c r="S9507">
        <v>9503</v>
      </c>
      <c r="T9507" s="26">
        <v>8.3816437928837585E-4</v>
      </c>
      <c r="U9507" s="26">
        <v>1.8758567798483807E-3</v>
      </c>
    </row>
    <row r="9508" spans="19:21" x14ac:dyDescent="0.25">
      <c r="S9508">
        <v>9504</v>
      </c>
      <c r="T9508" s="26">
        <v>1.6910961325014673E-3</v>
      </c>
      <c r="U9508" s="26">
        <v>2.2382838360149567E-3</v>
      </c>
    </row>
    <row r="9509" spans="19:21" x14ac:dyDescent="0.25">
      <c r="S9509">
        <v>9505</v>
      </c>
      <c r="T9509" s="26">
        <v>9.7392328398001053E-4</v>
      </c>
      <c r="U9509" s="26">
        <v>2.1125436432167504E-3</v>
      </c>
    </row>
    <row r="9510" spans="19:21" x14ac:dyDescent="0.25">
      <c r="S9510">
        <v>9506</v>
      </c>
      <c r="T9510" s="26">
        <v>8.4022358087740777E-4</v>
      </c>
      <c r="U9510" s="26">
        <v>1.910510165225371E-3</v>
      </c>
    </row>
    <row r="9511" spans="19:21" x14ac:dyDescent="0.25">
      <c r="S9511">
        <v>9507</v>
      </c>
      <c r="T9511" s="26">
        <v>3.4364872002907575E-4</v>
      </c>
      <c r="U9511" s="26">
        <v>1.2005457051229263E-3</v>
      </c>
    </row>
    <row r="9512" spans="19:21" x14ac:dyDescent="0.25">
      <c r="S9512">
        <v>9508</v>
      </c>
      <c r="T9512" s="26">
        <v>7.5143511809616821E-4</v>
      </c>
      <c r="U9512" s="26">
        <v>1.7533268724360918E-3</v>
      </c>
    </row>
    <row r="9513" spans="19:21" x14ac:dyDescent="0.25">
      <c r="S9513">
        <v>9509</v>
      </c>
      <c r="T9513" s="26">
        <v>7.1913401325617347E-4</v>
      </c>
      <c r="U9513" s="26">
        <v>1.7800303161484149E-3</v>
      </c>
    </row>
    <row r="9514" spans="19:21" x14ac:dyDescent="0.25">
      <c r="S9514">
        <v>9510</v>
      </c>
      <c r="T9514" s="26">
        <v>7.6127075564029261E-4</v>
      </c>
      <c r="U9514" s="26">
        <v>1.5777590102926846E-3</v>
      </c>
    </row>
    <row r="9515" spans="19:21" x14ac:dyDescent="0.25">
      <c r="S9515">
        <v>9511</v>
      </c>
      <c r="T9515" s="26">
        <v>9.3184935793774086E-4</v>
      </c>
      <c r="U9515" s="26">
        <v>1.9633531125585356E-3</v>
      </c>
    </row>
    <row r="9516" spans="19:21" x14ac:dyDescent="0.25">
      <c r="S9516">
        <v>9512</v>
      </c>
      <c r="T9516" s="26">
        <v>7.2783329974851995E-4</v>
      </c>
      <c r="U9516" s="26">
        <v>1.8656488687511436E-3</v>
      </c>
    </row>
    <row r="9517" spans="19:21" x14ac:dyDescent="0.25">
      <c r="S9517">
        <v>9513</v>
      </c>
      <c r="T9517" s="26">
        <v>6.1160332988569272E-4</v>
      </c>
      <c r="U9517" s="26">
        <v>1.6518433145591321E-3</v>
      </c>
    </row>
    <row r="9518" spans="19:21" x14ac:dyDescent="0.25">
      <c r="S9518">
        <v>9514</v>
      </c>
      <c r="T9518" s="26">
        <v>9.8157732845372773E-4</v>
      </c>
      <c r="U9518" s="26">
        <v>1.8044464099717368E-3</v>
      </c>
    </row>
    <row r="9519" spans="19:21" x14ac:dyDescent="0.25">
      <c r="S9519">
        <v>9515</v>
      </c>
      <c r="T9519" s="26">
        <v>6.9392710051632703E-4</v>
      </c>
      <c r="U9519" s="26">
        <v>1.8279013667570009E-3</v>
      </c>
    </row>
    <row r="9520" spans="19:21" x14ac:dyDescent="0.25">
      <c r="S9520">
        <v>9516</v>
      </c>
      <c r="T9520" s="26">
        <v>1.0233293972365929E-3</v>
      </c>
      <c r="U9520" s="26">
        <v>2.0822902255824825E-3</v>
      </c>
    </row>
    <row r="9521" spans="19:21" x14ac:dyDescent="0.25">
      <c r="S9521">
        <v>9517</v>
      </c>
      <c r="T9521" s="26">
        <v>1.2409103814463847E-3</v>
      </c>
      <c r="U9521" s="26">
        <v>2.0835474584411083E-3</v>
      </c>
    </row>
    <row r="9522" spans="19:21" x14ac:dyDescent="0.25">
      <c r="S9522">
        <v>9518</v>
      </c>
      <c r="T9522" s="26">
        <v>7.0404093642438255E-4</v>
      </c>
      <c r="U9522" s="26">
        <v>1.8371682991422246E-3</v>
      </c>
    </row>
    <row r="9523" spans="19:21" x14ac:dyDescent="0.25">
      <c r="S9523">
        <v>9519</v>
      </c>
      <c r="T9523" s="26">
        <v>4.2900777630762129E-4</v>
      </c>
      <c r="U9523" s="26">
        <v>1.3883051947242808E-3</v>
      </c>
    </row>
    <row r="9524" spans="19:21" x14ac:dyDescent="0.25">
      <c r="S9524">
        <v>9520</v>
      </c>
      <c r="T9524" s="26">
        <v>8.3263879143281351E-4</v>
      </c>
      <c r="U9524" s="26">
        <v>1.8935090760817239E-3</v>
      </c>
    </row>
    <row r="9525" spans="19:21" x14ac:dyDescent="0.25">
      <c r="S9525">
        <v>9521</v>
      </c>
      <c r="T9525" s="26">
        <v>9.4624389688225861E-4</v>
      </c>
      <c r="U9525" s="26">
        <v>1.9788798565661004E-3</v>
      </c>
    </row>
    <row r="9526" spans="19:21" x14ac:dyDescent="0.25">
      <c r="S9526">
        <v>9522</v>
      </c>
      <c r="T9526" s="26">
        <v>8.2762828745759989E-4</v>
      </c>
      <c r="U9526" s="26">
        <v>1.967283958443789E-3</v>
      </c>
    </row>
    <row r="9527" spans="19:21" x14ac:dyDescent="0.25">
      <c r="S9527">
        <v>9523</v>
      </c>
      <c r="T9527" s="26">
        <v>7.6083577153176845E-4</v>
      </c>
      <c r="U9527" s="26">
        <v>1.6127994326068248E-3</v>
      </c>
    </row>
    <row r="9528" spans="19:21" x14ac:dyDescent="0.25">
      <c r="S9528">
        <v>9524</v>
      </c>
      <c r="T9528" s="26">
        <v>6.2373660466777988E-4</v>
      </c>
      <c r="U9528" s="26">
        <v>1.7285735814724509E-3</v>
      </c>
    </row>
    <row r="9529" spans="19:21" x14ac:dyDescent="0.25">
      <c r="S9529">
        <v>9525</v>
      </c>
      <c r="T9529" s="26">
        <v>9.2861818138836785E-4</v>
      </c>
      <c r="U9529" s="26">
        <v>1.8223637227638542E-3</v>
      </c>
    </row>
    <row r="9530" spans="19:21" x14ac:dyDescent="0.25">
      <c r="S9530">
        <v>9526</v>
      </c>
      <c r="T9530" s="26">
        <v>6.2162774329713774E-4</v>
      </c>
      <c r="U9530" s="26">
        <v>1.7141897140363878E-3</v>
      </c>
    </row>
    <row r="9531" spans="19:21" x14ac:dyDescent="0.25">
      <c r="S9531">
        <v>9527</v>
      </c>
      <c r="T9531" s="26">
        <v>8.0681149724896818E-4</v>
      </c>
      <c r="U9531" s="26">
        <v>1.9347818650118044E-3</v>
      </c>
    </row>
    <row r="9532" spans="19:21" x14ac:dyDescent="0.25">
      <c r="S9532">
        <v>9528</v>
      </c>
      <c r="T9532" s="26">
        <v>6.5279209859101135E-4</v>
      </c>
      <c r="U9532" s="26">
        <v>1.4642982740844116E-3</v>
      </c>
    </row>
    <row r="9533" spans="19:21" x14ac:dyDescent="0.25">
      <c r="S9533">
        <v>9529</v>
      </c>
      <c r="T9533" s="26">
        <v>1.1450869035925916E-3</v>
      </c>
      <c r="U9533" s="26">
        <v>2.2520843011824472E-3</v>
      </c>
    </row>
    <row r="9534" spans="19:21" x14ac:dyDescent="0.25">
      <c r="S9534">
        <v>9530</v>
      </c>
      <c r="T9534" s="26">
        <v>1.1846356100190479E-3</v>
      </c>
      <c r="U9534" s="26">
        <v>2.1194990308049436E-3</v>
      </c>
    </row>
    <row r="9535" spans="19:21" x14ac:dyDescent="0.25">
      <c r="S9535">
        <v>9531</v>
      </c>
      <c r="T9535" s="26">
        <v>7.2665530919518973E-4</v>
      </c>
      <c r="U9535" s="26">
        <v>1.8147022921811144E-3</v>
      </c>
    </row>
    <row r="9536" spans="19:21" x14ac:dyDescent="0.25">
      <c r="S9536">
        <v>9532</v>
      </c>
      <c r="T9536" s="26">
        <v>9.1537893709345394E-4</v>
      </c>
      <c r="U9536" s="26">
        <v>2.0289348344555442E-3</v>
      </c>
    </row>
    <row r="9537" spans="19:21" x14ac:dyDescent="0.25">
      <c r="S9537">
        <v>9533</v>
      </c>
      <c r="T9537" s="26">
        <v>4.9168640153191001E-4</v>
      </c>
      <c r="U9537" s="26">
        <v>1.5028278435983626E-3</v>
      </c>
    </row>
    <row r="9538" spans="19:21" x14ac:dyDescent="0.25">
      <c r="S9538">
        <v>9534</v>
      </c>
      <c r="T9538" s="26">
        <v>7.7756518451158226E-4</v>
      </c>
      <c r="U9538" s="26">
        <v>1.9264544371643255E-3</v>
      </c>
    </row>
    <row r="9539" spans="19:21" x14ac:dyDescent="0.25">
      <c r="S9539">
        <v>9535</v>
      </c>
      <c r="T9539" s="26">
        <v>8.980510039578555E-4</v>
      </c>
      <c r="U9539" s="26">
        <v>1.7289760402453599E-3</v>
      </c>
    </row>
    <row r="9540" spans="19:21" x14ac:dyDescent="0.25">
      <c r="S9540">
        <v>9536</v>
      </c>
      <c r="T9540" s="26">
        <v>9.3561489454393218E-4</v>
      </c>
      <c r="U9540" s="26">
        <v>2.137802470256005E-3</v>
      </c>
    </row>
    <row r="9541" spans="19:21" x14ac:dyDescent="0.25">
      <c r="S9541">
        <v>9537</v>
      </c>
      <c r="T9541" s="26">
        <v>1.1068307586061825E-3</v>
      </c>
      <c r="U9541" s="26">
        <v>2.124368940850563E-3</v>
      </c>
    </row>
    <row r="9542" spans="19:21" x14ac:dyDescent="0.25">
      <c r="S9542">
        <v>9538</v>
      </c>
      <c r="T9542" s="26">
        <v>1.641653274042658E-3</v>
      </c>
      <c r="U9542" s="26">
        <v>2.250532868011208E-3</v>
      </c>
    </row>
    <row r="9543" spans="19:21" x14ac:dyDescent="0.25">
      <c r="S9543">
        <v>9539</v>
      </c>
      <c r="T9543" s="26">
        <v>8.141785514660545E-4</v>
      </c>
      <c r="U9543" s="26">
        <v>1.8959753744749236E-3</v>
      </c>
    </row>
    <row r="9544" spans="19:21" x14ac:dyDescent="0.25">
      <c r="S9544">
        <v>9540</v>
      </c>
      <c r="T9544" s="26">
        <v>5.2848018436287632E-4</v>
      </c>
      <c r="U9544" s="26">
        <v>1.5551336715784025E-3</v>
      </c>
    </row>
    <row r="9545" spans="19:21" x14ac:dyDescent="0.25">
      <c r="S9545">
        <v>9541</v>
      </c>
      <c r="T9545" s="26">
        <v>1.2435047994569807E-3</v>
      </c>
      <c r="U9545" s="26">
        <v>2.2921568558987066E-3</v>
      </c>
    </row>
    <row r="9546" spans="19:21" x14ac:dyDescent="0.25">
      <c r="S9546">
        <v>9542</v>
      </c>
      <c r="T9546" s="26">
        <v>9.8784194032756813E-4</v>
      </c>
      <c r="U9546" s="26">
        <v>1.7709761669556677E-3</v>
      </c>
    </row>
    <row r="9547" spans="19:21" x14ac:dyDescent="0.25">
      <c r="S9547">
        <v>9543</v>
      </c>
      <c r="T9547" s="26">
        <v>6.3874413848188395E-4</v>
      </c>
      <c r="U9547" s="26">
        <v>1.7478034395021535E-3</v>
      </c>
    </row>
    <row r="9548" spans="19:21" x14ac:dyDescent="0.25">
      <c r="S9548">
        <v>9544</v>
      </c>
      <c r="T9548" s="26">
        <v>6.9802538611284451E-4</v>
      </c>
      <c r="U9548" s="26">
        <v>1.7928000530648333E-3</v>
      </c>
    </row>
    <row r="9549" spans="19:21" x14ac:dyDescent="0.25">
      <c r="S9549">
        <v>9545</v>
      </c>
      <c r="T9549" s="26">
        <v>3.931258546958772E-4</v>
      </c>
      <c r="U9549" s="26">
        <v>1.2987496471230714E-3</v>
      </c>
    </row>
    <row r="9550" spans="19:21" x14ac:dyDescent="0.25">
      <c r="S9550">
        <v>9546</v>
      </c>
      <c r="T9550" s="26">
        <v>1.046020184872087E-3</v>
      </c>
      <c r="U9550" s="26">
        <v>2.1730092146920034E-3</v>
      </c>
    </row>
    <row r="9551" spans="19:21" x14ac:dyDescent="0.25">
      <c r="S9551">
        <v>9547</v>
      </c>
      <c r="T9551" s="26">
        <v>1.0162086030446364E-3</v>
      </c>
      <c r="U9551" s="26">
        <v>1.7825777878641164E-3</v>
      </c>
    </row>
    <row r="9552" spans="19:21" x14ac:dyDescent="0.25">
      <c r="S9552">
        <v>9548</v>
      </c>
      <c r="T9552" s="26">
        <v>6.7706462111063017E-4</v>
      </c>
      <c r="U9552" s="26">
        <v>1.7129706929899569E-3</v>
      </c>
    </row>
    <row r="9553" spans="19:21" x14ac:dyDescent="0.25">
      <c r="S9553">
        <v>9549</v>
      </c>
      <c r="T9553" s="26">
        <v>1.153891810370837E-3</v>
      </c>
      <c r="U9553" s="26">
        <v>2.1563639463455264E-3</v>
      </c>
    </row>
    <row r="9554" spans="19:21" x14ac:dyDescent="0.25">
      <c r="S9554">
        <v>9550</v>
      </c>
      <c r="T9554" s="26">
        <v>8.3745304078626731E-4</v>
      </c>
      <c r="U9554" s="26">
        <v>1.7215785147979092E-3</v>
      </c>
    </row>
    <row r="9555" spans="19:21" x14ac:dyDescent="0.25">
      <c r="S9555">
        <v>9551</v>
      </c>
      <c r="T9555" s="26">
        <v>1.1131462386347179E-3</v>
      </c>
      <c r="U9555" s="26">
        <v>2.0043269847615287E-3</v>
      </c>
    </row>
    <row r="9556" spans="19:21" x14ac:dyDescent="0.25">
      <c r="S9556">
        <v>9552</v>
      </c>
      <c r="T9556" s="26">
        <v>6.9235741520380244E-4</v>
      </c>
      <c r="U9556" s="26">
        <v>1.7207709076586123E-3</v>
      </c>
    </row>
    <row r="9557" spans="19:21" x14ac:dyDescent="0.25">
      <c r="S9557">
        <v>9553</v>
      </c>
      <c r="T9557" s="26">
        <v>9.1246558904245782E-4</v>
      </c>
      <c r="U9557" s="26">
        <v>2.1173570549467449E-3</v>
      </c>
    </row>
    <row r="9558" spans="19:21" x14ac:dyDescent="0.25">
      <c r="S9558">
        <v>9554</v>
      </c>
      <c r="T9558" s="26">
        <v>7.7516095046707418E-4</v>
      </c>
      <c r="U9558" s="26">
        <v>1.9186414005466855E-3</v>
      </c>
    </row>
    <row r="9559" spans="19:21" x14ac:dyDescent="0.25">
      <c r="S9559">
        <v>9555</v>
      </c>
      <c r="T9559" s="26">
        <v>7.3664067125957093E-4</v>
      </c>
      <c r="U9559" s="26">
        <v>1.8605045151822623E-3</v>
      </c>
    </row>
    <row r="9560" spans="19:21" x14ac:dyDescent="0.25">
      <c r="S9560">
        <v>9556</v>
      </c>
      <c r="T9560" s="26">
        <v>5.9729466035767431E-4</v>
      </c>
      <c r="U9560" s="26">
        <v>1.6725194610908139E-3</v>
      </c>
    </row>
    <row r="9561" spans="19:21" x14ac:dyDescent="0.25">
      <c r="S9561">
        <v>9557</v>
      </c>
      <c r="T9561" s="26">
        <v>6.1382339360830339E-4</v>
      </c>
      <c r="U9561" s="26">
        <v>1.6672411204112609E-3</v>
      </c>
    </row>
    <row r="9562" spans="19:21" x14ac:dyDescent="0.25">
      <c r="S9562">
        <v>9558</v>
      </c>
      <c r="T9562" s="26">
        <v>2.0962166899328454E-3</v>
      </c>
      <c r="U9562" s="26">
        <v>2.2742853125709652E-3</v>
      </c>
    </row>
    <row r="9563" spans="19:21" x14ac:dyDescent="0.25">
      <c r="S9563">
        <v>9559</v>
      </c>
      <c r="T9563" s="26">
        <v>7.6049563305775588E-4</v>
      </c>
      <c r="U9563" s="26">
        <v>1.8008824814053327E-3</v>
      </c>
    </row>
    <row r="9564" spans="19:21" x14ac:dyDescent="0.25">
      <c r="S9564">
        <v>9560</v>
      </c>
      <c r="T9564" s="26">
        <v>7.6494927530714189E-4</v>
      </c>
      <c r="U9564" s="26">
        <v>1.5640917741900709E-3</v>
      </c>
    </row>
    <row r="9565" spans="19:21" x14ac:dyDescent="0.25">
      <c r="S9565">
        <v>9561</v>
      </c>
      <c r="T9565" s="26">
        <v>9.2772813990541977E-4</v>
      </c>
      <c r="U9565" s="26">
        <v>1.7173715803831227E-3</v>
      </c>
    </row>
    <row r="9566" spans="19:21" x14ac:dyDescent="0.25">
      <c r="S9566">
        <v>9562</v>
      </c>
      <c r="T9566" s="26">
        <v>7.2072128474829397E-4</v>
      </c>
      <c r="U9566" s="26">
        <v>1.8086208174108672E-3</v>
      </c>
    </row>
    <row r="9567" spans="19:21" x14ac:dyDescent="0.25">
      <c r="S9567">
        <v>9563</v>
      </c>
      <c r="T9567" s="26">
        <v>5.1574153129491779E-4</v>
      </c>
      <c r="U9567" s="26">
        <v>1.5435291109653151E-3</v>
      </c>
    </row>
    <row r="9568" spans="19:21" x14ac:dyDescent="0.25">
      <c r="S9568">
        <v>9564</v>
      </c>
      <c r="T9568" s="26">
        <v>1.2542952597050122E-3</v>
      </c>
      <c r="U9568" s="26">
        <v>2.0565385792377768E-3</v>
      </c>
    </row>
    <row r="9569" spans="19:21" x14ac:dyDescent="0.25">
      <c r="S9569">
        <v>9565</v>
      </c>
      <c r="T9569" s="26">
        <v>5.7944039611129694E-4</v>
      </c>
      <c r="U9569" s="26">
        <v>1.491649295132499E-3</v>
      </c>
    </row>
    <row r="9570" spans="19:21" x14ac:dyDescent="0.25">
      <c r="S9570">
        <v>9566</v>
      </c>
      <c r="T9570" s="26">
        <v>1.1770920998348711E-3</v>
      </c>
      <c r="U9570" s="26">
        <v>2.096639935847119E-3</v>
      </c>
    </row>
    <row r="9571" spans="19:21" x14ac:dyDescent="0.25">
      <c r="S9571">
        <v>9567</v>
      </c>
      <c r="T9571" s="26">
        <v>8.3849029393816233E-4</v>
      </c>
      <c r="U9571" s="26">
        <v>1.9858286759827462E-3</v>
      </c>
    </row>
    <row r="9572" spans="19:21" x14ac:dyDescent="0.25">
      <c r="S9572">
        <v>9568</v>
      </c>
      <c r="T9572" s="26">
        <v>6.4491680331513592E-4</v>
      </c>
      <c r="U9572" s="26">
        <v>1.7416092433711885E-3</v>
      </c>
    </row>
    <row r="9573" spans="19:21" x14ac:dyDescent="0.25">
      <c r="S9573">
        <v>9569</v>
      </c>
      <c r="T9573" s="26">
        <v>1.1094400336837539E-3</v>
      </c>
      <c r="U9573" s="26">
        <v>1.9804872090148631E-3</v>
      </c>
    </row>
    <row r="9574" spans="19:21" x14ac:dyDescent="0.25">
      <c r="S9574">
        <v>9570</v>
      </c>
      <c r="T9574" s="26">
        <v>8.7164176682109397E-4</v>
      </c>
      <c r="U9574" s="26">
        <v>1.8421463114185542E-3</v>
      </c>
    </row>
    <row r="9575" spans="19:21" x14ac:dyDescent="0.25">
      <c r="S9575">
        <v>9571</v>
      </c>
      <c r="T9575" s="26">
        <v>7.3587619763011963E-4</v>
      </c>
      <c r="U9575" s="26">
        <v>1.8351394827501837E-3</v>
      </c>
    </row>
    <row r="9576" spans="19:21" x14ac:dyDescent="0.25">
      <c r="S9576">
        <v>9572</v>
      </c>
      <c r="T9576" s="26">
        <v>1.0447496162441781E-3</v>
      </c>
      <c r="U9576" s="26">
        <v>2.2465174215943666E-3</v>
      </c>
    </row>
    <row r="9577" spans="19:21" x14ac:dyDescent="0.25">
      <c r="S9577">
        <v>9573</v>
      </c>
      <c r="T9577" s="26">
        <v>7.6148226794331918E-4</v>
      </c>
      <c r="U9577" s="26">
        <v>1.7892359125408184E-3</v>
      </c>
    </row>
    <row r="9578" spans="19:21" x14ac:dyDescent="0.25">
      <c r="S9578">
        <v>9574</v>
      </c>
      <c r="T9578" s="26">
        <v>4.9462532668718897E-4</v>
      </c>
      <c r="U9578" s="26">
        <v>1.5007568241137154E-3</v>
      </c>
    </row>
    <row r="9579" spans="19:21" x14ac:dyDescent="0.25">
      <c r="S9579">
        <v>9575</v>
      </c>
      <c r="T9579" s="26">
        <v>8.3051559137440733E-4</v>
      </c>
      <c r="U9579" s="26">
        <v>1.9101342932037774E-3</v>
      </c>
    </row>
    <row r="9580" spans="19:21" x14ac:dyDescent="0.25">
      <c r="S9580">
        <v>9576</v>
      </c>
      <c r="T9580" s="26">
        <v>1.1688022451336231E-3</v>
      </c>
      <c r="U9580" s="26">
        <v>2.2480904893797571E-3</v>
      </c>
    </row>
    <row r="9581" spans="19:21" x14ac:dyDescent="0.25">
      <c r="S9581">
        <v>9577</v>
      </c>
      <c r="T9581" s="26">
        <v>6.3484015846144895E-4</v>
      </c>
      <c r="U9581" s="26">
        <v>1.7236367529294451E-3</v>
      </c>
    </row>
    <row r="9582" spans="19:21" x14ac:dyDescent="0.25">
      <c r="S9582">
        <v>9578</v>
      </c>
      <c r="T9582" s="26">
        <v>7.620513882041158E-4</v>
      </c>
      <c r="U9582" s="26">
        <v>1.6220259317946861E-3</v>
      </c>
    </row>
    <row r="9583" spans="19:21" x14ac:dyDescent="0.25">
      <c r="S9583">
        <v>9579</v>
      </c>
      <c r="T9583" s="26">
        <v>9.7522463399664144E-4</v>
      </c>
      <c r="U9583" s="26">
        <v>2.0101544189051602E-3</v>
      </c>
    </row>
    <row r="9584" spans="19:21" x14ac:dyDescent="0.25">
      <c r="S9584">
        <v>9580</v>
      </c>
      <c r="T9584" s="26">
        <v>8.7333380300024389E-4</v>
      </c>
      <c r="U9584" s="26">
        <v>1.8410881128205999E-3</v>
      </c>
    </row>
    <row r="9585" spans="19:21" x14ac:dyDescent="0.25">
      <c r="S9585">
        <v>9581</v>
      </c>
      <c r="T9585" s="26">
        <v>8.5022911257259218E-4</v>
      </c>
      <c r="U9585" s="26">
        <v>2.0063849912853823E-3</v>
      </c>
    </row>
    <row r="9586" spans="19:21" x14ac:dyDescent="0.25">
      <c r="S9586">
        <v>9582</v>
      </c>
      <c r="T9586" s="26">
        <v>6.9940932190127214E-4</v>
      </c>
      <c r="U9586" s="26">
        <v>1.8041052373958984E-3</v>
      </c>
    </row>
    <row r="9587" spans="19:21" x14ac:dyDescent="0.25">
      <c r="S9587">
        <v>9583</v>
      </c>
      <c r="T9587" s="26">
        <v>6.6095858021177306E-4</v>
      </c>
      <c r="U9587" s="26">
        <v>1.7698539631726361E-3</v>
      </c>
    </row>
    <row r="9588" spans="19:21" x14ac:dyDescent="0.25">
      <c r="S9588">
        <v>9584</v>
      </c>
      <c r="T9588" s="26">
        <v>7.8595912361865516E-4</v>
      </c>
      <c r="U9588" s="26">
        <v>1.8759649375123654E-3</v>
      </c>
    </row>
    <row r="9589" spans="19:21" x14ac:dyDescent="0.25">
      <c r="S9589">
        <v>9585</v>
      </c>
      <c r="T9589" s="26">
        <v>5.9497410884628969E-4</v>
      </c>
      <c r="U9589" s="26">
        <v>1.6839738975403013E-3</v>
      </c>
    </row>
    <row r="9590" spans="19:21" x14ac:dyDescent="0.25">
      <c r="S9590">
        <v>9586</v>
      </c>
      <c r="T9590" s="26">
        <v>5.4644178053662486E-4</v>
      </c>
      <c r="U9590" s="26">
        <v>1.5951705964468161E-3</v>
      </c>
    </row>
    <row r="9591" spans="19:21" x14ac:dyDescent="0.25">
      <c r="S9591">
        <v>9587</v>
      </c>
      <c r="T9591" s="26">
        <v>7.7696341874794179E-4</v>
      </c>
      <c r="U9591" s="26">
        <v>1.7536303368223547E-3</v>
      </c>
    </row>
    <row r="9592" spans="19:21" x14ac:dyDescent="0.25">
      <c r="S9592">
        <v>9588</v>
      </c>
      <c r="T9592" s="26">
        <v>8.5337568227842405E-4</v>
      </c>
      <c r="U9592" s="26">
        <v>1.6779823637576206E-3</v>
      </c>
    </row>
    <row r="9593" spans="19:21" x14ac:dyDescent="0.25">
      <c r="S9593">
        <v>9589</v>
      </c>
      <c r="T9593" s="26">
        <v>6.7824718627312061E-4</v>
      </c>
      <c r="U9593" s="26">
        <v>1.6965327390511317E-3</v>
      </c>
    </row>
    <row r="9594" spans="19:21" x14ac:dyDescent="0.25">
      <c r="S9594">
        <v>9590</v>
      </c>
      <c r="T9594" s="26">
        <v>7.5757666298777225E-4</v>
      </c>
      <c r="U9594" s="26">
        <v>1.8185162828458566E-3</v>
      </c>
    </row>
    <row r="9595" spans="19:21" x14ac:dyDescent="0.25">
      <c r="S9595">
        <v>9591</v>
      </c>
      <c r="T9595" s="26">
        <v>6.8157225835620077E-4</v>
      </c>
      <c r="U9595" s="26">
        <v>1.795841022539916E-3</v>
      </c>
    </row>
    <row r="9596" spans="19:21" x14ac:dyDescent="0.25">
      <c r="S9596">
        <v>9592</v>
      </c>
      <c r="T9596" s="26">
        <v>6.8981445091882937E-4</v>
      </c>
      <c r="U9596" s="26">
        <v>1.7483810987558844E-3</v>
      </c>
    </row>
    <row r="9597" spans="19:21" x14ac:dyDescent="0.25">
      <c r="S9597">
        <v>9593</v>
      </c>
      <c r="T9597" s="26">
        <v>4.2751894423047023E-4</v>
      </c>
      <c r="U9597" s="26">
        <v>1.3840513227468786E-3</v>
      </c>
    </row>
    <row r="9598" spans="19:21" x14ac:dyDescent="0.25">
      <c r="S9598">
        <v>9594</v>
      </c>
      <c r="T9598" s="26">
        <v>8.7280627761455456E-4</v>
      </c>
      <c r="U9598" s="26">
        <v>2.0470019686653104E-3</v>
      </c>
    </row>
    <row r="9599" spans="19:21" x14ac:dyDescent="0.25">
      <c r="S9599">
        <v>9595</v>
      </c>
      <c r="T9599" s="26">
        <v>5.3033598086188547E-4</v>
      </c>
      <c r="U9599" s="26">
        <v>1.5772127140917551E-3</v>
      </c>
    </row>
    <row r="9600" spans="19:21" x14ac:dyDescent="0.25">
      <c r="S9600">
        <v>9596</v>
      </c>
      <c r="T9600" s="26">
        <v>1.1156684545373849E-3</v>
      </c>
      <c r="U9600" s="26">
        <v>2.3603300687118542E-3</v>
      </c>
    </row>
    <row r="9601" spans="19:21" x14ac:dyDescent="0.25">
      <c r="S9601">
        <v>9597</v>
      </c>
      <c r="T9601" s="26">
        <v>1.2703998886719509E-3</v>
      </c>
      <c r="U9601" s="26">
        <v>2.2355613146184546E-3</v>
      </c>
    </row>
    <row r="9602" spans="19:21" x14ac:dyDescent="0.25">
      <c r="S9602">
        <v>9598</v>
      </c>
      <c r="T9602" s="26">
        <v>9.2781776924288299E-4</v>
      </c>
      <c r="U9602" s="26">
        <v>1.9835870642292901E-3</v>
      </c>
    </row>
    <row r="9603" spans="19:21" x14ac:dyDescent="0.25">
      <c r="S9603">
        <v>9599</v>
      </c>
      <c r="T9603" s="26">
        <v>8.6670847403710286E-4</v>
      </c>
      <c r="U9603" s="26">
        <v>1.8101338070322054E-3</v>
      </c>
    </row>
    <row r="9604" spans="19:21" x14ac:dyDescent="0.25">
      <c r="S9604">
        <v>9600</v>
      </c>
      <c r="T9604" s="26">
        <v>7.8125034358475487E-4</v>
      </c>
      <c r="U9604" s="26">
        <v>1.9396990769903802E-3</v>
      </c>
    </row>
    <row r="9605" spans="19:21" x14ac:dyDescent="0.25">
      <c r="S9605">
        <v>9601</v>
      </c>
      <c r="T9605" s="26">
        <v>6.5175645969167185E-4</v>
      </c>
      <c r="U9605" s="26">
        <v>1.7727459717394021E-3</v>
      </c>
    </row>
    <row r="9606" spans="19:21" x14ac:dyDescent="0.25">
      <c r="S9606">
        <v>9602</v>
      </c>
      <c r="T9606" s="26">
        <v>1.2226332460677962E-3</v>
      </c>
      <c r="U9606" s="26">
        <v>2.2693022957092136E-3</v>
      </c>
    </row>
    <row r="9607" spans="19:21" x14ac:dyDescent="0.25">
      <c r="S9607">
        <v>9603</v>
      </c>
      <c r="T9607" s="26">
        <v>9.0156557025610211E-4</v>
      </c>
      <c r="U9607" s="26">
        <v>1.9701733123167735E-3</v>
      </c>
    </row>
    <row r="9608" spans="19:21" x14ac:dyDescent="0.25">
      <c r="S9608">
        <v>9604</v>
      </c>
      <c r="T9608" s="26">
        <v>6.9545339154567659E-4</v>
      </c>
      <c r="U9608" s="26">
        <v>1.8273257361886004E-3</v>
      </c>
    </row>
    <row r="9609" spans="19:21" x14ac:dyDescent="0.25">
      <c r="S9609">
        <v>9605</v>
      </c>
      <c r="T9609" s="26">
        <v>8.950762339365538E-4</v>
      </c>
      <c r="U9609" s="26">
        <v>2.0636375249094567E-3</v>
      </c>
    </row>
    <row r="9610" spans="19:21" x14ac:dyDescent="0.25">
      <c r="S9610">
        <v>9606</v>
      </c>
      <c r="T9610" s="26">
        <v>9.905211956056652E-4</v>
      </c>
      <c r="U9610" s="26">
        <v>1.9826904548567261E-3</v>
      </c>
    </row>
    <row r="9611" spans="19:21" x14ac:dyDescent="0.25">
      <c r="S9611">
        <v>9607</v>
      </c>
      <c r="T9611" s="26">
        <v>1.4109993636266208E-3</v>
      </c>
      <c r="U9611" s="26">
        <v>1.9726696128171471E-3</v>
      </c>
    </row>
    <row r="9612" spans="19:21" x14ac:dyDescent="0.25">
      <c r="S9612">
        <v>9608</v>
      </c>
      <c r="T9612" s="26">
        <v>7.0879095142616609E-4</v>
      </c>
      <c r="U9612" s="26">
        <v>1.6360773084673806E-3</v>
      </c>
    </row>
    <row r="9613" spans="19:21" x14ac:dyDescent="0.25">
      <c r="S9613">
        <v>9609</v>
      </c>
      <c r="T9613" s="26">
        <v>2.8901765667725644E-4</v>
      </c>
      <c r="U9613" s="26">
        <v>1.0353161660068859E-3</v>
      </c>
    </row>
    <row r="9614" spans="19:21" x14ac:dyDescent="0.25">
      <c r="S9614">
        <v>9610</v>
      </c>
      <c r="T9614" s="26">
        <v>8.0681857295662989E-4</v>
      </c>
      <c r="U9614" s="26">
        <v>1.765672011519389E-3</v>
      </c>
    </row>
    <row r="9615" spans="19:21" x14ac:dyDescent="0.25">
      <c r="S9615">
        <v>9611</v>
      </c>
      <c r="T9615" s="26">
        <v>8.1467637552717909E-4</v>
      </c>
      <c r="U9615" s="26">
        <v>1.9850329673727568E-3</v>
      </c>
    </row>
    <row r="9616" spans="19:21" x14ac:dyDescent="0.25">
      <c r="S9616">
        <v>9612</v>
      </c>
      <c r="T9616" s="26">
        <v>7.1937574345641965E-4</v>
      </c>
      <c r="U9616" s="26">
        <v>1.6357386000578939E-3</v>
      </c>
    </row>
    <row r="9617" spans="19:21" x14ac:dyDescent="0.25">
      <c r="S9617">
        <v>9613</v>
      </c>
      <c r="T9617" s="26">
        <v>4.7196611857180091E-4</v>
      </c>
      <c r="U9617" s="26">
        <v>1.4619111577029379E-3</v>
      </c>
    </row>
    <row r="9618" spans="19:21" x14ac:dyDescent="0.25">
      <c r="S9618">
        <v>9614</v>
      </c>
      <c r="T9618" s="26">
        <v>7.1629438730201383E-4</v>
      </c>
      <c r="U9618" s="26">
        <v>1.8613915256545503E-3</v>
      </c>
    </row>
    <row r="9619" spans="19:21" x14ac:dyDescent="0.25">
      <c r="S9619">
        <v>9615</v>
      </c>
      <c r="T9619" s="26">
        <v>4.546331737300106E-4</v>
      </c>
      <c r="U9619" s="26">
        <v>1.4365716631322926E-3</v>
      </c>
    </row>
    <row r="9620" spans="19:21" x14ac:dyDescent="0.25">
      <c r="S9620">
        <v>9616</v>
      </c>
      <c r="T9620" s="26">
        <v>1.0035109399906589E-3</v>
      </c>
      <c r="U9620" s="26">
        <v>2.0539485666323035E-3</v>
      </c>
    </row>
    <row r="9621" spans="19:21" x14ac:dyDescent="0.25">
      <c r="S9621">
        <v>9617</v>
      </c>
      <c r="T9621" s="26">
        <v>1.007214414894129E-3</v>
      </c>
      <c r="U9621" s="26">
        <v>1.9546110987389335E-3</v>
      </c>
    </row>
    <row r="9622" spans="19:21" x14ac:dyDescent="0.25">
      <c r="S9622">
        <v>9618</v>
      </c>
      <c r="T9622" s="26">
        <v>1.1695578548365575E-3</v>
      </c>
      <c r="U9622" s="26">
        <v>2.3402200167943503E-3</v>
      </c>
    </row>
    <row r="9623" spans="19:21" x14ac:dyDescent="0.25">
      <c r="S9623">
        <v>9619</v>
      </c>
      <c r="T9623" s="26">
        <v>1.2625118844886737E-3</v>
      </c>
      <c r="U9623" s="26">
        <v>2.1816304666844671E-3</v>
      </c>
    </row>
    <row r="9624" spans="19:21" x14ac:dyDescent="0.25">
      <c r="S9624">
        <v>9620</v>
      </c>
      <c r="T9624" s="26">
        <v>6.9517138031160639E-4</v>
      </c>
      <c r="U9624" s="26">
        <v>1.7855983439580721E-3</v>
      </c>
    </row>
    <row r="9625" spans="19:21" x14ac:dyDescent="0.25">
      <c r="S9625">
        <v>9621</v>
      </c>
      <c r="T9625" s="26">
        <v>5.2620473645598751E-4</v>
      </c>
      <c r="U9625" s="26">
        <v>1.5694112021293664E-3</v>
      </c>
    </row>
    <row r="9626" spans="19:21" x14ac:dyDescent="0.25">
      <c r="S9626">
        <v>9622</v>
      </c>
      <c r="T9626" s="26">
        <v>6.6123400176632766E-4</v>
      </c>
      <c r="U9626" s="26">
        <v>1.7850313359445789E-3</v>
      </c>
    </row>
    <row r="9627" spans="19:21" x14ac:dyDescent="0.25">
      <c r="S9627">
        <v>9623</v>
      </c>
      <c r="T9627" s="26">
        <v>8.125959166525587E-4</v>
      </c>
      <c r="U9627" s="26">
        <v>1.9503540498650165E-3</v>
      </c>
    </row>
    <row r="9628" spans="19:21" x14ac:dyDescent="0.25">
      <c r="S9628">
        <v>9624</v>
      </c>
      <c r="T9628" s="26">
        <v>7.2321027566613224E-4</v>
      </c>
      <c r="U9628" s="26">
        <v>1.81876150951876E-3</v>
      </c>
    </row>
    <row r="9629" spans="19:21" x14ac:dyDescent="0.25">
      <c r="S9629">
        <v>9625</v>
      </c>
      <c r="T9629" s="26">
        <v>9.2889948471060007E-4</v>
      </c>
      <c r="U9629" s="26">
        <v>2.0790339229444224E-3</v>
      </c>
    </row>
    <row r="9630" spans="19:21" x14ac:dyDescent="0.25">
      <c r="S9630">
        <v>9626</v>
      </c>
      <c r="T9630" s="26">
        <v>8.6569757258118853E-4</v>
      </c>
      <c r="U9630" s="26">
        <v>1.6428642317536108E-3</v>
      </c>
    </row>
    <row r="9631" spans="19:21" x14ac:dyDescent="0.25">
      <c r="S9631">
        <v>9627</v>
      </c>
      <c r="T9631" s="26">
        <v>8.6835212641257374E-4</v>
      </c>
      <c r="U9631" s="26">
        <v>1.752066470720071E-3</v>
      </c>
    </row>
    <row r="9632" spans="19:21" x14ac:dyDescent="0.25">
      <c r="S9632">
        <v>9628</v>
      </c>
      <c r="T9632" s="26">
        <v>1.0477843013980792E-3</v>
      </c>
      <c r="U9632" s="26">
        <v>2.150072451442506E-3</v>
      </c>
    </row>
    <row r="9633" spans="19:21" x14ac:dyDescent="0.25">
      <c r="S9633">
        <v>9629</v>
      </c>
      <c r="T9633" s="26">
        <v>8.8475899905510029E-4</v>
      </c>
      <c r="U9633" s="26">
        <v>1.9357304694467199E-3</v>
      </c>
    </row>
    <row r="9634" spans="19:21" x14ac:dyDescent="0.25">
      <c r="S9634">
        <v>9630</v>
      </c>
      <c r="T9634" s="26">
        <v>6.3849065138079221E-4</v>
      </c>
      <c r="U9634" s="26">
        <v>1.742849495731256E-3</v>
      </c>
    </row>
    <row r="9635" spans="19:21" x14ac:dyDescent="0.25">
      <c r="S9635">
        <v>9631</v>
      </c>
      <c r="T9635" s="26">
        <v>6.8405741047300776E-4</v>
      </c>
      <c r="U9635" s="26">
        <v>1.5584268785879432E-3</v>
      </c>
    </row>
    <row r="9636" spans="19:21" x14ac:dyDescent="0.25">
      <c r="S9636">
        <v>9632</v>
      </c>
      <c r="T9636" s="26">
        <v>7.8674719893045975E-4</v>
      </c>
      <c r="U9636" s="26">
        <v>1.9634165312778233E-3</v>
      </c>
    </row>
    <row r="9637" spans="19:21" x14ac:dyDescent="0.25">
      <c r="S9637">
        <v>9633</v>
      </c>
      <c r="T9637" s="26">
        <v>9.2912721895053248E-4</v>
      </c>
      <c r="U9637" s="26">
        <v>1.9725368857681199E-3</v>
      </c>
    </row>
    <row r="9638" spans="19:21" x14ac:dyDescent="0.25">
      <c r="S9638">
        <v>9634</v>
      </c>
      <c r="T9638" s="26">
        <v>1.0811038601840832E-3</v>
      </c>
      <c r="U9638" s="26">
        <v>2.2748584692597199E-3</v>
      </c>
    </row>
    <row r="9639" spans="19:21" x14ac:dyDescent="0.25">
      <c r="S9639">
        <v>9635</v>
      </c>
      <c r="T9639" s="26">
        <v>1.0235285897646266E-3</v>
      </c>
      <c r="U9639" s="26">
        <v>1.978455435833771E-3</v>
      </c>
    </row>
    <row r="9640" spans="19:21" x14ac:dyDescent="0.25">
      <c r="S9640">
        <v>9636</v>
      </c>
      <c r="T9640" s="26">
        <v>7.7412717597635425E-4</v>
      </c>
      <c r="U9640" s="26">
        <v>1.6668426861863805E-3</v>
      </c>
    </row>
    <row r="9641" spans="19:21" x14ac:dyDescent="0.25">
      <c r="S9641">
        <v>9637</v>
      </c>
      <c r="T9641" s="26">
        <v>1.4875194118384165E-3</v>
      </c>
      <c r="U9641" s="26">
        <v>2.1759554443029497E-3</v>
      </c>
    </row>
    <row r="9642" spans="19:21" x14ac:dyDescent="0.25">
      <c r="S9642">
        <v>9638</v>
      </c>
      <c r="T9642" s="26">
        <v>8.336635055372515E-4</v>
      </c>
      <c r="U9642" s="26">
        <v>1.7281765703908564E-3</v>
      </c>
    </row>
    <row r="9643" spans="19:21" x14ac:dyDescent="0.25">
      <c r="S9643">
        <v>9639</v>
      </c>
      <c r="T9643" s="26">
        <v>8.0718848085333471E-4</v>
      </c>
      <c r="U9643" s="26">
        <v>1.8793624462787291E-3</v>
      </c>
    </row>
    <row r="9644" spans="19:21" x14ac:dyDescent="0.25">
      <c r="S9644">
        <v>9640</v>
      </c>
      <c r="T9644" s="26">
        <v>6.4272946961021408E-4</v>
      </c>
      <c r="U9644" s="26">
        <v>1.7549561545121173E-3</v>
      </c>
    </row>
    <row r="9645" spans="19:21" x14ac:dyDescent="0.25">
      <c r="S9645">
        <v>9641</v>
      </c>
      <c r="T9645" s="26">
        <v>9.5789578867049388E-4</v>
      </c>
      <c r="U9645" s="26">
        <v>2.0728837801184874E-3</v>
      </c>
    </row>
    <row r="9646" spans="19:21" x14ac:dyDescent="0.25">
      <c r="S9646">
        <v>9642</v>
      </c>
      <c r="T9646" s="26">
        <v>6.7434285695085726E-4</v>
      </c>
      <c r="U9646" s="26">
        <v>1.7833682842172533E-3</v>
      </c>
    </row>
    <row r="9647" spans="19:21" x14ac:dyDescent="0.25">
      <c r="S9647">
        <v>9643</v>
      </c>
      <c r="T9647" s="26">
        <v>8.3972249907372874E-4</v>
      </c>
      <c r="U9647" s="26">
        <v>1.6491034742379083E-3</v>
      </c>
    </row>
    <row r="9648" spans="19:21" x14ac:dyDescent="0.25">
      <c r="S9648">
        <v>9644</v>
      </c>
      <c r="T9648" s="26">
        <v>8.0702525638214734E-4</v>
      </c>
      <c r="U9648" s="26">
        <v>1.9786381614226869E-3</v>
      </c>
    </row>
    <row r="9649" spans="19:21" x14ac:dyDescent="0.25">
      <c r="S9649">
        <v>9645</v>
      </c>
      <c r="T9649" s="26">
        <v>5.9187011999998693E-4</v>
      </c>
      <c r="U9649" s="26">
        <v>1.6797328587190084E-3</v>
      </c>
    </row>
    <row r="9650" spans="19:21" x14ac:dyDescent="0.25">
      <c r="S9650">
        <v>9646</v>
      </c>
      <c r="T9650" s="26">
        <v>4.8003256376671232E-4</v>
      </c>
      <c r="U9650" s="26">
        <v>1.475169986757216E-3</v>
      </c>
    </row>
    <row r="9651" spans="19:21" x14ac:dyDescent="0.25">
      <c r="S9651">
        <v>9647</v>
      </c>
      <c r="T9651" s="26">
        <v>1.0143557634008568E-3</v>
      </c>
      <c r="U9651" s="26">
        <v>2.0915706574838942E-3</v>
      </c>
    </row>
    <row r="9652" spans="19:21" x14ac:dyDescent="0.25">
      <c r="S9652">
        <v>9648</v>
      </c>
      <c r="T9652" s="26">
        <v>6.8823974503532987E-4</v>
      </c>
      <c r="U9652" s="26">
        <v>1.8227710495512645E-3</v>
      </c>
    </row>
    <row r="9653" spans="19:21" x14ac:dyDescent="0.25">
      <c r="S9653">
        <v>9649</v>
      </c>
      <c r="T9653" s="26">
        <v>9.219517001825162E-4</v>
      </c>
      <c r="U9653" s="26">
        <v>1.8287785400004164E-3</v>
      </c>
    </row>
    <row r="9654" spans="19:21" x14ac:dyDescent="0.25">
      <c r="S9654">
        <v>9650</v>
      </c>
      <c r="T9654" s="26">
        <v>7.1544444158645965E-4</v>
      </c>
      <c r="U9654" s="26">
        <v>1.5872346880799458E-3</v>
      </c>
    </row>
    <row r="9655" spans="19:21" x14ac:dyDescent="0.25">
      <c r="S9655">
        <v>9651</v>
      </c>
      <c r="T9655" s="26">
        <v>5.9000650401289318E-4</v>
      </c>
      <c r="U9655" s="26">
        <v>1.6721228217807247E-3</v>
      </c>
    </row>
    <row r="9656" spans="19:21" x14ac:dyDescent="0.25">
      <c r="S9656">
        <v>9652</v>
      </c>
      <c r="T9656" s="26">
        <v>1.0392426549304568E-3</v>
      </c>
      <c r="U9656" s="26">
        <v>1.8052493211630648E-3</v>
      </c>
    </row>
    <row r="9657" spans="19:21" x14ac:dyDescent="0.25">
      <c r="S9657">
        <v>9653</v>
      </c>
      <c r="T9657" s="26">
        <v>1.099522666397736E-3</v>
      </c>
      <c r="U9657" s="26">
        <v>2.1628386756907137E-3</v>
      </c>
    </row>
    <row r="9658" spans="19:21" x14ac:dyDescent="0.25">
      <c r="S9658">
        <v>9654</v>
      </c>
      <c r="T9658" s="26">
        <v>1.1613718858720912E-3</v>
      </c>
      <c r="U9658" s="26">
        <v>2.2557017766676162E-3</v>
      </c>
    </row>
    <row r="9659" spans="19:21" x14ac:dyDescent="0.25">
      <c r="S9659">
        <v>9655</v>
      </c>
      <c r="T9659" s="26">
        <v>1.0865700429186376E-3</v>
      </c>
      <c r="U9659" s="26">
        <v>2.3283809115559701E-3</v>
      </c>
    </row>
    <row r="9660" spans="19:21" x14ac:dyDescent="0.25">
      <c r="S9660">
        <v>9656</v>
      </c>
      <c r="T9660" s="26">
        <v>7.7443448002753536E-4</v>
      </c>
      <c r="U9660" s="26">
        <v>1.8245236660156237E-3</v>
      </c>
    </row>
    <row r="9661" spans="19:21" x14ac:dyDescent="0.25">
      <c r="S9661">
        <v>9657</v>
      </c>
      <c r="T9661" s="26">
        <v>9.2891770803534902E-4</v>
      </c>
      <c r="U9661" s="26">
        <v>1.9456618296620205E-3</v>
      </c>
    </row>
    <row r="9662" spans="19:21" x14ac:dyDescent="0.25">
      <c r="S9662">
        <v>9658</v>
      </c>
      <c r="T9662" s="26">
        <v>6.5036607619978302E-4</v>
      </c>
      <c r="U9662" s="26">
        <v>1.5406329944559877E-3</v>
      </c>
    </row>
    <row r="9663" spans="19:21" x14ac:dyDescent="0.25">
      <c r="S9663">
        <v>9659</v>
      </c>
      <c r="T9663" s="26">
        <v>6.1001547040928378E-4</v>
      </c>
      <c r="U9663" s="26">
        <v>1.7041383272304914E-3</v>
      </c>
    </row>
    <row r="9664" spans="19:21" x14ac:dyDescent="0.25">
      <c r="S9664">
        <v>9660</v>
      </c>
      <c r="T9664" s="26">
        <v>5.6501547269919997E-4</v>
      </c>
      <c r="U9664" s="26">
        <v>1.4099492800943476E-3</v>
      </c>
    </row>
    <row r="9665" spans="19:21" x14ac:dyDescent="0.25">
      <c r="S9665">
        <v>9661</v>
      </c>
      <c r="T9665" s="26">
        <v>5.2210455236795868E-4</v>
      </c>
      <c r="U9665" s="26">
        <v>1.4582987599879842E-3</v>
      </c>
    </row>
    <row r="9666" spans="19:21" x14ac:dyDescent="0.25">
      <c r="S9666">
        <v>9662</v>
      </c>
      <c r="T9666" s="26">
        <v>5.934385245432933E-4</v>
      </c>
      <c r="U9666" s="26">
        <v>1.6633730916222561E-3</v>
      </c>
    </row>
    <row r="9667" spans="19:21" x14ac:dyDescent="0.25">
      <c r="S9667">
        <v>9663</v>
      </c>
      <c r="T9667" s="26">
        <v>7.288796544615456E-4</v>
      </c>
      <c r="U9667" s="26">
        <v>1.7606449350120888E-3</v>
      </c>
    </row>
    <row r="9668" spans="19:21" x14ac:dyDescent="0.25">
      <c r="S9668">
        <v>9664</v>
      </c>
      <c r="T9668" s="26">
        <v>4.203332252195063E-4</v>
      </c>
      <c r="U9668" s="26">
        <v>1.370710679922196E-3</v>
      </c>
    </row>
    <row r="9669" spans="19:21" x14ac:dyDescent="0.25">
      <c r="S9669">
        <v>9665</v>
      </c>
      <c r="T9669" s="26">
        <v>3.6774978459694395E-4</v>
      </c>
      <c r="U9669" s="26">
        <v>1.256596035815303E-3</v>
      </c>
    </row>
    <row r="9670" spans="19:21" x14ac:dyDescent="0.25">
      <c r="S9670">
        <v>9666</v>
      </c>
      <c r="T9670" s="26">
        <v>1.2256934998123178E-3</v>
      </c>
      <c r="U9670" s="26">
        <v>2.2641674121234869E-3</v>
      </c>
    </row>
    <row r="9671" spans="19:21" x14ac:dyDescent="0.25">
      <c r="S9671">
        <v>9667</v>
      </c>
      <c r="T9671" s="26">
        <v>7.2232019137652773E-4</v>
      </c>
      <c r="U9671" s="26">
        <v>1.812157437659162E-3</v>
      </c>
    </row>
    <row r="9672" spans="19:21" x14ac:dyDescent="0.25">
      <c r="S9672">
        <v>9668</v>
      </c>
      <c r="T9672" s="26">
        <v>1.7730732199782578E-3</v>
      </c>
      <c r="U9672" s="26">
        <v>2.268865974302045E-3</v>
      </c>
    </row>
    <row r="9673" spans="19:21" x14ac:dyDescent="0.25">
      <c r="S9673">
        <v>9669</v>
      </c>
      <c r="T9673" s="26">
        <v>9.899778916067361E-4</v>
      </c>
      <c r="U9673" s="26">
        <v>2.1570420086086148E-3</v>
      </c>
    </row>
    <row r="9674" spans="19:21" x14ac:dyDescent="0.25">
      <c r="S9674">
        <v>9670</v>
      </c>
      <c r="T9674" s="26">
        <v>1.0411484531668695E-3</v>
      </c>
      <c r="U9674" s="26">
        <v>2.1913697694923386E-3</v>
      </c>
    </row>
    <row r="9675" spans="19:21" x14ac:dyDescent="0.25">
      <c r="S9675">
        <v>9671</v>
      </c>
      <c r="T9675" s="26">
        <v>8.9352195502790462E-4</v>
      </c>
      <c r="U9675" s="26">
        <v>1.9666363786232429E-3</v>
      </c>
    </row>
    <row r="9676" spans="19:21" x14ac:dyDescent="0.25">
      <c r="S9676">
        <v>9672</v>
      </c>
      <c r="T9676" s="26">
        <v>9.390797762958451E-4</v>
      </c>
      <c r="U9676" s="26">
        <v>1.9171004350500105E-3</v>
      </c>
    </row>
    <row r="9677" spans="19:21" x14ac:dyDescent="0.25">
      <c r="S9677">
        <v>9673</v>
      </c>
      <c r="T9677" s="26">
        <v>4.2332030293702825E-4</v>
      </c>
      <c r="U9677" s="26">
        <v>1.375882113781085E-3</v>
      </c>
    </row>
    <row r="9678" spans="19:21" x14ac:dyDescent="0.25">
      <c r="S9678">
        <v>9674</v>
      </c>
      <c r="T9678" s="26">
        <v>7.9318639239354244E-4</v>
      </c>
      <c r="U9678" s="26">
        <v>1.9464308676821632E-3</v>
      </c>
    </row>
    <row r="9679" spans="19:21" x14ac:dyDescent="0.25">
      <c r="S9679">
        <v>9675</v>
      </c>
      <c r="T9679" s="26">
        <v>7.9197696799146488E-4</v>
      </c>
      <c r="U9679" s="26">
        <v>1.913220800344422E-3</v>
      </c>
    </row>
    <row r="9680" spans="19:21" x14ac:dyDescent="0.25">
      <c r="S9680">
        <v>9676</v>
      </c>
      <c r="T9680" s="26">
        <v>8.947657649440654E-4</v>
      </c>
      <c r="U9680" s="26">
        <v>1.8982796060840767E-3</v>
      </c>
    </row>
    <row r="9681" spans="19:21" x14ac:dyDescent="0.25">
      <c r="S9681">
        <v>9677</v>
      </c>
      <c r="T9681" s="26">
        <v>1.0337283790394719E-3</v>
      </c>
      <c r="U9681" s="26">
        <v>2.2573594918472851E-3</v>
      </c>
    </row>
    <row r="9682" spans="19:21" x14ac:dyDescent="0.25">
      <c r="S9682">
        <v>9678</v>
      </c>
      <c r="T9682" s="26">
        <v>5.6199777992249676E-4</v>
      </c>
      <c r="U9682" s="26">
        <v>1.6113244106058912E-3</v>
      </c>
    </row>
    <row r="9683" spans="19:21" x14ac:dyDescent="0.25">
      <c r="S9683">
        <v>9679</v>
      </c>
      <c r="T9683" s="26">
        <v>5.0066263818245385E-4</v>
      </c>
      <c r="U9683" s="26">
        <v>1.524713320735628E-3</v>
      </c>
    </row>
    <row r="9684" spans="19:21" x14ac:dyDescent="0.25">
      <c r="S9684">
        <v>9680</v>
      </c>
      <c r="T9684" s="26">
        <v>9.8105854028329807E-4</v>
      </c>
      <c r="U9684" s="26">
        <v>1.9123857888256879E-3</v>
      </c>
    </row>
    <row r="9685" spans="19:21" x14ac:dyDescent="0.25">
      <c r="S9685">
        <v>9681</v>
      </c>
      <c r="T9685" s="26">
        <v>6.9873803077520526E-4</v>
      </c>
      <c r="U9685" s="26">
        <v>1.8097142422374159E-3</v>
      </c>
    </row>
    <row r="9686" spans="19:21" x14ac:dyDescent="0.25">
      <c r="S9686">
        <v>9682</v>
      </c>
      <c r="T9686" s="26">
        <v>1.6583965651968909E-3</v>
      </c>
      <c r="U9686" s="26">
        <v>2.2199787976769953E-3</v>
      </c>
    </row>
    <row r="9687" spans="19:21" x14ac:dyDescent="0.25">
      <c r="S9687">
        <v>9683</v>
      </c>
      <c r="T9687" s="26">
        <v>1.1565226353335823E-3</v>
      </c>
      <c r="U9687" s="26">
        <v>1.9404727982818182E-3</v>
      </c>
    </row>
    <row r="9688" spans="19:21" x14ac:dyDescent="0.25">
      <c r="S9688">
        <v>9684</v>
      </c>
      <c r="T9688" s="26">
        <v>7.1100257959505139E-4</v>
      </c>
      <c r="U9688" s="26">
        <v>1.826701514337225E-3</v>
      </c>
    </row>
    <row r="9689" spans="19:21" x14ac:dyDescent="0.25">
      <c r="S9689">
        <v>9685</v>
      </c>
      <c r="T9689" s="26">
        <v>7.9016223161378096E-4</v>
      </c>
      <c r="U9689" s="26">
        <v>1.9271954022103445E-3</v>
      </c>
    </row>
    <row r="9690" spans="19:21" x14ac:dyDescent="0.25">
      <c r="S9690">
        <v>9686</v>
      </c>
      <c r="T9690" s="26">
        <v>7.1820778848322143E-4</v>
      </c>
      <c r="U9690" s="26">
        <v>1.7855951365387764E-3</v>
      </c>
    </row>
    <row r="9691" spans="19:21" x14ac:dyDescent="0.25">
      <c r="S9691">
        <v>9687</v>
      </c>
      <c r="T9691" s="26">
        <v>8.1637807017895833E-4</v>
      </c>
      <c r="U9691" s="26">
        <v>1.9562941217937573E-3</v>
      </c>
    </row>
    <row r="9692" spans="19:21" x14ac:dyDescent="0.25">
      <c r="S9692">
        <v>9688</v>
      </c>
      <c r="T9692" s="26">
        <v>6.0463264604695998E-4</v>
      </c>
      <c r="U9692" s="26">
        <v>1.6899368018998238E-3</v>
      </c>
    </row>
    <row r="9693" spans="19:21" x14ac:dyDescent="0.25">
      <c r="S9693">
        <v>9689</v>
      </c>
      <c r="T9693" s="26">
        <v>4.9320257373520766E-4</v>
      </c>
      <c r="U9693" s="26">
        <v>1.4720738721706629E-3</v>
      </c>
    </row>
    <row r="9694" spans="19:21" x14ac:dyDescent="0.25">
      <c r="S9694">
        <v>9690</v>
      </c>
      <c r="T9694" s="26">
        <v>6.4403832921739292E-4</v>
      </c>
      <c r="U9694" s="26">
        <v>1.6846872172150756E-3</v>
      </c>
    </row>
    <row r="9695" spans="19:21" x14ac:dyDescent="0.25">
      <c r="S9695">
        <v>9691</v>
      </c>
      <c r="T9695" s="26">
        <v>8.0133430427282765E-4</v>
      </c>
      <c r="U9695" s="26">
        <v>1.8983711300748891E-3</v>
      </c>
    </row>
    <row r="9696" spans="19:21" x14ac:dyDescent="0.25">
      <c r="S9696">
        <v>9692</v>
      </c>
      <c r="T9696" s="26">
        <v>1.6125865839742533E-3</v>
      </c>
      <c r="U9696" s="26">
        <v>2.0699425135886807E-3</v>
      </c>
    </row>
    <row r="9697" spans="19:21" x14ac:dyDescent="0.25">
      <c r="S9697">
        <v>9693</v>
      </c>
      <c r="T9697" s="26">
        <v>1.1700623570173943E-3</v>
      </c>
      <c r="U9697" s="26">
        <v>2.1910639607774281E-3</v>
      </c>
    </row>
    <row r="9698" spans="19:21" x14ac:dyDescent="0.25">
      <c r="S9698">
        <v>9694</v>
      </c>
      <c r="T9698" s="26">
        <v>1.0554332536604353E-3</v>
      </c>
      <c r="U9698" s="26">
        <v>1.886397029642104E-3</v>
      </c>
    </row>
    <row r="9699" spans="19:21" x14ac:dyDescent="0.25">
      <c r="S9699">
        <v>9695</v>
      </c>
      <c r="T9699" s="26">
        <v>9.3114774698314267E-4</v>
      </c>
      <c r="U9699" s="26">
        <v>2.0367069107963425E-3</v>
      </c>
    </row>
    <row r="9700" spans="19:21" x14ac:dyDescent="0.25">
      <c r="S9700">
        <v>9696</v>
      </c>
      <c r="T9700" s="26">
        <v>6.4527118123751219E-4</v>
      </c>
      <c r="U9700" s="26">
        <v>1.7629138613415318E-3</v>
      </c>
    </row>
    <row r="9701" spans="19:21" x14ac:dyDescent="0.25">
      <c r="S9701">
        <v>9697</v>
      </c>
      <c r="T9701" s="26">
        <v>6.0155229240163219E-4</v>
      </c>
      <c r="U9701" s="26">
        <v>1.6627902296377239E-3</v>
      </c>
    </row>
    <row r="9702" spans="19:21" x14ac:dyDescent="0.25">
      <c r="S9702">
        <v>9698</v>
      </c>
      <c r="T9702" s="26">
        <v>5.1383069351106786E-4</v>
      </c>
      <c r="U9702" s="26">
        <v>1.5392943756298227E-3</v>
      </c>
    </row>
    <row r="9703" spans="19:21" x14ac:dyDescent="0.25">
      <c r="S9703">
        <v>9699</v>
      </c>
      <c r="T9703" s="26">
        <v>8.1519236302804183E-4</v>
      </c>
      <c r="U9703" s="26">
        <v>1.9802282845405132E-3</v>
      </c>
    </row>
    <row r="9704" spans="19:21" x14ac:dyDescent="0.25">
      <c r="S9704">
        <v>9700</v>
      </c>
      <c r="T9704" s="26">
        <v>1.020278100099936E-3</v>
      </c>
      <c r="U9704" s="26">
        <v>1.7569821878610102E-3</v>
      </c>
    </row>
    <row r="9705" spans="19:21" x14ac:dyDescent="0.25">
      <c r="S9705">
        <v>9701</v>
      </c>
      <c r="T9705" s="26">
        <v>6.7406505589378369E-4</v>
      </c>
      <c r="U9705" s="26">
        <v>1.8015566918816569E-3</v>
      </c>
    </row>
    <row r="9706" spans="19:21" x14ac:dyDescent="0.25">
      <c r="S9706">
        <v>9702</v>
      </c>
      <c r="T9706" s="26">
        <v>8.0705445742167018E-4</v>
      </c>
      <c r="U9706" s="26">
        <v>1.9786761674897646E-3</v>
      </c>
    </row>
    <row r="9707" spans="19:21" x14ac:dyDescent="0.25">
      <c r="S9707">
        <v>9703</v>
      </c>
      <c r="T9707" s="26">
        <v>9.4096513790813368E-4</v>
      </c>
      <c r="U9707" s="26">
        <v>2.1116344400220156E-3</v>
      </c>
    </row>
    <row r="9708" spans="19:21" x14ac:dyDescent="0.25">
      <c r="S9708">
        <v>9704</v>
      </c>
      <c r="T9708" s="26">
        <v>7.0949251692554896E-4</v>
      </c>
      <c r="U9708" s="26">
        <v>1.7719298991156463E-3</v>
      </c>
    </row>
    <row r="9709" spans="19:21" x14ac:dyDescent="0.25">
      <c r="S9709">
        <v>9705</v>
      </c>
      <c r="T9709" s="26">
        <v>7.7352515632398485E-4</v>
      </c>
      <c r="U9709" s="26">
        <v>1.9469358460106969E-3</v>
      </c>
    </row>
    <row r="9710" spans="19:21" x14ac:dyDescent="0.25">
      <c r="S9710">
        <v>9706</v>
      </c>
      <c r="T9710" s="26">
        <v>8.1271207398955021E-4</v>
      </c>
      <c r="U9710" s="26">
        <v>1.8382752915803728E-3</v>
      </c>
    </row>
    <row r="9711" spans="19:21" x14ac:dyDescent="0.25">
      <c r="S9711">
        <v>9707</v>
      </c>
      <c r="T9711" s="26">
        <v>9.1862697724447845E-4</v>
      </c>
      <c r="U9711" s="26">
        <v>1.8569692806830421E-3</v>
      </c>
    </row>
    <row r="9712" spans="19:21" x14ac:dyDescent="0.25">
      <c r="S9712">
        <v>9708</v>
      </c>
      <c r="T9712" s="26">
        <v>1.2218007076992463E-3</v>
      </c>
      <c r="U9712" s="26">
        <v>1.9458586590123555E-3</v>
      </c>
    </row>
    <row r="9713" spans="19:21" x14ac:dyDescent="0.25">
      <c r="S9713">
        <v>9709</v>
      </c>
      <c r="T9713" s="26">
        <v>5.4555691319413857E-4</v>
      </c>
      <c r="U9713" s="26">
        <v>1.5819714475561373E-3</v>
      </c>
    </row>
    <row r="9714" spans="19:21" x14ac:dyDescent="0.25">
      <c r="S9714">
        <v>9710</v>
      </c>
      <c r="T9714" s="26">
        <v>1.1887512194388265E-3</v>
      </c>
      <c r="U9714" s="26">
        <v>1.9791517675246928E-3</v>
      </c>
    </row>
    <row r="9715" spans="19:21" x14ac:dyDescent="0.25">
      <c r="S9715">
        <v>9711</v>
      </c>
      <c r="T9715" s="26">
        <v>7.7066678356000522E-4</v>
      </c>
      <c r="U9715" s="26">
        <v>1.8050740010133678E-3</v>
      </c>
    </row>
    <row r="9716" spans="19:21" x14ac:dyDescent="0.25">
      <c r="S9716">
        <v>9712</v>
      </c>
      <c r="T9716" s="26">
        <v>1.0389911285837534E-3</v>
      </c>
      <c r="U9716" s="26">
        <v>2.2076823043463622E-3</v>
      </c>
    </row>
    <row r="9717" spans="19:21" x14ac:dyDescent="0.25">
      <c r="S9717">
        <v>9713</v>
      </c>
      <c r="T9717" s="26">
        <v>8.2542791909808106E-4</v>
      </c>
      <c r="U9717" s="26">
        <v>1.9540955978411666E-3</v>
      </c>
    </row>
    <row r="9718" spans="19:21" x14ac:dyDescent="0.25">
      <c r="S9718">
        <v>9714</v>
      </c>
      <c r="T9718" s="26">
        <v>8.773254098312503E-4</v>
      </c>
      <c r="U9718" s="26">
        <v>2.079321607421275E-3</v>
      </c>
    </row>
    <row r="9719" spans="19:21" x14ac:dyDescent="0.25">
      <c r="S9719">
        <v>9715</v>
      </c>
      <c r="T9719" s="26">
        <v>1.2378711092795145E-3</v>
      </c>
      <c r="U9719" s="26">
        <v>2.1346313124161929E-3</v>
      </c>
    </row>
    <row r="9720" spans="19:21" x14ac:dyDescent="0.25">
      <c r="S9720">
        <v>9716</v>
      </c>
      <c r="T9720" s="26">
        <v>1.0325532067774045E-3</v>
      </c>
      <c r="U9720" s="26">
        <v>2.0035066792236343E-3</v>
      </c>
    </row>
    <row r="9721" spans="19:21" x14ac:dyDescent="0.25">
      <c r="S9721">
        <v>9717</v>
      </c>
      <c r="T9721" s="26">
        <v>7.3673873323681666E-4</v>
      </c>
      <c r="U9721" s="26">
        <v>1.8078347948576948E-3</v>
      </c>
    </row>
    <row r="9722" spans="19:21" x14ac:dyDescent="0.25">
      <c r="S9722">
        <v>9718</v>
      </c>
      <c r="T9722" s="26">
        <v>1.0174748488011444E-3</v>
      </c>
      <c r="U9722" s="26">
        <v>2.1734322515003218E-3</v>
      </c>
    </row>
    <row r="9723" spans="19:21" x14ac:dyDescent="0.25">
      <c r="S9723">
        <v>9719</v>
      </c>
      <c r="T9723" s="26">
        <v>8.8748201410252989E-4</v>
      </c>
      <c r="U9723" s="26">
        <v>2.0913060948296066E-3</v>
      </c>
    </row>
    <row r="9724" spans="19:21" x14ac:dyDescent="0.25">
      <c r="S9724">
        <v>9720</v>
      </c>
      <c r="T9724" s="26">
        <v>1.1601949090274369E-3</v>
      </c>
      <c r="U9724" s="26">
        <v>2.1446412417322393E-3</v>
      </c>
    </row>
    <row r="9725" spans="19:21" x14ac:dyDescent="0.25">
      <c r="S9725">
        <v>9721</v>
      </c>
      <c r="T9725" s="26">
        <v>1.0033764124865092E-3</v>
      </c>
      <c r="U9725" s="26">
        <v>1.9371539686314269E-3</v>
      </c>
    </row>
    <row r="9726" spans="19:21" x14ac:dyDescent="0.25">
      <c r="S9726">
        <v>9722</v>
      </c>
      <c r="T9726" s="26">
        <v>9.7340206853228071E-4</v>
      </c>
      <c r="U9726" s="26">
        <v>2.0993633237859628E-3</v>
      </c>
    </row>
    <row r="9727" spans="19:21" x14ac:dyDescent="0.25">
      <c r="S9727">
        <v>9723</v>
      </c>
      <c r="T9727" s="26">
        <v>7.4338272007339013E-4</v>
      </c>
      <c r="U9727" s="26">
        <v>1.8887711086301047E-3</v>
      </c>
    </row>
    <row r="9728" spans="19:21" x14ac:dyDescent="0.25">
      <c r="S9728">
        <v>9724</v>
      </c>
      <c r="T9728" s="26">
        <v>7.0608173354181182E-4</v>
      </c>
      <c r="U9728" s="26">
        <v>1.7686316468831014E-3</v>
      </c>
    </row>
    <row r="9729" spans="19:21" x14ac:dyDescent="0.25">
      <c r="S9729">
        <v>9725</v>
      </c>
      <c r="T9729" s="26">
        <v>1.1511886685419276E-3</v>
      </c>
      <c r="U9729" s="26">
        <v>2.1520247208062092E-3</v>
      </c>
    </row>
    <row r="9730" spans="19:21" x14ac:dyDescent="0.25">
      <c r="S9730">
        <v>9726</v>
      </c>
      <c r="T9730" s="26">
        <v>1.546767968363192E-3</v>
      </c>
      <c r="U9730" s="26">
        <v>2.0482707079634188E-3</v>
      </c>
    </row>
    <row r="9731" spans="19:21" x14ac:dyDescent="0.25">
      <c r="S9731">
        <v>9727</v>
      </c>
      <c r="T9731" s="26">
        <v>1.6529749663203044E-3</v>
      </c>
      <c r="U9731" s="26">
        <v>2.2486498434744016E-3</v>
      </c>
    </row>
    <row r="9732" spans="19:21" x14ac:dyDescent="0.25">
      <c r="S9732">
        <v>9728</v>
      </c>
      <c r="T9732" s="26">
        <v>7.7423289278939756E-4</v>
      </c>
      <c r="U9732" s="26">
        <v>1.7847370051547464E-3</v>
      </c>
    </row>
    <row r="9733" spans="19:21" x14ac:dyDescent="0.25">
      <c r="S9733">
        <v>9729</v>
      </c>
      <c r="T9733" s="26">
        <v>1.0794162265205689E-3</v>
      </c>
      <c r="U9733" s="26">
        <v>2.2283325427298875E-3</v>
      </c>
    </row>
    <row r="9734" spans="19:21" x14ac:dyDescent="0.25">
      <c r="S9734">
        <v>9730</v>
      </c>
      <c r="T9734" s="26">
        <v>1.1666570885197137E-3</v>
      </c>
      <c r="U9734" s="26">
        <v>2.2907459661903004E-3</v>
      </c>
    </row>
    <row r="9735" spans="19:21" x14ac:dyDescent="0.25">
      <c r="S9735">
        <v>9731</v>
      </c>
      <c r="T9735" s="26">
        <v>5.9304177362884598E-4</v>
      </c>
      <c r="U9735" s="26">
        <v>1.6717520781647922E-3</v>
      </c>
    </row>
    <row r="9736" spans="19:21" x14ac:dyDescent="0.25">
      <c r="S9736">
        <v>9732</v>
      </c>
      <c r="T9736" s="26">
        <v>6.6383348429476809E-4</v>
      </c>
      <c r="U9736" s="26">
        <v>1.7850112113503797E-3</v>
      </c>
    </row>
    <row r="9737" spans="19:21" x14ac:dyDescent="0.25">
      <c r="S9737">
        <v>9733</v>
      </c>
      <c r="T9737" s="26">
        <v>6.9747113462731664E-4</v>
      </c>
      <c r="U9737" s="26">
        <v>1.8218601980481185E-3</v>
      </c>
    </row>
    <row r="9738" spans="19:21" x14ac:dyDescent="0.25">
      <c r="S9738">
        <v>9734</v>
      </c>
      <c r="T9738" s="26">
        <v>5.7571071151000695E-4</v>
      </c>
      <c r="U9738" s="26">
        <v>1.6488350898976778E-3</v>
      </c>
    </row>
    <row r="9739" spans="19:21" x14ac:dyDescent="0.25">
      <c r="S9739">
        <v>9735</v>
      </c>
      <c r="T9739" s="26">
        <v>1.3439198150437281E-3</v>
      </c>
      <c r="U9739" s="26">
        <v>2.152934155511434E-3</v>
      </c>
    </row>
    <row r="9740" spans="19:21" x14ac:dyDescent="0.25">
      <c r="S9740">
        <v>9736</v>
      </c>
      <c r="T9740" s="26">
        <v>6.0697667531617696E-4</v>
      </c>
      <c r="U9740" s="26">
        <v>1.7027573685441245E-3</v>
      </c>
    </row>
    <row r="9741" spans="19:21" x14ac:dyDescent="0.25">
      <c r="S9741">
        <v>9737</v>
      </c>
      <c r="T9741" s="26">
        <v>8.6343122396085248E-4</v>
      </c>
      <c r="U9741" s="26">
        <v>1.900493324565271E-3</v>
      </c>
    </row>
    <row r="9742" spans="19:21" x14ac:dyDescent="0.25">
      <c r="S9742">
        <v>9738</v>
      </c>
      <c r="T9742" s="26">
        <v>7.6355732884554638E-4</v>
      </c>
      <c r="U9742" s="26">
        <v>1.9197460258065953E-3</v>
      </c>
    </row>
    <row r="9743" spans="19:21" x14ac:dyDescent="0.25">
      <c r="S9743">
        <v>9739</v>
      </c>
      <c r="T9743" s="26">
        <v>7.5785399767605089E-4</v>
      </c>
      <c r="U9743" s="26">
        <v>1.6390716787757385E-3</v>
      </c>
    </row>
    <row r="9744" spans="19:21" x14ac:dyDescent="0.25">
      <c r="S9744">
        <v>9740</v>
      </c>
      <c r="T9744" s="26">
        <v>6.1772185303253708E-4</v>
      </c>
      <c r="U9744" s="26">
        <v>1.5317407792716569E-3</v>
      </c>
    </row>
    <row r="9745" spans="19:21" x14ac:dyDescent="0.25">
      <c r="S9745">
        <v>9741</v>
      </c>
      <c r="T9745" s="26">
        <v>9.7994614412436694E-4</v>
      </c>
      <c r="U9745" s="26">
        <v>2.0979293697403552E-3</v>
      </c>
    </row>
    <row r="9746" spans="19:21" x14ac:dyDescent="0.25">
      <c r="S9746">
        <v>9742</v>
      </c>
      <c r="T9746" s="26">
        <v>4.9672138369670743E-4</v>
      </c>
      <c r="U9746" s="26">
        <v>1.4400433761040123E-3</v>
      </c>
    </row>
    <row r="9747" spans="19:21" x14ac:dyDescent="0.25">
      <c r="S9747">
        <v>9743</v>
      </c>
      <c r="T9747" s="26">
        <v>8.1124378608206848E-4</v>
      </c>
      <c r="U9747" s="26">
        <v>1.9232333251957736E-3</v>
      </c>
    </row>
    <row r="9748" spans="19:21" x14ac:dyDescent="0.25">
      <c r="S9748">
        <v>9744</v>
      </c>
      <c r="T9748" s="26">
        <v>1.168695650081143E-3</v>
      </c>
      <c r="U9748" s="26">
        <v>2.2351389509900313E-3</v>
      </c>
    </row>
    <row r="9749" spans="19:21" x14ac:dyDescent="0.25">
      <c r="S9749">
        <v>9745</v>
      </c>
      <c r="T9749" s="26">
        <v>9.0618653252625184E-4</v>
      </c>
      <c r="U9749" s="26">
        <v>2.091008017278378E-3</v>
      </c>
    </row>
    <row r="9750" spans="19:21" x14ac:dyDescent="0.25">
      <c r="S9750">
        <v>9746</v>
      </c>
      <c r="T9750" s="26">
        <v>3.9219459872832929E-4</v>
      </c>
      <c r="U9750" s="26">
        <v>1.2445477444206518E-3</v>
      </c>
    </row>
    <row r="9751" spans="19:21" x14ac:dyDescent="0.25">
      <c r="S9751">
        <v>9747</v>
      </c>
      <c r="T9751" s="26">
        <v>7.3419922670622741E-4</v>
      </c>
      <c r="U9751" s="26">
        <v>1.8863678506040357E-3</v>
      </c>
    </row>
    <row r="9752" spans="19:21" x14ac:dyDescent="0.25">
      <c r="S9752">
        <v>9748</v>
      </c>
      <c r="T9752" s="26">
        <v>8.7427052691852239E-4</v>
      </c>
      <c r="U9752" s="26">
        <v>2.0761252846730836E-3</v>
      </c>
    </row>
    <row r="9753" spans="19:21" x14ac:dyDescent="0.25">
      <c r="S9753">
        <v>9749</v>
      </c>
      <c r="T9753" s="26">
        <v>6.797816080713183E-4</v>
      </c>
      <c r="U9753" s="26">
        <v>1.8137772768365311E-3</v>
      </c>
    </row>
    <row r="9754" spans="19:21" x14ac:dyDescent="0.25">
      <c r="S9754">
        <v>9750</v>
      </c>
      <c r="T9754" s="26">
        <v>1.118450752353368E-3</v>
      </c>
      <c r="U9754" s="26">
        <v>1.9851298955867623E-3</v>
      </c>
    </row>
    <row r="9755" spans="19:21" x14ac:dyDescent="0.25">
      <c r="S9755">
        <v>9751</v>
      </c>
      <c r="T9755" s="26">
        <v>1.0225318763594467E-3</v>
      </c>
      <c r="U9755" s="26">
        <v>2.0738755271752576E-3</v>
      </c>
    </row>
    <row r="9756" spans="19:21" x14ac:dyDescent="0.25">
      <c r="S9756">
        <v>9752</v>
      </c>
      <c r="T9756" s="26">
        <v>8.3351968285694917E-4</v>
      </c>
      <c r="U9756" s="26">
        <v>1.6703363945474578E-3</v>
      </c>
    </row>
    <row r="9757" spans="19:21" x14ac:dyDescent="0.25">
      <c r="S9757">
        <v>9753</v>
      </c>
      <c r="T9757" s="26">
        <v>1.3552738292848434E-3</v>
      </c>
      <c r="U9757" s="26">
        <v>2.1776514621482989E-3</v>
      </c>
    </row>
    <row r="9758" spans="19:21" x14ac:dyDescent="0.25">
      <c r="S9758">
        <v>9754</v>
      </c>
      <c r="T9758" s="26">
        <v>1.3748654342002299E-3</v>
      </c>
      <c r="U9758" s="26">
        <v>2.2472285254683507E-3</v>
      </c>
    </row>
    <row r="9759" spans="19:21" x14ac:dyDescent="0.25">
      <c r="S9759">
        <v>9755</v>
      </c>
      <c r="T9759" s="26">
        <v>9.7627425110436946E-4</v>
      </c>
      <c r="U9759" s="26">
        <v>2.1162150227047381E-3</v>
      </c>
    </row>
    <row r="9760" spans="19:21" x14ac:dyDescent="0.25">
      <c r="S9760">
        <v>9756</v>
      </c>
      <c r="T9760" s="26">
        <v>7.405316685812688E-4</v>
      </c>
      <c r="U9760" s="26">
        <v>1.6934337271319213E-3</v>
      </c>
    </row>
    <row r="9761" spans="19:21" x14ac:dyDescent="0.25">
      <c r="S9761">
        <v>9757</v>
      </c>
      <c r="T9761" s="26">
        <v>1.0839727970550826E-3</v>
      </c>
      <c r="U9761" s="26">
        <v>2.2010902102818459E-3</v>
      </c>
    </row>
    <row r="9762" spans="19:21" x14ac:dyDescent="0.25">
      <c r="S9762">
        <v>9758</v>
      </c>
      <c r="T9762" s="26">
        <v>1.1470507828047632E-3</v>
      </c>
      <c r="U9762" s="26">
        <v>2.2777184378303178E-3</v>
      </c>
    </row>
    <row r="9763" spans="19:21" x14ac:dyDescent="0.25">
      <c r="S9763">
        <v>9759</v>
      </c>
      <c r="T9763" s="26">
        <v>7.299774809095904E-4</v>
      </c>
      <c r="U9763" s="26">
        <v>1.8444564942347854E-3</v>
      </c>
    </row>
    <row r="9764" spans="19:21" x14ac:dyDescent="0.25">
      <c r="S9764">
        <v>9760</v>
      </c>
      <c r="T9764" s="26">
        <v>1.1710600232553955E-3</v>
      </c>
      <c r="U9764" s="26">
        <v>2.1049997980316249E-3</v>
      </c>
    </row>
    <row r="9765" spans="19:21" x14ac:dyDescent="0.25">
      <c r="S9765">
        <v>9761</v>
      </c>
      <c r="T9765" s="26">
        <v>8.4599866016745785E-4</v>
      </c>
      <c r="U9765" s="26">
        <v>2.0407234738845791E-3</v>
      </c>
    </row>
    <row r="9766" spans="19:21" x14ac:dyDescent="0.25">
      <c r="S9766">
        <v>9762</v>
      </c>
      <c r="T9766" s="26">
        <v>6.8456530730191584E-4</v>
      </c>
      <c r="U9766" s="26">
        <v>1.6593838111875552E-3</v>
      </c>
    </row>
    <row r="9767" spans="19:21" x14ac:dyDescent="0.25">
      <c r="S9767">
        <v>9763</v>
      </c>
      <c r="T9767" s="26">
        <v>7.2534450283594167E-4</v>
      </c>
      <c r="U9767" s="26">
        <v>1.8295366010633385E-3</v>
      </c>
    </row>
    <row r="9768" spans="19:21" x14ac:dyDescent="0.25">
      <c r="S9768">
        <v>9764</v>
      </c>
      <c r="T9768" s="26">
        <v>1.0361827900370118E-3</v>
      </c>
      <c r="U9768" s="26">
        <v>1.8944433009731132E-3</v>
      </c>
    </row>
    <row r="9769" spans="19:21" x14ac:dyDescent="0.25">
      <c r="S9769">
        <v>9765</v>
      </c>
      <c r="T9769" s="26">
        <v>1.1452838310304814E-3</v>
      </c>
      <c r="U9769" s="26">
        <v>2.289611112031277E-3</v>
      </c>
    </row>
    <row r="9770" spans="19:21" x14ac:dyDescent="0.25">
      <c r="S9770">
        <v>9766</v>
      </c>
      <c r="T9770" s="26">
        <v>1.2780189980293778E-3</v>
      </c>
      <c r="U9770" s="26">
        <v>2.2282658696270792E-3</v>
      </c>
    </row>
    <row r="9771" spans="19:21" x14ac:dyDescent="0.25">
      <c r="S9771">
        <v>9767</v>
      </c>
      <c r="T9771" s="26">
        <v>1.1227556637115536E-3</v>
      </c>
      <c r="U9771" s="26">
        <v>2.3074047236923056E-3</v>
      </c>
    </row>
    <row r="9772" spans="19:21" x14ac:dyDescent="0.25">
      <c r="S9772">
        <v>9768</v>
      </c>
      <c r="T9772" s="26">
        <v>1.0795664898138706E-3</v>
      </c>
      <c r="U9772" s="26">
        <v>2.0391784276688118E-3</v>
      </c>
    </row>
    <row r="9773" spans="19:21" x14ac:dyDescent="0.25">
      <c r="S9773">
        <v>9769</v>
      </c>
      <c r="T9773" s="26">
        <v>7.9473491298380689E-4</v>
      </c>
      <c r="U9773" s="26">
        <v>1.8858674838887659E-3</v>
      </c>
    </row>
    <row r="9774" spans="19:21" x14ac:dyDescent="0.25">
      <c r="S9774">
        <v>9770</v>
      </c>
      <c r="T9774" s="26">
        <v>1.1201220776702147E-3</v>
      </c>
      <c r="U9774" s="26">
        <v>2.3647965603279075E-3</v>
      </c>
    </row>
    <row r="9775" spans="19:21" x14ac:dyDescent="0.25">
      <c r="S9775">
        <v>9771</v>
      </c>
      <c r="T9775" s="26">
        <v>7.8718286444714363E-4</v>
      </c>
      <c r="U9775" s="26">
        <v>1.8632290978038615E-3</v>
      </c>
    </row>
    <row r="9776" spans="19:21" x14ac:dyDescent="0.25">
      <c r="S9776">
        <v>9772</v>
      </c>
      <c r="T9776" s="26">
        <v>8.0033574563403347E-4</v>
      </c>
      <c r="U9776" s="26">
        <v>1.9424565502254693E-3</v>
      </c>
    </row>
    <row r="9777" spans="19:21" x14ac:dyDescent="0.25">
      <c r="S9777">
        <v>9773</v>
      </c>
      <c r="T9777" s="26">
        <v>1.1451685044089705E-3</v>
      </c>
      <c r="U9777" s="26">
        <v>2.3467940213729027E-3</v>
      </c>
    </row>
    <row r="9778" spans="19:21" x14ac:dyDescent="0.25">
      <c r="S9778">
        <v>9774</v>
      </c>
      <c r="T9778" s="26">
        <v>5.7477815503330083E-4</v>
      </c>
      <c r="U9778" s="26">
        <v>1.5642268765712697E-3</v>
      </c>
    </row>
    <row r="9779" spans="19:21" x14ac:dyDescent="0.25">
      <c r="S9779">
        <v>9775</v>
      </c>
      <c r="T9779" s="26">
        <v>9.1499519701248829E-4</v>
      </c>
      <c r="U9779" s="26">
        <v>2.1284470680814835E-3</v>
      </c>
    </row>
    <row r="9780" spans="19:21" x14ac:dyDescent="0.25">
      <c r="S9780">
        <v>9776</v>
      </c>
      <c r="T9780" s="26">
        <v>9.5264342256230717E-4</v>
      </c>
      <c r="U9780" s="26">
        <v>1.9048447726799488E-3</v>
      </c>
    </row>
    <row r="9781" spans="19:21" x14ac:dyDescent="0.25">
      <c r="S9781">
        <v>9777</v>
      </c>
      <c r="T9781" s="26">
        <v>1.1382187852490035E-3</v>
      </c>
      <c r="U9781" s="26">
        <v>2.2074196364665066E-3</v>
      </c>
    </row>
    <row r="9782" spans="19:21" x14ac:dyDescent="0.25">
      <c r="S9782">
        <v>9778</v>
      </c>
      <c r="T9782" s="26">
        <v>6.5572192161325496E-4</v>
      </c>
      <c r="U9782" s="26">
        <v>1.7785320065032038E-3</v>
      </c>
    </row>
    <row r="9783" spans="19:21" x14ac:dyDescent="0.25">
      <c r="S9783">
        <v>9779</v>
      </c>
      <c r="T9783" s="26">
        <v>1.1793646181859055E-3</v>
      </c>
      <c r="U9783" s="26">
        <v>2.3344797252811563E-3</v>
      </c>
    </row>
    <row r="9784" spans="19:21" x14ac:dyDescent="0.25">
      <c r="S9784">
        <v>9780</v>
      </c>
      <c r="T9784" s="26">
        <v>8.3783558144995187E-4</v>
      </c>
      <c r="U9784" s="26">
        <v>1.7557119491898204E-3</v>
      </c>
    </row>
    <row r="9785" spans="19:21" x14ac:dyDescent="0.25">
      <c r="S9785">
        <v>9781</v>
      </c>
      <c r="T9785" s="26">
        <v>6.5313994390011699E-4</v>
      </c>
      <c r="U9785" s="26">
        <v>1.6509799760221215E-3</v>
      </c>
    </row>
    <row r="9786" spans="19:21" x14ac:dyDescent="0.25">
      <c r="S9786">
        <v>9782</v>
      </c>
      <c r="T9786" s="26">
        <v>8.218452939748194E-4</v>
      </c>
      <c r="U9786" s="26">
        <v>1.8059436736905462E-3</v>
      </c>
    </row>
    <row r="9787" spans="19:21" x14ac:dyDescent="0.25">
      <c r="S9787">
        <v>9783</v>
      </c>
      <c r="T9787" s="26">
        <v>7.7757009955922425E-4</v>
      </c>
      <c r="U9787" s="26">
        <v>1.9185827879213422E-3</v>
      </c>
    </row>
    <row r="9788" spans="19:21" x14ac:dyDescent="0.25">
      <c r="S9788">
        <v>9784</v>
      </c>
      <c r="T9788" s="26">
        <v>9.070621355958743E-4</v>
      </c>
      <c r="U9788" s="26">
        <v>2.0095379770256831E-3</v>
      </c>
    </row>
    <row r="9789" spans="19:21" x14ac:dyDescent="0.25">
      <c r="S9789">
        <v>9785</v>
      </c>
      <c r="T9789" s="26">
        <v>7.7626568482712594E-4</v>
      </c>
      <c r="U9789" s="26">
        <v>1.6842114748794922E-3</v>
      </c>
    </row>
    <row r="9790" spans="19:21" x14ac:dyDescent="0.25">
      <c r="S9790">
        <v>9786</v>
      </c>
      <c r="T9790" s="26">
        <v>9.6298279327735031E-4</v>
      </c>
      <c r="U9790" s="26">
        <v>2.1114825923971743E-3</v>
      </c>
    </row>
    <row r="9791" spans="19:21" x14ac:dyDescent="0.25">
      <c r="S9791">
        <v>9787</v>
      </c>
      <c r="T9791" s="26">
        <v>8.3779164521616939E-4</v>
      </c>
      <c r="U9791" s="26">
        <v>1.64049605825146E-3</v>
      </c>
    </row>
    <row r="9792" spans="19:21" x14ac:dyDescent="0.25">
      <c r="S9792">
        <v>9788</v>
      </c>
      <c r="T9792" s="26">
        <v>8.6640250373058703E-4</v>
      </c>
      <c r="U9792" s="26">
        <v>1.649468764558115E-3</v>
      </c>
    </row>
    <row r="9793" spans="19:21" x14ac:dyDescent="0.25">
      <c r="S9793">
        <v>9789</v>
      </c>
      <c r="T9793" s="26">
        <v>5.177398696813698E-4</v>
      </c>
      <c r="U9793" s="26">
        <v>1.5529719506604403E-3</v>
      </c>
    </row>
    <row r="9794" spans="19:21" x14ac:dyDescent="0.25">
      <c r="S9794">
        <v>9790</v>
      </c>
      <c r="T9794" s="26">
        <v>9.4147382948417239E-4</v>
      </c>
      <c r="U9794" s="26">
        <v>2.155686970659446E-3</v>
      </c>
    </row>
    <row r="9795" spans="19:21" x14ac:dyDescent="0.25">
      <c r="S9795">
        <v>9791</v>
      </c>
      <c r="T9795" s="26">
        <v>5.2176233456180702E-4</v>
      </c>
      <c r="U9795" s="26">
        <v>1.5279441029125206E-3</v>
      </c>
    </row>
    <row r="9796" spans="19:21" x14ac:dyDescent="0.25">
      <c r="S9796">
        <v>9792</v>
      </c>
      <c r="T9796" s="26">
        <v>1.1476306469889446E-3</v>
      </c>
      <c r="U9796" s="26">
        <v>2.287453756776304E-3</v>
      </c>
    </row>
    <row r="9797" spans="19:21" x14ac:dyDescent="0.25">
      <c r="S9797">
        <v>9793</v>
      </c>
      <c r="T9797" s="26">
        <v>1.1282758259318535E-3</v>
      </c>
      <c r="U9797" s="26">
        <v>2.2848668990800691E-3</v>
      </c>
    </row>
    <row r="9798" spans="19:21" x14ac:dyDescent="0.25">
      <c r="S9798">
        <v>9794</v>
      </c>
      <c r="T9798" s="26">
        <v>7.2934288283002134E-4</v>
      </c>
      <c r="U9798" s="26">
        <v>1.8836232196540498E-3</v>
      </c>
    </row>
    <row r="9799" spans="19:21" x14ac:dyDescent="0.25">
      <c r="S9799">
        <v>9795</v>
      </c>
      <c r="T9799" s="26">
        <v>8.2079354803860896E-4</v>
      </c>
      <c r="U9799" s="26">
        <v>2.0078617648270685E-3</v>
      </c>
    </row>
    <row r="9800" spans="19:21" x14ac:dyDescent="0.25">
      <c r="S9800">
        <v>9796</v>
      </c>
      <c r="T9800" s="26">
        <v>6.5704027532198538E-4</v>
      </c>
      <c r="U9800" s="26">
        <v>1.6925726720272607E-3</v>
      </c>
    </row>
    <row r="9801" spans="19:21" x14ac:dyDescent="0.25">
      <c r="S9801">
        <v>9797</v>
      </c>
      <c r="T9801" s="26">
        <v>9.9940257147144605E-4</v>
      </c>
      <c r="U9801" s="26">
        <v>1.9836895250293744E-3</v>
      </c>
    </row>
    <row r="9802" spans="19:21" x14ac:dyDescent="0.25">
      <c r="S9802">
        <v>9798</v>
      </c>
      <c r="T9802" s="26">
        <v>9.9994733937253848E-4</v>
      </c>
      <c r="U9802" s="26">
        <v>1.9504634258678646E-3</v>
      </c>
    </row>
    <row r="9803" spans="19:21" x14ac:dyDescent="0.25">
      <c r="S9803">
        <v>9799</v>
      </c>
      <c r="T9803" s="26">
        <v>8.4660581708496366E-4</v>
      </c>
      <c r="U9803" s="26">
        <v>1.9330360771918876E-3</v>
      </c>
    </row>
    <row r="9804" spans="19:21" x14ac:dyDescent="0.25">
      <c r="S9804">
        <v>9800</v>
      </c>
      <c r="T9804" s="26">
        <v>1.1907092147853792E-3</v>
      </c>
      <c r="U9804" s="26">
        <v>2.0628184309255497E-3</v>
      </c>
    </row>
    <row r="9805" spans="19:21" x14ac:dyDescent="0.25">
      <c r="S9805">
        <v>9801</v>
      </c>
      <c r="T9805" s="26">
        <v>7.7267999212664881E-4</v>
      </c>
      <c r="U9805" s="26">
        <v>1.7975100420433545E-3</v>
      </c>
    </row>
    <row r="9806" spans="19:21" x14ac:dyDescent="0.25">
      <c r="S9806">
        <v>9802</v>
      </c>
      <c r="T9806" s="26">
        <v>6.2128648902623896E-4</v>
      </c>
      <c r="U9806" s="26">
        <v>1.7189980853339728E-3</v>
      </c>
    </row>
    <row r="9807" spans="19:21" x14ac:dyDescent="0.25">
      <c r="S9807">
        <v>9803</v>
      </c>
      <c r="T9807" s="26">
        <v>8.0342078366766386E-4</v>
      </c>
      <c r="U9807" s="26">
        <v>1.9012103129507423E-3</v>
      </c>
    </row>
    <row r="9808" spans="19:21" x14ac:dyDescent="0.25">
      <c r="S9808">
        <v>9804</v>
      </c>
      <c r="T9808" s="26">
        <v>1.2006955191055169E-3</v>
      </c>
      <c r="U9808" s="26">
        <v>2.0133430048988989E-3</v>
      </c>
    </row>
    <row r="9809" spans="19:21" x14ac:dyDescent="0.25">
      <c r="S9809">
        <v>9805</v>
      </c>
      <c r="T9809" s="26">
        <v>5.7542772680406148E-4</v>
      </c>
      <c r="U9809" s="26">
        <v>1.6202264416599727E-3</v>
      </c>
    </row>
    <row r="9810" spans="19:21" x14ac:dyDescent="0.25">
      <c r="S9810">
        <v>9806</v>
      </c>
      <c r="T9810" s="26">
        <v>8.2538760593538272E-4</v>
      </c>
      <c r="U9810" s="26">
        <v>1.8844463902851654E-3</v>
      </c>
    </row>
    <row r="9811" spans="19:21" x14ac:dyDescent="0.25">
      <c r="S9811">
        <v>9807</v>
      </c>
      <c r="T9811" s="26">
        <v>1.8695352080584442E-3</v>
      </c>
      <c r="U9811" s="26">
        <v>2.2915116841883492E-3</v>
      </c>
    </row>
    <row r="9812" spans="19:21" x14ac:dyDescent="0.25">
      <c r="S9812">
        <v>9808</v>
      </c>
      <c r="T9812" s="26">
        <v>6.791201856820643E-4</v>
      </c>
      <c r="U9812" s="26">
        <v>1.5914592199123782E-3</v>
      </c>
    </row>
    <row r="9813" spans="19:21" x14ac:dyDescent="0.25">
      <c r="S9813">
        <v>9809</v>
      </c>
      <c r="T9813" s="26">
        <v>1.1428198175594767E-3</v>
      </c>
      <c r="U9813" s="26">
        <v>2.2712782292263348E-3</v>
      </c>
    </row>
    <row r="9814" spans="19:21" x14ac:dyDescent="0.25">
      <c r="S9814">
        <v>9810</v>
      </c>
      <c r="T9814" s="26">
        <v>6.0124094070661792E-4</v>
      </c>
      <c r="U9814" s="26">
        <v>1.6846444592412025E-3</v>
      </c>
    </row>
    <row r="9815" spans="19:21" x14ac:dyDescent="0.25">
      <c r="S9815">
        <v>9811</v>
      </c>
      <c r="T9815" s="26">
        <v>8.7641150496976122E-4</v>
      </c>
      <c r="U9815" s="26">
        <v>2.0388156010613776E-3</v>
      </c>
    </row>
    <row r="9816" spans="19:21" x14ac:dyDescent="0.25">
      <c r="S9816">
        <v>9812</v>
      </c>
      <c r="T9816" s="26">
        <v>9.234290473898888E-4</v>
      </c>
      <c r="U9816" s="26">
        <v>1.7310025444449201E-3</v>
      </c>
    </row>
    <row r="9817" spans="19:21" x14ac:dyDescent="0.25">
      <c r="S9817">
        <v>9813</v>
      </c>
      <c r="T9817" s="26">
        <v>8.2223461491846676E-4</v>
      </c>
      <c r="U9817" s="26">
        <v>1.8521541409600192E-3</v>
      </c>
    </row>
    <row r="9818" spans="19:21" x14ac:dyDescent="0.25">
      <c r="S9818">
        <v>9814</v>
      </c>
      <c r="T9818" s="26">
        <v>1.5562076321026081E-3</v>
      </c>
      <c r="U9818" s="26">
        <v>2.1806731494586587E-3</v>
      </c>
    </row>
    <row r="9819" spans="19:21" x14ac:dyDescent="0.25">
      <c r="S9819">
        <v>9815</v>
      </c>
      <c r="T9819" s="26">
        <v>9.1529486811276991E-4</v>
      </c>
      <c r="U9819" s="26">
        <v>1.712211242767641E-3</v>
      </c>
    </row>
    <row r="9820" spans="19:21" x14ac:dyDescent="0.25">
      <c r="S9820">
        <v>9816</v>
      </c>
      <c r="T9820" s="26">
        <v>7.8428824262796607E-4</v>
      </c>
      <c r="U9820" s="26">
        <v>1.9164296922219934E-3</v>
      </c>
    </row>
    <row r="9821" spans="19:21" x14ac:dyDescent="0.25">
      <c r="S9821">
        <v>9817</v>
      </c>
      <c r="T9821" s="26">
        <v>7.8065389047057919E-4</v>
      </c>
      <c r="U9821" s="26">
        <v>1.9003813896805257E-3</v>
      </c>
    </row>
    <row r="9822" spans="19:21" x14ac:dyDescent="0.25">
      <c r="S9822">
        <v>9818</v>
      </c>
      <c r="T9822" s="26">
        <v>1.0859675405629485E-3</v>
      </c>
      <c r="U9822" s="26">
        <v>2.2337930514721807E-3</v>
      </c>
    </row>
    <row r="9823" spans="19:21" x14ac:dyDescent="0.25">
      <c r="S9823">
        <v>9819</v>
      </c>
      <c r="T9823" s="26">
        <v>6.2261827170149769E-4</v>
      </c>
      <c r="U9823" s="26">
        <v>1.7028738403694016E-3</v>
      </c>
    </row>
    <row r="9824" spans="19:21" x14ac:dyDescent="0.25">
      <c r="S9824">
        <v>9820</v>
      </c>
      <c r="T9824" s="26">
        <v>5.0927517266232888E-4</v>
      </c>
      <c r="U9824" s="26">
        <v>1.4399717165517391E-3</v>
      </c>
    </row>
    <row r="9825" spans="19:21" x14ac:dyDescent="0.25">
      <c r="S9825">
        <v>9821</v>
      </c>
      <c r="T9825" s="26">
        <v>8.8766857556839436E-4</v>
      </c>
      <c r="U9825" s="26">
        <v>1.9551625680729813E-3</v>
      </c>
    </row>
    <row r="9826" spans="19:21" x14ac:dyDescent="0.25">
      <c r="S9826">
        <v>9822</v>
      </c>
      <c r="T9826" s="26">
        <v>7.7488503918985015E-4</v>
      </c>
      <c r="U9826" s="26">
        <v>1.7791686405335227E-3</v>
      </c>
    </row>
    <row r="9827" spans="19:21" x14ac:dyDescent="0.25">
      <c r="S9827">
        <v>9823</v>
      </c>
      <c r="T9827" s="26">
        <v>6.0001607471657265E-4</v>
      </c>
      <c r="U9827" s="26">
        <v>1.6851236429279368E-3</v>
      </c>
    </row>
    <row r="9828" spans="19:21" x14ac:dyDescent="0.25">
      <c r="S9828">
        <v>9824</v>
      </c>
      <c r="T9828" s="26">
        <v>8.0278249736330542E-4</v>
      </c>
      <c r="U9828" s="26">
        <v>1.7451651967095073E-3</v>
      </c>
    </row>
    <row r="9829" spans="19:21" x14ac:dyDescent="0.25">
      <c r="S9829">
        <v>9825</v>
      </c>
      <c r="T9829" s="26">
        <v>8.7291888014466308E-4</v>
      </c>
      <c r="U9829" s="26">
        <v>1.7832270621733067E-3</v>
      </c>
    </row>
    <row r="9830" spans="19:21" x14ac:dyDescent="0.25">
      <c r="S9830">
        <v>9826</v>
      </c>
      <c r="T9830" s="26">
        <v>7.3306159211406342E-4</v>
      </c>
      <c r="U9830" s="26">
        <v>1.8357709865435682E-3</v>
      </c>
    </row>
    <row r="9831" spans="19:21" x14ac:dyDescent="0.25">
      <c r="S9831">
        <v>9827</v>
      </c>
      <c r="T9831" s="26">
        <v>8.6953101183455015E-4</v>
      </c>
      <c r="U9831" s="26">
        <v>1.9597572796417723E-3</v>
      </c>
    </row>
    <row r="9832" spans="19:21" x14ac:dyDescent="0.25">
      <c r="S9832">
        <v>9828</v>
      </c>
      <c r="T9832" s="26">
        <v>9.415926388666358E-4</v>
      </c>
      <c r="U9832" s="26">
        <v>2.1166264875613224E-3</v>
      </c>
    </row>
    <row r="9833" spans="19:21" x14ac:dyDescent="0.25">
      <c r="S9833">
        <v>9829</v>
      </c>
      <c r="T9833" s="26">
        <v>1.0385146424559382E-3</v>
      </c>
      <c r="U9833" s="26">
        <v>1.7893543600459674E-3</v>
      </c>
    </row>
    <row r="9834" spans="19:21" x14ac:dyDescent="0.25">
      <c r="S9834">
        <v>9830</v>
      </c>
      <c r="T9834" s="26">
        <v>1.0126586098731945E-3</v>
      </c>
      <c r="U9834" s="26">
        <v>2.0003417401912959E-3</v>
      </c>
    </row>
    <row r="9835" spans="19:21" x14ac:dyDescent="0.25">
      <c r="S9835">
        <v>9831</v>
      </c>
      <c r="T9835" s="26">
        <v>9.3272955273587734E-4</v>
      </c>
      <c r="U9835" s="26">
        <v>2.0410874091943356E-3</v>
      </c>
    </row>
    <row r="9836" spans="19:21" x14ac:dyDescent="0.25">
      <c r="S9836">
        <v>9832</v>
      </c>
      <c r="T9836" s="26">
        <v>5.875815875128796E-4</v>
      </c>
      <c r="U9836" s="26">
        <v>1.6709585863377595E-3</v>
      </c>
    </row>
    <row r="9837" spans="19:21" x14ac:dyDescent="0.25">
      <c r="S9837">
        <v>9833</v>
      </c>
      <c r="T9837" s="26">
        <v>7.7186917953370388E-4</v>
      </c>
      <c r="U9837" s="26">
        <v>1.837722650764608E-3</v>
      </c>
    </row>
    <row r="9838" spans="19:21" x14ac:dyDescent="0.25">
      <c r="S9838">
        <v>9834</v>
      </c>
      <c r="T9838" s="26">
        <v>6.8011332770806466E-4</v>
      </c>
      <c r="U9838" s="26">
        <v>1.6871238061030105E-3</v>
      </c>
    </row>
    <row r="9839" spans="19:21" x14ac:dyDescent="0.25">
      <c r="S9839">
        <v>9835</v>
      </c>
      <c r="T9839" s="26">
        <v>6.4091122526450494E-4</v>
      </c>
      <c r="U9839" s="26">
        <v>1.4928859037834181E-3</v>
      </c>
    </row>
    <row r="9840" spans="19:21" x14ac:dyDescent="0.25">
      <c r="S9840">
        <v>9836</v>
      </c>
      <c r="T9840" s="26">
        <v>8.6936023240599702E-4</v>
      </c>
      <c r="U9840" s="26">
        <v>1.9853391985482985E-3</v>
      </c>
    </row>
    <row r="9841" spans="19:21" x14ac:dyDescent="0.25">
      <c r="S9841">
        <v>9837</v>
      </c>
      <c r="T9841" s="26">
        <v>4.6429563893290245E-4</v>
      </c>
      <c r="U9841" s="26">
        <v>1.4562667868951522E-3</v>
      </c>
    </row>
    <row r="9842" spans="19:21" x14ac:dyDescent="0.25">
      <c r="S9842">
        <v>9838</v>
      </c>
      <c r="T9842" s="26">
        <v>9.8230400458545076E-4</v>
      </c>
      <c r="U9842" s="26">
        <v>2.1049040990319011E-3</v>
      </c>
    </row>
    <row r="9843" spans="19:21" x14ac:dyDescent="0.25">
      <c r="S9843">
        <v>9839</v>
      </c>
      <c r="T9843" s="26">
        <v>6.3888609007685057E-4</v>
      </c>
      <c r="U9843" s="26">
        <v>1.6440124755023381E-3</v>
      </c>
    </row>
    <row r="9844" spans="19:21" x14ac:dyDescent="0.25">
      <c r="S9844">
        <v>9840</v>
      </c>
      <c r="T9844" s="26">
        <v>1.0880293401940393E-3</v>
      </c>
      <c r="U9844" s="26">
        <v>2.2553171469438839E-3</v>
      </c>
    </row>
    <row r="9845" spans="19:21" x14ac:dyDescent="0.25">
      <c r="S9845">
        <v>9841</v>
      </c>
      <c r="T9845" s="26">
        <v>1.2358883128365894E-3</v>
      </c>
      <c r="U9845" s="26">
        <v>2.1393477572810549E-3</v>
      </c>
    </row>
    <row r="9846" spans="19:21" x14ac:dyDescent="0.25">
      <c r="S9846">
        <v>9842</v>
      </c>
      <c r="T9846" s="26">
        <v>8.6719945418480752E-4</v>
      </c>
      <c r="U9846" s="26">
        <v>2.0600399631629904E-3</v>
      </c>
    </row>
    <row r="9847" spans="19:21" x14ac:dyDescent="0.25">
      <c r="S9847">
        <v>9843</v>
      </c>
      <c r="T9847" s="26">
        <v>1.0842827795103681E-3</v>
      </c>
      <c r="U9847" s="26">
        <v>1.9010315664842604E-3</v>
      </c>
    </row>
    <row r="9848" spans="19:21" x14ac:dyDescent="0.25">
      <c r="S9848">
        <v>9844</v>
      </c>
      <c r="T9848" s="26">
        <v>5.7817482544346508E-4</v>
      </c>
      <c r="U9848" s="26">
        <v>1.6483030654192913E-3</v>
      </c>
    </row>
    <row r="9849" spans="19:21" x14ac:dyDescent="0.25">
      <c r="S9849">
        <v>9845</v>
      </c>
      <c r="T9849" s="26">
        <v>7.4022093706230263E-4</v>
      </c>
      <c r="U9849" s="26">
        <v>1.5906574305997933E-3</v>
      </c>
    </row>
    <row r="9850" spans="19:21" x14ac:dyDescent="0.25">
      <c r="S9850">
        <v>9846</v>
      </c>
      <c r="T9850" s="26">
        <v>7.1935783884900448E-4</v>
      </c>
      <c r="U9850" s="26">
        <v>1.8110951098066989E-3</v>
      </c>
    </row>
    <row r="9851" spans="19:21" x14ac:dyDescent="0.25">
      <c r="S9851">
        <v>9847</v>
      </c>
      <c r="T9851" s="26">
        <v>7.912723001902587E-4</v>
      </c>
      <c r="U9851" s="26">
        <v>1.8252796983838817E-3</v>
      </c>
    </row>
    <row r="9852" spans="19:21" x14ac:dyDescent="0.25">
      <c r="S9852">
        <v>9848</v>
      </c>
      <c r="T9852" s="26">
        <v>5.5625409683191006E-4</v>
      </c>
      <c r="U9852" s="26">
        <v>1.518325610807066E-3</v>
      </c>
    </row>
    <row r="9853" spans="19:21" x14ac:dyDescent="0.25">
      <c r="S9853">
        <v>9849</v>
      </c>
      <c r="T9853" s="26">
        <v>1.0850461564224988E-3</v>
      </c>
      <c r="U9853" s="26">
        <v>2.1244282629547711E-3</v>
      </c>
    </row>
    <row r="9854" spans="19:21" x14ac:dyDescent="0.25">
      <c r="S9854">
        <v>9850</v>
      </c>
      <c r="T9854" s="26">
        <v>5.8423603687238678E-4</v>
      </c>
      <c r="U9854" s="26">
        <v>1.5434372990234756E-3</v>
      </c>
    </row>
    <row r="9855" spans="19:21" x14ac:dyDescent="0.25">
      <c r="S9855">
        <v>9851</v>
      </c>
      <c r="T9855" s="26">
        <v>5.5705448105415481E-4</v>
      </c>
      <c r="U9855" s="26">
        <v>1.6206748757431487E-3</v>
      </c>
    </row>
    <row r="9856" spans="19:21" x14ac:dyDescent="0.25">
      <c r="S9856">
        <v>9852</v>
      </c>
      <c r="T9856" s="26">
        <v>1.1941498740287624E-3</v>
      </c>
      <c r="U9856" s="26">
        <v>1.9455359095575555E-3</v>
      </c>
    </row>
    <row r="9857" spans="19:21" x14ac:dyDescent="0.25">
      <c r="S9857">
        <v>9853</v>
      </c>
      <c r="T9857" s="26">
        <v>8.7739150644539153E-4</v>
      </c>
      <c r="U9857" s="26">
        <v>1.9504490316338877E-3</v>
      </c>
    </row>
    <row r="9858" spans="19:21" x14ac:dyDescent="0.25">
      <c r="S9858">
        <v>9854</v>
      </c>
      <c r="T9858" s="26">
        <v>8.8619180271437602E-4</v>
      </c>
      <c r="U9858" s="26">
        <v>2.0210265043164653E-3</v>
      </c>
    </row>
    <row r="9859" spans="19:21" x14ac:dyDescent="0.25">
      <c r="S9859">
        <v>9855</v>
      </c>
      <c r="T9859" s="26">
        <v>1.2827412773493297E-3</v>
      </c>
      <c r="U9859" s="26">
        <v>2.1068480483306218E-3</v>
      </c>
    </row>
    <row r="9860" spans="19:21" x14ac:dyDescent="0.25">
      <c r="S9860">
        <v>9856</v>
      </c>
      <c r="T9860" s="26">
        <v>6.7031109894618787E-4</v>
      </c>
      <c r="U9860" s="26">
        <v>1.6816878609452256E-3</v>
      </c>
    </row>
    <row r="9861" spans="19:21" x14ac:dyDescent="0.25">
      <c r="S9861">
        <v>9857</v>
      </c>
      <c r="T9861" s="26">
        <v>1.0468410749495222E-3</v>
      </c>
      <c r="U9861" s="26">
        <v>2.1584397927799418E-3</v>
      </c>
    </row>
    <row r="9862" spans="19:21" x14ac:dyDescent="0.25">
      <c r="S9862">
        <v>9858</v>
      </c>
      <c r="T9862" s="26">
        <v>9.8045402461354641E-4</v>
      </c>
      <c r="U9862" s="26">
        <v>2.1179025885257699E-3</v>
      </c>
    </row>
    <row r="9863" spans="19:21" x14ac:dyDescent="0.25">
      <c r="S9863">
        <v>9859</v>
      </c>
      <c r="T9863" s="26">
        <v>8.7371254782067718E-4</v>
      </c>
      <c r="U9863" s="26">
        <v>1.9419325970930095E-3</v>
      </c>
    </row>
    <row r="9864" spans="19:21" x14ac:dyDescent="0.25">
      <c r="S9864">
        <v>9860</v>
      </c>
      <c r="T9864" s="26">
        <v>7.1940969015514913E-4</v>
      </c>
      <c r="U9864" s="26">
        <v>1.8116410268572527E-3</v>
      </c>
    </row>
    <row r="9865" spans="19:21" x14ac:dyDescent="0.25">
      <c r="S9865">
        <v>9861</v>
      </c>
      <c r="T9865" s="26">
        <v>5.1458134408450098E-4</v>
      </c>
      <c r="U9865" s="26">
        <v>1.5103355563729759E-3</v>
      </c>
    </row>
    <row r="9866" spans="19:21" x14ac:dyDescent="0.25">
      <c r="S9866">
        <v>9862</v>
      </c>
      <c r="T9866" s="26">
        <v>1.188723001608451E-3</v>
      </c>
      <c r="U9866" s="26">
        <v>1.9430951361179322E-3</v>
      </c>
    </row>
    <row r="9867" spans="19:21" x14ac:dyDescent="0.25">
      <c r="S9867">
        <v>9863</v>
      </c>
      <c r="T9867" s="26">
        <v>9.2633927705431187E-4</v>
      </c>
      <c r="U9867" s="26">
        <v>2.0460479879241744E-3</v>
      </c>
    </row>
    <row r="9868" spans="19:21" x14ac:dyDescent="0.25">
      <c r="S9868">
        <v>9864</v>
      </c>
      <c r="T9868" s="26">
        <v>1.0488649515716134E-3</v>
      </c>
      <c r="U9868" s="26">
        <v>2.1395305842981001E-3</v>
      </c>
    </row>
    <row r="9869" spans="19:21" x14ac:dyDescent="0.25">
      <c r="S9869">
        <v>9865</v>
      </c>
      <c r="T9869" s="26">
        <v>1.457660923872424E-3</v>
      </c>
      <c r="U9869" s="26">
        <v>2.0131422026407955E-3</v>
      </c>
    </row>
    <row r="9870" spans="19:21" x14ac:dyDescent="0.25">
      <c r="S9870">
        <v>9866</v>
      </c>
      <c r="T9870" s="26">
        <v>6.2122971685123283E-4</v>
      </c>
      <c r="U9870" s="26">
        <v>1.7157631954746802E-3</v>
      </c>
    </row>
    <row r="9871" spans="19:21" x14ac:dyDescent="0.25">
      <c r="S9871">
        <v>9867</v>
      </c>
      <c r="T9871" s="26">
        <v>7.169066100875327E-4</v>
      </c>
      <c r="U9871" s="26">
        <v>1.6442303409441789E-3</v>
      </c>
    </row>
    <row r="9872" spans="19:21" x14ac:dyDescent="0.25">
      <c r="S9872">
        <v>9868</v>
      </c>
      <c r="T9872" s="26">
        <v>6.7716813214208657E-4</v>
      </c>
      <c r="U9872" s="26">
        <v>1.8050352310822612E-3</v>
      </c>
    </row>
    <row r="9873" spans="19:21" x14ac:dyDescent="0.25">
      <c r="S9873">
        <v>9869</v>
      </c>
      <c r="T9873" s="26">
        <v>8.0684595813096784E-4</v>
      </c>
      <c r="U9873" s="26">
        <v>1.9241129585095946E-3</v>
      </c>
    </row>
    <row r="9874" spans="19:21" x14ac:dyDescent="0.25">
      <c r="S9874">
        <v>9870</v>
      </c>
      <c r="T9874" s="26">
        <v>6.5639681136507068E-4</v>
      </c>
      <c r="U9874" s="26">
        <v>1.7771250451960473E-3</v>
      </c>
    </row>
    <row r="9875" spans="19:21" x14ac:dyDescent="0.25">
      <c r="S9875">
        <v>9871</v>
      </c>
      <c r="T9875" s="26">
        <v>1.0870073280392944E-3</v>
      </c>
      <c r="U9875" s="26">
        <v>1.9236919417868709E-3</v>
      </c>
    </row>
    <row r="9876" spans="19:21" x14ac:dyDescent="0.25">
      <c r="S9876">
        <v>9872</v>
      </c>
      <c r="T9876" s="26">
        <v>9.6001678913102437E-4</v>
      </c>
      <c r="U9876" s="26">
        <v>2.1096351475931264E-3</v>
      </c>
    </row>
    <row r="9877" spans="19:21" x14ac:dyDescent="0.25">
      <c r="S9877">
        <v>9873</v>
      </c>
      <c r="T9877" s="26">
        <v>5.9026798381386111E-4</v>
      </c>
      <c r="U9877" s="26">
        <v>1.6494496059707865E-3</v>
      </c>
    </row>
    <row r="9878" spans="19:21" x14ac:dyDescent="0.25">
      <c r="S9878">
        <v>9874</v>
      </c>
      <c r="T9878" s="26">
        <v>6.6620466119555067E-4</v>
      </c>
      <c r="U9878" s="26">
        <v>1.7907909205852682E-3</v>
      </c>
    </row>
    <row r="9879" spans="19:21" x14ac:dyDescent="0.25">
      <c r="S9879">
        <v>9875</v>
      </c>
      <c r="T9879" s="26">
        <v>1.0431695208203548E-3</v>
      </c>
      <c r="U9879" s="26">
        <v>2.2512252544661352E-3</v>
      </c>
    </row>
    <row r="9880" spans="19:21" x14ac:dyDescent="0.25">
      <c r="S9880">
        <v>9876</v>
      </c>
      <c r="T9880" s="26">
        <v>5.4916770609278595E-4</v>
      </c>
      <c r="U9880" s="26">
        <v>1.5864913622353819E-3</v>
      </c>
    </row>
    <row r="9881" spans="19:21" x14ac:dyDescent="0.25">
      <c r="S9881">
        <v>9877</v>
      </c>
      <c r="T9881" s="26">
        <v>6.2871434445641917E-4</v>
      </c>
      <c r="U9881" s="26">
        <v>1.6496338819070998E-3</v>
      </c>
    </row>
    <row r="9882" spans="19:21" x14ac:dyDescent="0.25">
      <c r="S9882">
        <v>9878</v>
      </c>
      <c r="T9882" s="26">
        <v>4.3999719019081424E-4</v>
      </c>
      <c r="U9882" s="26">
        <v>1.2763889082777697E-3</v>
      </c>
    </row>
    <row r="9883" spans="19:21" x14ac:dyDescent="0.25">
      <c r="S9883">
        <v>9879</v>
      </c>
      <c r="T9883" s="26">
        <v>9.5363774112881057E-4</v>
      </c>
      <c r="U9883" s="26">
        <v>2.0492019067746424E-3</v>
      </c>
    </row>
    <row r="9884" spans="19:21" x14ac:dyDescent="0.25">
      <c r="S9884">
        <v>9880</v>
      </c>
      <c r="T9884" s="26">
        <v>7.269739928672872E-4</v>
      </c>
      <c r="U9884" s="26">
        <v>1.8781827180317078E-3</v>
      </c>
    </row>
    <row r="9885" spans="19:21" x14ac:dyDescent="0.25">
      <c r="S9885">
        <v>9881</v>
      </c>
      <c r="T9885" s="26">
        <v>8.2801558769077515E-4</v>
      </c>
      <c r="U9885" s="26">
        <v>2.0163626546811871E-3</v>
      </c>
    </row>
    <row r="9886" spans="19:21" x14ac:dyDescent="0.25">
      <c r="S9886">
        <v>9882</v>
      </c>
      <c r="T9886" s="26">
        <v>7.1198056701870897E-4</v>
      </c>
      <c r="U9886" s="26">
        <v>1.5426888618585157E-3</v>
      </c>
    </row>
    <row r="9887" spans="19:21" x14ac:dyDescent="0.25">
      <c r="S9887">
        <v>9883</v>
      </c>
      <c r="T9887" s="26">
        <v>7.7323942603194215E-4</v>
      </c>
      <c r="U9887" s="26">
        <v>1.8509413542077847E-3</v>
      </c>
    </row>
    <row r="9888" spans="19:21" x14ac:dyDescent="0.25">
      <c r="S9888">
        <v>9884</v>
      </c>
      <c r="T9888" s="26">
        <v>4.7358037059329729E-4</v>
      </c>
      <c r="U9888" s="26">
        <v>1.4704266512509711E-3</v>
      </c>
    </row>
    <row r="9889" spans="19:21" x14ac:dyDescent="0.25">
      <c r="S9889">
        <v>9885</v>
      </c>
      <c r="T9889" s="26">
        <v>9.1338494031821928E-4</v>
      </c>
      <c r="U9889" s="26">
        <v>1.8871496230541736E-3</v>
      </c>
    </row>
    <row r="9890" spans="19:21" x14ac:dyDescent="0.25">
      <c r="S9890">
        <v>9886</v>
      </c>
      <c r="T9890" s="26">
        <v>7.6341580007736475E-4</v>
      </c>
      <c r="U9890" s="26">
        <v>1.8165438295228258E-3</v>
      </c>
    </row>
    <row r="9891" spans="19:21" x14ac:dyDescent="0.25">
      <c r="S9891">
        <v>9887</v>
      </c>
      <c r="T9891" s="26">
        <v>5.8103703932420423E-4</v>
      </c>
      <c r="U9891" s="26">
        <v>1.645233861143622E-3</v>
      </c>
    </row>
    <row r="9892" spans="19:21" x14ac:dyDescent="0.25">
      <c r="S9892">
        <v>9888</v>
      </c>
      <c r="T9892" s="26">
        <v>9.2357371400225913E-4</v>
      </c>
      <c r="U9892" s="26">
        <v>2.1292615824365976E-3</v>
      </c>
    </row>
    <row r="9893" spans="19:21" x14ac:dyDescent="0.25">
      <c r="S9893">
        <v>9889</v>
      </c>
      <c r="T9893" s="26">
        <v>7.389586281415949E-4</v>
      </c>
      <c r="U9893" s="26">
        <v>1.8848156280939828E-3</v>
      </c>
    </row>
    <row r="9894" spans="19:21" x14ac:dyDescent="0.25">
      <c r="S9894">
        <v>9890</v>
      </c>
      <c r="T9894" s="26">
        <v>8.7037614637443749E-4</v>
      </c>
      <c r="U9894" s="26">
        <v>1.6775055223634833E-3</v>
      </c>
    </row>
    <row r="9895" spans="19:21" x14ac:dyDescent="0.25">
      <c r="S9895">
        <v>9891</v>
      </c>
      <c r="T9895" s="26">
        <v>8.1904739774167666E-4</v>
      </c>
      <c r="U9895" s="26">
        <v>1.9219126904935044E-3</v>
      </c>
    </row>
    <row r="9896" spans="19:21" x14ac:dyDescent="0.25">
      <c r="S9896">
        <v>9892</v>
      </c>
      <c r="T9896" s="26">
        <v>1.0360685937100681E-3</v>
      </c>
      <c r="U9896" s="26">
        <v>2.0550959000312703E-3</v>
      </c>
    </row>
    <row r="9897" spans="19:21" x14ac:dyDescent="0.25">
      <c r="S9897">
        <v>9893</v>
      </c>
      <c r="T9897" s="26">
        <v>6.289169166844448E-4</v>
      </c>
      <c r="U9897" s="26">
        <v>1.7148559746412815E-3</v>
      </c>
    </row>
    <row r="9898" spans="19:21" x14ac:dyDescent="0.25">
      <c r="S9898">
        <v>9894</v>
      </c>
      <c r="T9898" s="26">
        <v>1.0310673561439467E-3</v>
      </c>
      <c r="U9898" s="26">
        <v>2.0193329100112968E-3</v>
      </c>
    </row>
    <row r="9899" spans="19:21" x14ac:dyDescent="0.25">
      <c r="S9899">
        <v>9895</v>
      </c>
      <c r="T9899" s="26">
        <v>1.308704585408518E-3</v>
      </c>
      <c r="U9899" s="26">
        <v>2.1502755749927055E-3</v>
      </c>
    </row>
    <row r="9900" spans="19:21" x14ac:dyDescent="0.25">
      <c r="S9900">
        <v>9896</v>
      </c>
      <c r="T9900" s="26">
        <v>7.7597812467875102E-4</v>
      </c>
      <c r="U9900" s="26">
        <v>1.9368986237345647E-3</v>
      </c>
    </row>
    <row r="9901" spans="19:21" x14ac:dyDescent="0.25">
      <c r="S9901">
        <v>9897</v>
      </c>
      <c r="T9901" s="26">
        <v>5.5856419559307505E-4</v>
      </c>
      <c r="U9901" s="26">
        <v>1.6252146005945032E-3</v>
      </c>
    </row>
    <row r="9902" spans="19:21" x14ac:dyDescent="0.25">
      <c r="S9902">
        <v>9898</v>
      </c>
      <c r="T9902" s="26">
        <v>7.8079445708604633E-4</v>
      </c>
      <c r="U9902" s="26">
        <v>1.8008023062415258E-3</v>
      </c>
    </row>
    <row r="9903" spans="19:21" x14ac:dyDescent="0.25">
      <c r="S9903">
        <v>9899</v>
      </c>
      <c r="T9903" s="26">
        <v>7.3735329518134123E-4</v>
      </c>
      <c r="U9903" s="26">
        <v>1.8291191604850945E-3</v>
      </c>
    </row>
    <row r="9904" spans="19:21" x14ac:dyDescent="0.25">
      <c r="S9904">
        <v>9900</v>
      </c>
      <c r="T9904" s="26">
        <v>5.6852125050872737E-4</v>
      </c>
      <c r="U9904" s="26">
        <v>1.6309203587527967E-3</v>
      </c>
    </row>
    <row r="9905" spans="19:21" x14ac:dyDescent="0.25">
      <c r="S9905">
        <v>9901</v>
      </c>
      <c r="T9905" s="26">
        <v>1.243689154202845E-3</v>
      </c>
      <c r="U9905" s="26">
        <v>2.2909000489242139E-3</v>
      </c>
    </row>
    <row r="9906" spans="19:21" x14ac:dyDescent="0.25">
      <c r="S9906">
        <v>9902</v>
      </c>
      <c r="T9906" s="26">
        <v>8.3244229922707766E-4</v>
      </c>
      <c r="U9906" s="26">
        <v>2.0159885163434418E-3</v>
      </c>
    </row>
    <row r="9907" spans="19:21" x14ac:dyDescent="0.25">
      <c r="S9907">
        <v>9903</v>
      </c>
      <c r="T9907" s="26">
        <v>6.1252374682161965E-4</v>
      </c>
      <c r="U9907" s="26">
        <v>1.7116336946822771E-3</v>
      </c>
    </row>
    <row r="9908" spans="19:21" x14ac:dyDescent="0.25">
      <c r="S9908">
        <v>9904</v>
      </c>
      <c r="T9908" s="26">
        <v>8.1786772632468313E-4</v>
      </c>
      <c r="U9908" s="26">
        <v>1.9516519039293316E-3</v>
      </c>
    </row>
    <row r="9909" spans="19:21" x14ac:dyDescent="0.25">
      <c r="S9909">
        <v>9905</v>
      </c>
      <c r="T9909" s="26">
        <v>6.2699628964926063E-4</v>
      </c>
      <c r="U9909" s="26">
        <v>1.730668081364432E-3</v>
      </c>
    </row>
    <row r="9910" spans="19:21" x14ac:dyDescent="0.25">
      <c r="S9910">
        <v>9906</v>
      </c>
      <c r="T9910" s="26">
        <v>1.4811113328898333E-3</v>
      </c>
      <c r="U9910" s="26">
        <v>2.102107698281867E-3</v>
      </c>
    </row>
    <row r="9911" spans="19:21" x14ac:dyDescent="0.25">
      <c r="S9911">
        <v>9907</v>
      </c>
      <c r="T9911" s="26">
        <v>6.7770933943744915E-4</v>
      </c>
      <c r="U9911" s="26">
        <v>1.7229190923788965E-3</v>
      </c>
    </row>
    <row r="9912" spans="19:21" x14ac:dyDescent="0.25">
      <c r="S9912">
        <v>9908</v>
      </c>
      <c r="T9912" s="26">
        <v>7.0741031071463296E-4</v>
      </c>
      <c r="U9912" s="26">
        <v>1.7269540237198357E-3</v>
      </c>
    </row>
    <row r="9913" spans="19:21" x14ac:dyDescent="0.25">
      <c r="S9913">
        <v>9909</v>
      </c>
      <c r="T9913" s="26">
        <v>6.3751794724734099E-4</v>
      </c>
      <c r="U9913" s="26">
        <v>1.7296099543398257E-3</v>
      </c>
    </row>
    <row r="9914" spans="19:21" x14ac:dyDescent="0.25">
      <c r="S9914">
        <v>9910</v>
      </c>
      <c r="T9914" s="26">
        <v>6.5457788621208672E-4</v>
      </c>
      <c r="U9914" s="26">
        <v>1.4804419005320438E-3</v>
      </c>
    </row>
    <row r="9915" spans="19:21" x14ac:dyDescent="0.25">
      <c r="S9915">
        <v>9911</v>
      </c>
      <c r="T9915" s="26">
        <v>1.0851025655978345E-3</v>
      </c>
      <c r="U9915" s="26">
        <v>2.2369441013795747E-3</v>
      </c>
    </row>
    <row r="9916" spans="19:21" x14ac:dyDescent="0.25">
      <c r="S9916">
        <v>9912</v>
      </c>
      <c r="T9916" s="26">
        <v>7.8407067248005005E-4</v>
      </c>
      <c r="U9916" s="26">
        <v>1.9336900745620903E-3</v>
      </c>
    </row>
    <row r="9917" spans="19:21" x14ac:dyDescent="0.25">
      <c r="S9917">
        <v>9913</v>
      </c>
      <c r="T9917" s="26">
        <v>1.05947447826594E-3</v>
      </c>
      <c r="U9917" s="26">
        <v>2.0026008918351524E-3</v>
      </c>
    </row>
    <row r="9918" spans="19:21" x14ac:dyDescent="0.25">
      <c r="S9918">
        <v>9914</v>
      </c>
      <c r="T9918" s="26">
        <v>1.041038735243729E-3</v>
      </c>
      <c r="U9918" s="26">
        <v>1.8883515515192377E-3</v>
      </c>
    </row>
    <row r="9919" spans="19:21" x14ac:dyDescent="0.25">
      <c r="S9919">
        <v>9915</v>
      </c>
      <c r="T9919" s="26">
        <v>5.9547556194691471E-4</v>
      </c>
      <c r="U9919" s="26">
        <v>1.5856584864782888E-3</v>
      </c>
    </row>
    <row r="9920" spans="19:21" x14ac:dyDescent="0.25">
      <c r="S9920">
        <v>9916</v>
      </c>
      <c r="T9920" s="26">
        <v>1.0951359570856988E-3</v>
      </c>
      <c r="U9920" s="26">
        <v>1.8631961801949407E-3</v>
      </c>
    </row>
    <row r="9921" spans="19:21" x14ac:dyDescent="0.25">
      <c r="S9921">
        <v>9917</v>
      </c>
      <c r="T9921" s="26">
        <v>4.0036416277825437E-4</v>
      </c>
      <c r="U9921" s="26">
        <v>1.2689756338557074E-3</v>
      </c>
    </row>
    <row r="9922" spans="19:21" x14ac:dyDescent="0.25">
      <c r="S9922">
        <v>9918</v>
      </c>
      <c r="T9922" s="26">
        <v>7.7826006678366564E-4</v>
      </c>
      <c r="U9922" s="26">
        <v>1.9532629370972369E-3</v>
      </c>
    </row>
    <row r="9923" spans="19:21" x14ac:dyDescent="0.25">
      <c r="S9923">
        <v>9919</v>
      </c>
      <c r="T9923" s="26">
        <v>1.4158012493276494E-3</v>
      </c>
      <c r="U9923" s="26">
        <v>2.0666806387858185E-3</v>
      </c>
    </row>
    <row r="9924" spans="19:21" x14ac:dyDescent="0.25">
      <c r="S9924">
        <v>9920</v>
      </c>
      <c r="T9924" s="26">
        <v>8.9544966976090373E-4</v>
      </c>
      <c r="U9924" s="26">
        <v>1.7272660819382234E-3</v>
      </c>
    </row>
    <row r="9925" spans="19:21" x14ac:dyDescent="0.25">
      <c r="S9925">
        <v>9921</v>
      </c>
      <c r="T9925" s="26">
        <v>7.9560234116529205E-4</v>
      </c>
      <c r="U9925" s="26">
        <v>1.8687523660244252E-3</v>
      </c>
    </row>
    <row r="9926" spans="19:21" x14ac:dyDescent="0.25">
      <c r="S9926">
        <v>9922</v>
      </c>
      <c r="T9926" s="26">
        <v>7.8001910141641049E-4</v>
      </c>
      <c r="U9926" s="26">
        <v>1.8604133383971215E-3</v>
      </c>
    </row>
    <row r="9927" spans="19:21" x14ac:dyDescent="0.25">
      <c r="S9927">
        <v>9923</v>
      </c>
      <c r="T9927" s="26">
        <v>8.2093096593659242E-4</v>
      </c>
      <c r="U9927" s="26">
        <v>1.8827862623705606E-3</v>
      </c>
    </row>
    <row r="9928" spans="19:21" x14ac:dyDescent="0.25">
      <c r="S9928">
        <v>9924</v>
      </c>
      <c r="T9928" s="26">
        <v>9.8050857778126288E-4</v>
      </c>
      <c r="U9928" s="26">
        <v>2.1462428643607531E-3</v>
      </c>
    </row>
    <row r="9929" spans="19:21" x14ac:dyDescent="0.25">
      <c r="S9929">
        <v>9925</v>
      </c>
      <c r="T9929" s="26">
        <v>8.8513009428063812E-4</v>
      </c>
      <c r="U9929" s="26">
        <v>1.861295433705568E-3</v>
      </c>
    </row>
    <row r="9930" spans="19:21" x14ac:dyDescent="0.25">
      <c r="S9930">
        <v>9926</v>
      </c>
      <c r="T9930" s="26">
        <v>4.6505823681656188E-4</v>
      </c>
      <c r="U9930" s="26">
        <v>1.4239101806347151E-3</v>
      </c>
    </row>
    <row r="9931" spans="19:21" x14ac:dyDescent="0.25">
      <c r="S9931">
        <v>9927</v>
      </c>
      <c r="T9931" s="26">
        <v>9.5436420745499098E-4</v>
      </c>
      <c r="U9931" s="26">
        <v>2.1396389856377105E-3</v>
      </c>
    </row>
    <row r="9932" spans="19:21" x14ac:dyDescent="0.25">
      <c r="S9932">
        <v>9928</v>
      </c>
      <c r="T9932" s="26">
        <v>7.4415879322642679E-4</v>
      </c>
      <c r="U9932" s="26">
        <v>1.7930943224363503E-3</v>
      </c>
    </row>
    <row r="9933" spans="19:21" x14ac:dyDescent="0.25">
      <c r="S9933">
        <v>9929</v>
      </c>
      <c r="T9933" s="26">
        <v>7.5247421810238331E-4</v>
      </c>
      <c r="U9933" s="26">
        <v>1.8246460779293356E-3</v>
      </c>
    </row>
    <row r="9934" spans="19:21" x14ac:dyDescent="0.25">
      <c r="S9934">
        <v>9930</v>
      </c>
      <c r="T9934" s="26">
        <v>1.1492047316072054E-3</v>
      </c>
      <c r="U9934" s="26">
        <v>1.8404036378433521E-3</v>
      </c>
    </row>
    <row r="9935" spans="19:21" x14ac:dyDescent="0.25">
      <c r="S9935">
        <v>9931</v>
      </c>
      <c r="T9935" s="26">
        <v>7.3543532731859909E-4</v>
      </c>
      <c r="U9935" s="26">
        <v>1.8919264640443647E-3</v>
      </c>
    </row>
    <row r="9936" spans="19:21" x14ac:dyDescent="0.25">
      <c r="S9936">
        <v>9932</v>
      </c>
      <c r="T9936" s="26">
        <v>1.1768095183590419E-3</v>
      </c>
      <c r="U9936" s="26">
        <v>2.343802018599522E-3</v>
      </c>
    </row>
    <row r="9937" spans="19:21" x14ac:dyDescent="0.25">
      <c r="S9937">
        <v>9933</v>
      </c>
      <c r="T9937" s="26">
        <v>9.9406693702180655E-4</v>
      </c>
      <c r="U9937" s="26">
        <v>1.9775291339837056E-3</v>
      </c>
    </row>
    <row r="9938" spans="19:21" x14ac:dyDescent="0.25">
      <c r="S9938">
        <v>9934</v>
      </c>
      <c r="T9938" s="26">
        <v>8.288253885280223E-4</v>
      </c>
      <c r="U9938" s="26">
        <v>1.9926022295428084E-3</v>
      </c>
    </row>
    <row r="9939" spans="19:21" x14ac:dyDescent="0.25">
      <c r="S9939">
        <v>9935</v>
      </c>
      <c r="T9939" s="26">
        <v>4.3854233883599766E-4</v>
      </c>
      <c r="U9939" s="26">
        <v>1.4031343587934176E-3</v>
      </c>
    </row>
    <row r="9940" spans="19:21" x14ac:dyDescent="0.25">
      <c r="S9940">
        <v>9936</v>
      </c>
      <c r="T9940" s="26">
        <v>1.0401019638582986E-3</v>
      </c>
      <c r="U9940" s="26">
        <v>2.1586108542081647E-3</v>
      </c>
    </row>
    <row r="9941" spans="19:21" x14ac:dyDescent="0.25">
      <c r="S9941">
        <v>9937</v>
      </c>
      <c r="T9941" s="26">
        <v>7.6841267269504182E-4</v>
      </c>
      <c r="U9941" s="26">
        <v>1.7409607668147698E-3</v>
      </c>
    </row>
    <row r="9942" spans="19:21" x14ac:dyDescent="0.25">
      <c r="S9942">
        <v>9938</v>
      </c>
      <c r="T9942" s="26">
        <v>7.4289069592756705E-4</v>
      </c>
      <c r="U9942" s="26">
        <v>1.7914007330142932E-3</v>
      </c>
    </row>
    <row r="9943" spans="19:21" x14ac:dyDescent="0.25">
      <c r="S9943">
        <v>9939</v>
      </c>
      <c r="T9943" s="26">
        <v>8.8994925174048676E-4</v>
      </c>
      <c r="U9943" s="26">
        <v>1.7270604050562842E-3</v>
      </c>
    </row>
    <row r="9944" spans="19:21" x14ac:dyDescent="0.25">
      <c r="S9944">
        <v>9940</v>
      </c>
      <c r="T9944" s="26">
        <v>4.7874985240422765E-4</v>
      </c>
      <c r="U9944" s="26">
        <v>1.3792175940546933E-3</v>
      </c>
    </row>
    <row r="9945" spans="19:21" x14ac:dyDescent="0.25">
      <c r="S9945">
        <v>9941</v>
      </c>
      <c r="T9945" s="26">
        <v>1.4431701967415659E-3</v>
      </c>
      <c r="U9945" s="26">
        <v>2.0794764970498156E-3</v>
      </c>
    </row>
    <row r="9946" spans="19:21" x14ac:dyDescent="0.25">
      <c r="S9946">
        <v>9942</v>
      </c>
      <c r="T9946" s="26">
        <v>7.6951087216693703E-4</v>
      </c>
      <c r="U9946" s="26">
        <v>1.9089816152741291E-3</v>
      </c>
    </row>
    <row r="9947" spans="19:21" x14ac:dyDescent="0.25">
      <c r="S9947">
        <v>9943</v>
      </c>
      <c r="T9947" s="26">
        <v>8.9007954160772731E-4</v>
      </c>
      <c r="U9947" s="26">
        <v>2.069180887594889E-3</v>
      </c>
    </row>
    <row r="9948" spans="19:21" x14ac:dyDescent="0.25">
      <c r="S9948">
        <v>9944</v>
      </c>
      <c r="T9948" s="26">
        <v>9.8541280303195123E-4</v>
      </c>
      <c r="U9948" s="26">
        <v>2.0192561785134055E-3</v>
      </c>
    </row>
    <row r="9949" spans="19:21" x14ac:dyDescent="0.25">
      <c r="S9949">
        <v>9945</v>
      </c>
      <c r="T9949" s="26">
        <v>8.1188986709705691E-4</v>
      </c>
      <c r="U9949" s="26">
        <v>1.6451464141823563E-3</v>
      </c>
    </row>
    <row r="9950" spans="19:21" x14ac:dyDescent="0.25">
      <c r="S9950">
        <v>9946</v>
      </c>
      <c r="T9950" s="26">
        <v>6.1432947743981928E-4</v>
      </c>
      <c r="U9950" s="26">
        <v>1.7035947164851359E-3</v>
      </c>
    </row>
    <row r="9951" spans="19:21" x14ac:dyDescent="0.25">
      <c r="S9951">
        <v>9947</v>
      </c>
      <c r="T9951" s="26">
        <v>8.0649866575089636E-4</v>
      </c>
      <c r="U9951" s="26">
        <v>1.8356189528577413E-3</v>
      </c>
    </row>
    <row r="9952" spans="19:21" x14ac:dyDescent="0.25">
      <c r="S9952">
        <v>9948</v>
      </c>
      <c r="T9952" s="26">
        <v>6.9129359529550988E-4</v>
      </c>
      <c r="U9952" s="26">
        <v>1.7479824292734997E-3</v>
      </c>
    </row>
    <row r="9953" spans="19:21" x14ac:dyDescent="0.25">
      <c r="S9953">
        <v>9949</v>
      </c>
      <c r="T9953" s="26">
        <v>9.0828766310253959E-4</v>
      </c>
      <c r="U9953" s="26">
        <v>2.0767099845644759E-3</v>
      </c>
    </row>
    <row r="9954" spans="19:21" x14ac:dyDescent="0.25">
      <c r="S9954">
        <v>9950</v>
      </c>
      <c r="T9954" s="26">
        <v>8.3570004781762712E-4</v>
      </c>
      <c r="U9954" s="26">
        <v>2.0139245086847639E-3</v>
      </c>
    </row>
    <row r="9955" spans="19:21" x14ac:dyDescent="0.25">
      <c r="S9955">
        <v>9951</v>
      </c>
      <c r="T9955" s="26">
        <v>5.9875024777831522E-4</v>
      </c>
      <c r="U9955" s="26">
        <v>1.6908096486538766E-3</v>
      </c>
    </row>
    <row r="9956" spans="19:21" x14ac:dyDescent="0.25">
      <c r="S9956">
        <v>9952</v>
      </c>
      <c r="T9956" s="26">
        <v>1.1155318844252857E-3</v>
      </c>
      <c r="U9956" s="26">
        <v>2.2536236474307832E-3</v>
      </c>
    </row>
    <row r="9957" spans="19:21" x14ac:dyDescent="0.25">
      <c r="S9957">
        <v>9953</v>
      </c>
      <c r="T9957" s="26">
        <v>5.4896795771766432E-4</v>
      </c>
      <c r="U9957" s="26">
        <v>1.605428490259188E-3</v>
      </c>
    </row>
    <row r="9958" spans="19:21" x14ac:dyDescent="0.25">
      <c r="S9958">
        <v>9954</v>
      </c>
      <c r="T9958" s="26">
        <v>9.9734807937011129E-4</v>
      </c>
      <c r="U9958" s="26">
        <v>2.0618200042615675E-3</v>
      </c>
    </row>
    <row r="9959" spans="19:21" x14ac:dyDescent="0.25">
      <c r="S9959">
        <v>9955</v>
      </c>
      <c r="T9959" s="26">
        <v>1.2762447403210217E-3</v>
      </c>
      <c r="U9959" s="26">
        <v>2.0543910224810409E-3</v>
      </c>
    </row>
    <row r="9960" spans="19:21" x14ac:dyDescent="0.25">
      <c r="S9960">
        <v>9956</v>
      </c>
      <c r="T9960" s="26">
        <v>6.8851967981767553E-4</v>
      </c>
      <c r="U9960" s="26">
        <v>1.8275051987778437E-3</v>
      </c>
    </row>
    <row r="9961" spans="19:21" x14ac:dyDescent="0.25">
      <c r="S9961">
        <v>9957</v>
      </c>
      <c r="T9961" s="26">
        <v>7.345934131913806E-4</v>
      </c>
      <c r="U9961" s="26">
        <v>1.5802391193299879E-3</v>
      </c>
    </row>
    <row r="9962" spans="19:21" x14ac:dyDescent="0.25">
      <c r="S9962">
        <v>9958</v>
      </c>
      <c r="T9962" s="26">
        <v>8.6945374257837906E-4</v>
      </c>
      <c r="U9962" s="26">
        <v>1.9641151374417583E-3</v>
      </c>
    </row>
    <row r="9963" spans="19:21" x14ac:dyDescent="0.25">
      <c r="S9963">
        <v>9959</v>
      </c>
      <c r="T9963" s="26">
        <v>1.1649342603906941E-3</v>
      </c>
      <c r="U9963" s="26">
        <v>2.3291156757340751E-3</v>
      </c>
    </row>
    <row r="9964" spans="19:21" x14ac:dyDescent="0.25">
      <c r="S9964">
        <v>9960</v>
      </c>
      <c r="T9964" s="26">
        <v>8.4693421061453615E-4</v>
      </c>
      <c r="U9964" s="26">
        <v>2.0227439338684774E-3</v>
      </c>
    </row>
    <row r="9965" spans="19:21" x14ac:dyDescent="0.25">
      <c r="S9965">
        <v>9961</v>
      </c>
      <c r="T9965" s="26">
        <v>6.4325425741121951E-4</v>
      </c>
      <c r="U9965" s="26">
        <v>1.6898755565019998E-3</v>
      </c>
    </row>
    <row r="9966" spans="19:21" x14ac:dyDescent="0.25">
      <c r="S9966">
        <v>9962</v>
      </c>
      <c r="T9966" s="26">
        <v>5.2928890975092525E-4</v>
      </c>
      <c r="U9966" s="26">
        <v>1.3578051843050301E-3</v>
      </c>
    </row>
    <row r="9967" spans="19:21" x14ac:dyDescent="0.25">
      <c r="S9967">
        <v>9963</v>
      </c>
      <c r="T9967" s="26">
        <v>9.6811287947687916E-4</v>
      </c>
      <c r="U9967" s="26">
        <v>2.1425612987494985E-3</v>
      </c>
    </row>
    <row r="9968" spans="19:21" x14ac:dyDescent="0.25">
      <c r="S9968">
        <v>9964</v>
      </c>
      <c r="T9968" s="26">
        <v>7.6664796807611782E-4</v>
      </c>
      <c r="U9968" s="26">
        <v>1.7346355129000842E-3</v>
      </c>
    </row>
    <row r="9969" spans="19:21" x14ac:dyDescent="0.25">
      <c r="S9969">
        <v>9965</v>
      </c>
      <c r="T9969" s="26">
        <v>1.0856582917843098E-3</v>
      </c>
      <c r="U9969" s="26">
        <v>2.1574463294393447E-3</v>
      </c>
    </row>
    <row r="9970" spans="19:21" x14ac:dyDescent="0.25">
      <c r="S9970">
        <v>9966</v>
      </c>
      <c r="T9970" s="26">
        <v>1.1170517413739331E-3</v>
      </c>
      <c r="U9970" s="26">
        <v>2.3603551654932564E-3</v>
      </c>
    </row>
    <row r="9971" spans="19:21" x14ac:dyDescent="0.25">
      <c r="S9971">
        <v>9967</v>
      </c>
      <c r="T9971" s="26">
        <v>1.2537812067485892E-3</v>
      </c>
      <c r="U9971" s="26">
        <v>2.1609989462859566E-3</v>
      </c>
    </row>
    <row r="9972" spans="19:21" x14ac:dyDescent="0.25">
      <c r="S9972">
        <v>9968</v>
      </c>
      <c r="T9972" s="26">
        <v>8.1257332768290211E-4</v>
      </c>
      <c r="U9972" s="26">
        <v>1.8910159938290724E-3</v>
      </c>
    </row>
    <row r="9973" spans="19:21" x14ac:dyDescent="0.25">
      <c r="S9973">
        <v>9969</v>
      </c>
      <c r="T9973" s="26">
        <v>9.4060018701149829E-4</v>
      </c>
      <c r="U9973" s="26">
        <v>2.0052236318313407E-3</v>
      </c>
    </row>
    <row r="9974" spans="19:21" x14ac:dyDescent="0.25">
      <c r="S9974">
        <v>9970</v>
      </c>
      <c r="T9974" s="26">
        <v>1.2915898362695849E-3</v>
      </c>
      <c r="U9974" s="26">
        <v>2.3085598997695956E-3</v>
      </c>
    </row>
    <row r="9975" spans="19:21" x14ac:dyDescent="0.25">
      <c r="S9975">
        <v>9971</v>
      </c>
      <c r="T9975" s="26">
        <v>7.746121373969966E-4</v>
      </c>
      <c r="U9975" s="26">
        <v>1.6128941724070614E-3</v>
      </c>
    </row>
    <row r="9976" spans="19:21" x14ac:dyDescent="0.25">
      <c r="S9976">
        <v>9972</v>
      </c>
      <c r="T9976" s="26">
        <v>5.7486694500817137E-4</v>
      </c>
      <c r="U9976" s="26">
        <v>1.6457637779646709E-3</v>
      </c>
    </row>
    <row r="9977" spans="19:21" x14ac:dyDescent="0.25">
      <c r="S9977">
        <v>9973</v>
      </c>
      <c r="T9977" s="26">
        <v>1.0521900319279136E-3</v>
      </c>
      <c r="U9977" s="26">
        <v>1.8874344892911904E-3</v>
      </c>
    </row>
    <row r="9978" spans="19:21" x14ac:dyDescent="0.25">
      <c r="S9978">
        <v>9974</v>
      </c>
      <c r="T9978" s="26">
        <v>1.1544069227245762E-3</v>
      </c>
      <c r="U9978" s="26">
        <v>2.2664369635609811E-3</v>
      </c>
    </row>
    <row r="9979" spans="19:21" x14ac:dyDescent="0.25">
      <c r="S9979">
        <v>9975</v>
      </c>
      <c r="T9979" s="26">
        <v>7.9799014881050975E-4</v>
      </c>
      <c r="U9979" s="26">
        <v>1.8148253868212909E-3</v>
      </c>
    </row>
    <row r="9980" spans="19:21" x14ac:dyDescent="0.25">
      <c r="S9980">
        <v>9976</v>
      </c>
      <c r="T9980" s="26">
        <v>8.0811202914747159E-4</v>
      </c>
      <c r="U9980" s="26">
        <v>1.786191137917299E-3</v>
      </c>
    </row>
    <row r="9981" spans="19:21" x14ac:dyDescent="0.25">
      <c r="S9981">
        <v>9977</v>
      </c>
      <c r="T9981" s="26">
        <v>6.2096542046821126E-4</v>
      </c>
      <c r="U9981" s="26">
        <v>1.6576682195534212E-3</v>
      </c>
    </row>
    <row r="9982" spans="19:21" x14ac:dyDescent="0.25">
      <c r="S9982">
        <v>9978</v>
      </c>
      <c r="T9982" s="26">
        <v>6.3971929121583472E-4</v>
      </c>
      <c r="U9982" s="26">
        <v>1.7440551688407018E-3</v>
      </c>
    </row>
    <row r="9983" spans="19:21" x14ac:dyDescent="0.25">
      <c r="S9983">
        <v>9979</v>
      </c>
      <c r="T9983" s="26">
        <v>8.8898624280318069E-4</v>
      </c>
      <c r="U9983" s="26">
        <v>1.9585329653800262E-3</v>
      </c>
    </row>
    <row r="9984" spans="19:21" x14ac:dyDescent="0.25">
      <c r="S9984">
        <v>9980</v>
      </c>
      <c r="T9984" s="26">
        <v>9.2801273099953757E-4</v>
      </c>
      <c r="U9984" s="26">
        <v>2.0561151978670238E-3</v>
      </c>
    </row>
    <row r="9985" spans="19:21" x14ac:dyDescent="0.25">
      <c r="S9985">
        <v>9981</v>
      </c>
      <c r="T9985" s="26">
        <v>9.3730880738872899E-4</v>
      </c>
      <c r="U9985" s="26">
        <v>1.9769516172075488E-3</v>
      </c>
    </row>
    <row r="9986" spans="19:21" x14ac:dyDescent="0.25">
      <c r="S9986">
        <v>9982</v>
      </c>
      <c r="T9986" s="26">
        <v>6.3237270971213289E-4</v>
      </c>
      <c r="U9986" s="26">
        <v>1.6909483859291715E-3</v>
      </c>
    </row>
    <row r="9987" spans="19:21" x14ac:dyDescent="0.25">
      <c r="S9987">
        <v>9983</v>
      </c>
      <c r="T9987" s="26">
        <v>5.6725736271082377E-4</v>
      </c>
      <c r="U9987" s="26">
        <v>1.6201067416077583E-3</v>
      </c>
    </row>
    <row r="9988" spans="19:21" x14ac:dyDescent="0.25">
      <c r="S9988">
        <v>9984</v>
      </c>
      <c r="T9988" s="26">
        <v>7.7218709433257379E-4</v>
      </c>
      <c r="U9988" s="26">
        <v>1.9201121327223321E-3</v>
      </c>
    </row>
    <row r="9989" spans="19:21" x14ac:dyDescent="0.25">
      <c r="S9989">
        <v>9985</v>
      </c>
      <c r="T9989" s="26">
        <v>4.4373548575548147E-4</v>
      </c>
      <c r="U9989" s="26">
        <v>1.4070117319757579E-3</v>
      </c>
    </row>
    <row r="9990" spans="19:21" x14ac:dyDescent="0.25">
      <c r="S9990">
        <v>9986</v>
      </c>
      <c r="T9990" s="26">
        <v>7.9467505769151325E-4</v>
      </c>
      <c r="U9990" s="26">
        <v>1.9739591799277558E-3</v>
      </c>
    </row>
    <row r="9991" spans="19:21" x14ac:dyDescent="0.25">
      <c r="S9991">
        <v>9987</v>
      </c>
      <c r="T9991" s="26">
        <v>6.8540583347454658E-4</v>
      </c>
      <c r="U9991" s="26">
        <v>1.8118701935854052E-3</v>
      </c>
    </row>
    <row r="9992" spans="19:21" x14ac:dyDescent="0.25">
      <c r="S9992">
        <v>9988</v>
      </c>
      <c r="T9992" s="26">
        <v>1.0685241851627516E-3</v>
      </c>
      <c r="U9992" s="26">
        <v>2.2643560321147982E-3</v>
      </c>
    </row>
    <row r="9993" spans="19:21" x14ac:dyDescent="0.25">
      <c r="S9993">
        <v>9989</v>
      </c>
      <c r="T9993" s="26">
        <v>8.2894226302679397E-4</v>
      </c>
      <c r="U9993" s="26">
        <v>1.8787631831998987E-3</v>
      </c>
    </row>
    <row r="9994" spans="19:21" x14ac:dyDescent="0.25">
      <c r="S9994">
        <v>9990</v>
      </c>
      <c r="T9994" s="26">
        <v>8.937721974235167E-4</v>
      </c>
      <c r="U9994" s="26">
        <v>2.0638866643095037E-3</v>
      </c>
    </row>
    <row r="9995" spans="19:21" x14ac:dyDescent="0.25">
      <c r="S9995">
        <v>9991</v>
      </c>
      <c r="T9995" s="26">
        <v>5.1126097160031185E-4</v>
      </c>
      <c r="U9995" s="26">
        <v>1.4876845463354541E-3</v>
      </c>
    </row>
    <row r="9996" spans="19:21" x14ac:dyDescent="0.25">
      <c r="S9996">
        <v>9992</v>
      </c>
      <c r="T9996" s="26">
        <v>9.4510883289281879E-4</v>
      </c>
      <c r="U9996" s="26">
        <v>2.1084694526618047E-3</v>
      </c>
    </row>
    <row r="9997" spans="19:21" x14ac:dyDescent="0.25">
      <c r="S9997">
        <v>9993</v>
      </c>
      <c r="T9997" s="26">
        <v>8.5648446490046428E-4</v>
      </c>
      <c r="U9997" s="26">
        <v>1.8435530535774835E-3</v>
      </c>
    </row>
    <row r="9998" spans="19:21" x14ac:dyDescent="0.25">
      <c r="S9998">
        <v>9994</v>
      </c>
      <c r="T9998" s="26">
        <v>1.0347157333691257E-3</v>
      </c>
      <c r="U9998" s="26">
        <v>2.2369699003277716E-3</v>
      </c>
    </row>
    <row r="9999" spans="19:21" x14ac:dyDescent="0.25">
      <c r="S9999">
        <v>9995</v>
      </c>
      <c r="T9999" s="26">
        <v>4.2599867699542686E-4</v>
      </c>
      <c r="U9999" s="26">
        <v>1.3790279260108714E-3</v>
      </c>
    </row>
    <row r="10000" spans="19:21" x14ac:dyDescent="0.25">
      <c r="S10000">
        <v>9996</v>
      </c>
      <c r="T10000" s="26">
        <v>1.0013215137835445E-3</v>
      </c>
      <c r="U10000" s="26">
        <v>2.1684903921425297E-3</v>
      </c>
    </row>
    <row r="10001" spans="19:21" x14ac:dyDescent="0.25">
      <c r="S10001">
        <v>9997</v>
      </c>
      <c r="T10001" s="26">
        <v>1.4621606627325237E-3</v>
      </c>
      <c r="U10001" s="26">
        <v>2.0762026897436932E-3</v>
      </c>
    </row>
    <row r="10002" spans="19:21" x14ac:dyDescent="0.25">
      <c r="S10002">
        <v>9998</v>
      </c>
      <c r="T10002" s="26">
        <v>5.3600504228116619E-4</v>
      </c>
      <c r="U10002" s="26">
        <v>1.5866747115319568E-3</v>
      </c>
    </row>
    <row r="10003" spans="19:21" x14ac:dyDescent="0.25">
      <c r="S10003">
        <v>9999</v>
      </c>
      <c r="T10003" s="26">
        <v>1.0097236414019549E-3</v>
      </c>
      <c r="U10003" s="26">
        <v>2.2376949830243799E-3</v>
      </c>
    </row>
    <row r="10004" spans="19:21" x14ac:dyDescent="0.25">
      <c r="S10004">
        <v>10000</v>
      </c>
      <c r="T10004" s="26">
        <v>1.1837003548622787E-3</v>
      </c>
      <c r="U10004" s="26">
        <v>2.2480214279322116E-3</v>
      </c>
    </row>
  </sheetData>
  <mergeCells count="5">
    <mergeCell ref="A3:D3"/>
    <mergeCell ref="F4:H4"/>
    <mergeCell ref="L4:N4"/>
    <mergeCell ref="L13:N13"/>
    <mergeCell ref="L19:N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Lippert</dc:creator>
  <cp:lastModifiedBy>Erik Lippert</cp:lastModifiedBy>
  <dcterms:created xsi:type="dcterms:W3CDTF">2025-07-27T13:04:27Z</dcterms:created>
  <dcterms:modified xsi:type="dcterms:W3CDTF">2025-07-27T15:43:56Z</dcterms:modified>
</cp:coreProperties>
</file>